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<sst xmlns="http://schemas.openxmlformats.org/spreadsheetml/2006/main" count="19340" uniqueCount="2496">
  <si>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</si>
  <si>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</si>
  <si>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</si>
  <si>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</si>
  <si>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</si>
  <si>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</si>
  <si>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</si>
  <si>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</si>
  <si>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</si>
  <si>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</si>
  <si>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</si>
  <si>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</si>
  <si>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</si>
  <si>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</si>
  <si>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</si>
  <si>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</si>
  <si>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</si>
  <si>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</si>
  <si>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</si>
  <si>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</si>
  <si>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</si>
  <si>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</si>
  <si>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</si>
  <si>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</si>
  <si>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</si>
  <si>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</si>
  <si>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</si>
  <si>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</si>
  <si>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</si>
  <si>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</si>
  <si>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</si>
  <si>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</si>
  <si>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</si>
  <si>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</si>
  <si>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</si>
  <si>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</si>
  <si>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</si>
  <si>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</si>
  <si>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</si>
  <si>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</si>
  <si>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</si>
  <si>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</si>
  <si>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</si>
  <si>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</si>
  <si>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</si>
  <si>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</si>
  <si>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</si>
  <si>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</si>
  <si>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</si>
  <si>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</si>
  <si>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</si>
  <si>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</si>
  <si>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</si>
  <si>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</si>
  <si>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</si>
  <si>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</si>
  <si>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</si>
  <si>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</si>
  <si>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</si>
  <si>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</si>
  <si>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</si>
  <si>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</si>
  <si>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2021</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</si>
  <si>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</si>
  <si>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</si>
  <si>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</si>
  <si>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</si>
  <si>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</si>
  <si>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</si>
  <si>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</si>
  <si>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</si>
  <si>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</si>
  <si>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</si>
  <si>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</si>
  <si>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</si>
  <si>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</si>
  <si>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</si>
  <si>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</si>
  <si>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</si>
  <si>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</si>
  <si>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</si>
  <si>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</si>
  <si>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</si>
  <si>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</si>
  <si>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</si>
  <si>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</si>
  <si>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</si>
  <si>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</si>
  <si>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</si>
  <si>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</si>
  <si>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</si>
  <si>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</si>
  <si>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</si>
  <si>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</si>
  <si>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</si>
  <si>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</si>
  <si>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</si>
  <si>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</si>
  <si>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</si>
  <si>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</si>
  <si>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</si>
  <si>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</si>
  <si>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</si>
  <si>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</si>
  <si>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</si>
  <si>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</si>
  <si>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</si>
  <si>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</si>
  <si>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</si>
  <si>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</si>
  <si>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</si>
  <si>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</si>
  <si>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</si>
  <si>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</si>
  <si>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</si>
  <si>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</si>
  <si>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</si>
  <si>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</si>
  <si>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</si>
  <si>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</si>
  <si>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</si>
  <si>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</si>
  <si>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</si>
  <si>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</si>
  <si>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</si>
  <si>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</si>
  <si>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</si>
  <si>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</si>
  <si>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</si>
  <si>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</si>
  <si>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</si>
  <si>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</si>
  <si>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</si>
  <si>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</si>
  <si>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</si>
  <si>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</si>
  <si>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</si>
  <si>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</si>
  <si>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</si>
  <si>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</si>
  <si>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</si>
  <si>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</si>
  <si>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</si>
  <si>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</si>
  <si>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</si>
  <si>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</si>
  <si>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</si>
  <si>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</si>
  <si>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</si>
  <si>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</si>
  <si>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</si>
  <si>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</si>
  <si>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</si>
  <si>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</si>
  <si>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</si>
  <si>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</si>
  <si>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</si>
  <si>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</si>
  <si>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</si>
  <si>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</si>
  <si>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</si>
  <si>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</si>
  <si>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</si>
  <si>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</si>
  <si>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</si>
  <si>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</si>
  <si>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</si>
  <si>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</si>
  <si>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</si>
  <si>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</si>
  <si>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</si>
  <si>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</si>
  <si>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</si>
  <si>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</si>
  <si>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</si>
  <si>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</si>
  <si>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</si>
  <si>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</si>
  <si>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</si>
  <si>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</si>
  <si>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</si>
  <si>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</si>
  <si>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</si>
  <si>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</si>
  <si>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</si>
  <si>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</si>
  <si>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</si>
  <si>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</si>
  <si>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</si>
  <si>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</si>
  <si>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</si>
  <si>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</si>
  <si>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</si>
  <si>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</si>
  <si>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</si>
  <si>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</si>
  <si>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</si>
  <si>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</si>
  <si>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</si>
  <si>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</si>
  <si>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</si>
  <si>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</si>
  <si>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</si>
  <si>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</si>
  <si>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</si>
  <si>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</si>
  <si>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</si>
  <si>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</si>
  <si>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</si>
  <si>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</si>
  <si>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</si>
  <si>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</si>
  <si>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</si>
  <si>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</si>
  <si>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</si>
  <si>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</si>
  <si>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</si>
  <si>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</si>
  <si>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</si>
  <si>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</si>
  <si>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</si>
  <si>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</si>
  <si>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</si>
  <si>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</si>
  <si>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</si>
  <si>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</si>
  <si>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</si>
  <si>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</si>
  <si>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</si>
  <si>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</si>
  <si>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</si>
  <si>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</si>
  <si>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</si>
  <si>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</si>
  <si>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</si>
  <si>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</si>
  <si>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</si>
  <si>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</si>
  <si>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</si>
  <si>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</si>
  <si>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</si>
  <si>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</si>
  <si>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</si>
  <si>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</si>
  <si>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</si>
  <si>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</si>
  <si>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</si>
  <si>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</si>
  <si>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</si>
  <si>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</si>
  <si>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</si>
  <si>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</si>
  <si>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</si>
  <si>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</si>
  <si>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</si>
  <si>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</si>
  <si>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</si>
  <si>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</si>
  <si>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</si>
  <si>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</si>
  <si>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</si>
  <si>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</si>
  <si>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</si>
  <si>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</si>
  <si>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</si>
  <si>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</si>
  <si>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</si>
  <si>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</si>
  <si>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</si>
  <si>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</si>
  <si>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</si>
  <si>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</si>
  <si>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</si>
  <si>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</si>
  <si>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</si>
  <si>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</si>
  <si>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</si>
  <si>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</si>
  <si>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</si>
  <si>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</si>
  <si>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</si>
  <si>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</si>
  <si>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</si>
  <si>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</si>
  <si>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</si>
  <si>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</si>
  <si>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</si>
  <si>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</si>
  <si>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</si>
  <si>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</si>
  <si>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</si>
  <si>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</si>
  <si>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</si>
  <si>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</si>
  <si>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</si>
  <si>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</si>
  <si>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</si>
  <si>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</si>
  <si>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</si>
  <si>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</si>
  <si>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</si>
  <si>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</si>
  <si>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</si>
  <si>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</si>
  <si>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</si>
  <si>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</si>
  <si>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</si>
  <si>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</si>
  <si>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</si>
  <si>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</si>
  <si>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</si>
  <si>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</si>
  <si>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</si>
  <si>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</si>
  <si>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</si>
  <si>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</si>
  <si>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</si>
  <si>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</si>
  <si>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</si>
  <si>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</si>
  <si>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</si>
  <si>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</si>
  <si>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</si>
  <si>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</si>
  <si>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</si>
  <si>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</si>
  <si>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</si>
  <si>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</si>
  <si>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</si>
  <si>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</si>
  <si>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</si>
  <si>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</si>
  <si>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</si>
  <si>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</si>
  <si>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</si>
  <si>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</si>
  <si>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</si>
  <si>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</si>
  <si>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</si>
  <si>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</si>
  <si>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</si>
  <si>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</si>
  <si>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</si>
  <si>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</si>
  <si>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</si>
  <si>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</si>
  <si>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</si>
  <si>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</si>
  <si>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</si>
  <si>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</si>
  <si>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</si>
  <si>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</si>
  <si>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</si>
  <si>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</si>
  <si>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</si>
  <si>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</si>
  <si>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</si>
  <si>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</si>
  <si>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</si>
  <si>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</si>
  <si>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</si>
  <si>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</si>
  <si>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</si>
  <si>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</si>
  <si>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</si>
  <si>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</si>
  <si>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</si>
  <si>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</si>
  <si>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</si>
  <si>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</si>
  <si>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</si>
  <si>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</si>
  <si>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</si>
  <si>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</si>
  <si>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</si>
  <si>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</si>
  <si>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</si>
  <si>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</si>
  <si>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</si>
  <si>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</si>
  <si>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</si>
  <si>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</si>
  <si>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</si>
  <si>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</si>
  <si>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</si>
  <si>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</si>
  <si>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</si>
  <si>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</si>
  <si>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</si>
  <si>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</si>
  <si>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</si>
  <si>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</si>
  <si>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</si>
  <si>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</si>
  <si>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</si>
  <si>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</si>
  <si>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</si>
  <si>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</si>
  <si>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</si>
  <si>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</si>
  <si>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</si>
  <si>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</si>
  <si>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</si>
  <si>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</si>
  <si>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</si>
  <si>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</si>
  <si>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</si>
  <si>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</si>
  <si>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</si>
  <si>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</si>
  <si>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</si>
  <si>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</si>
  <si>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</si>
  <si>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</si>
  <si>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</si>
  <si>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</si>
  <si>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</si>
  <si>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</si>
  <si>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</si>
  <si>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</si>
  <si>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</si>
  <si>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</si>
  <si>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</si>
  <si>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</si>
  <si>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</si>
  <si>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</si>
  <si>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</si>
  <si>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</si>
  <si>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</si>
  <si>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</si>
  <si>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</si>
  <si>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</si>
  <si>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</si>
  <si>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</si>
  <si>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</si>
  <si>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</si>
  <si>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</si>
  <si>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</si>
  <si>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</si>
  <si>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</si>
  <si>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</si>
  <si>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</si>
  <si>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</si>
  <si>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</si>
  <si>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</si>
  <si>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</si>
  <si>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</si>
  <si>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</si>
  <si>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</si>
  <si>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</si>
  <si>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</si>
  <si>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</si>
  <si>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</si>
  <si>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</si>
  <si>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</si>
  <si>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</si>
  <si>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</si>
  <si>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</si>
  <si>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</si>
  <si>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</si>
  <si>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</si>
  <si>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</si>
  <si>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</si>
  <si>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</si>
  <si>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</si>
  <si>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</si>
  <si>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</si>
  <si>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</si>
  <si>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</si>
  <si>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</si>
  <si>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</si>
  <si>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</si>
  <si>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</si>
  <si>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</si>
  <si>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</si>
  <si>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</si>
  <si>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</si>
  <si>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</si>
  <si>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</si>
  <si>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</si>
  <si>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</si>
  <si>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</si>
  <si>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</si>
  <si>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</si>
  <si>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</si>
  <si>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</si>
  <si>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</si>
  <si>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</si>
  <si>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</si>
  <si>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</si>
  <si>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</si>
  <si>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</si>
  <si>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</si>
  <si>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</si>
  <si>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</si>
  <si>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</si>
  <si>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</si>
  <si>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</si>
  <si>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</si>
  <si>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</si>
  <si>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</si>
  <si>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</si>
  <si>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</si>
  <si>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</si>
  <si>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</si>
  <si>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</si>
  <si>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</si>
  <si>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</si>
  <si>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</si>
  <si>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</si>
  <si>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</si>
  <si>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</si>
  <si>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</si>
  <si>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</si>
  <si>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</si>
  <si>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</si>
  <si>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</si>
  <si>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</si>
  <si>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</si>
  <si>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</si>
  <si>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</si>
  <si>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</si>
  <si>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</si>
  <si>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</si>
  <si>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</si>
  <si>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</si>
  <si>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</si>
  <si>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</si>
  <si>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</si>
  <si>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</si>
  <si>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</si>
  <si>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</si>
  <si>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</si>
  <si>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</si>
  <si>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</si>
  <si>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</si>
  <si>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</si>
  <si>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</si>
  <si>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</si>
  <si>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</si>
  <si>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</si>
  <si>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</si>
  <si>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</si>
  <si>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</si>
  <si>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</si>
  <si>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</si>
  <si>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</si>
  <si>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</si>
  <si>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</si>
  <si>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</si>
  <si>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</si>
  <si>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</si>
  <si>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</si>
  <si>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</si>
  <si>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</si>
  <si>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</si>
  <si>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</si>
  <si>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</si>
  <si>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</si>
  <si>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</si>
  <si>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</si>
  <si>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</si>
  <si>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</si>
  <si>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</si>
  <si>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</si>
  <si>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</si>
  <si>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</si>
  <si>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</si>
  <si>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</si>
  <si>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</si>
  <si>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</si>
  <si>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</si>
  <si>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</si>
  <si>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</si>
  <si>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</si>
  <si>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</si>
  <si>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</si>
  <si>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</si>
  <si>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</si>
  <si>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</si>
  <si>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</si>
  <si>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</si>
  <si>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</si>
  <si>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</si>
  <si>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</si>
  <si>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</si>
  <si>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</si>
  <si>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</si>
  <si>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</si>
  <si>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</si>
  <si>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</si>
  <si>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</si>
  <si>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</si>
  <si>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</si>
  <si>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</si>
  <si>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</si>
  <si>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</si>
  <si>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</si>
  <si>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</si>
  <si>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</si>
  <si>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</si>
  <si>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</si>
  <si>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</si>
  <si>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</si>
  <si>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</si>
  <si>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</si>
  <si>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</si>
  <si>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</si>
  <si>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IE,NA,NE,NO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</si>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</sst>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36.417513</v>
      </c>
      <c r="D10" s="502"/>
      <c r="E10" s="502"/>
      <c r="F10" s="125">
        <v>36.1370615018109</v>
      </c>
      <c r="G10" s="503" t="s">
        <v>84</v>
      </c>
      <c r="H10" s="504" t="s">
        <v>84</v>
      </c>
      <c r="I10" s="505" t="s">
        <v>84</v>
      </c>
    </row>
    <row r="11" ht="18" customHeight="1" x14ac:dyDescent="0.2">
      <c r="B11" s="506" t="s">
        <v>436</v>
      </c>
      <c r="C11" s="27">
        <v>0.343393</v>
      </c>
      <c r="D11" s="125">
        <v>13.735000369287956</v>
      </c>
      <c r="E11" s="125" t="s">
        <v>84</v>
      </c>
      <c r="F11" s="125">
        <v>4.716502981810899</v>
      </c>
      <c r="G11" s="503" t="s">
        <v>84</v>
      </c>
      <c r="H11" s="504" t="s">
        <v>84</v>
      </c>
      <c r="I11" s="505" t="s">
        <v>84</v>
      </c>
    </row>
    <row r="12" ht="18" customHeight="1" x14ac:dyDescent="0.2">
      <c r="B12" s="137" t="s">
        <v>437</v>
      </c>
      <c r="C12" s="49"/>
      <c r="D12" s="125">
        <v>12.06</v>
      </c>
      <c r="E12" s="125" t="s">
        <v>84</v>
      </c>
      <c r="F12" s="507">
        <v>4.14131958</v>
      </c>
      <c r="G12" s="507" t="s">
        <v>84</v>
      </c>
      <c r="H12" s="508" t="s">
        <v>84</v>
      </c>
      <c r="I12" s="509" t="s">
        <v>84</v>
      </c>
    </row>
    <row r="13" ht="18" customHeight="1" x14ac:dyDescent="0.2">
      <c r="B13" s="137" t="s">
        <v>438</v>
      </c>
      <c r="C13" s="49"/>
      <c r="D13" s="125">
        <v>1.675</v>
      </c>
      <c r="E13" s="125" t="s">
        <v>84</v>
      </c>
      <c r="F13" s="507">
        <v>0.575183275</v>
      </c>
      <c r="G13" s="507" t="s">
        <v>84</v>
      </c>
      <c r="H13" s="508" t="s">
        <v>84</v>
      </c>
      <c r="I13" s="509" t="s">
        <v>84</v>
      </c>
    </row>
    <row r="14" ht="18" customHeight="1" x14ac:dyDescent="0.2">
      <c r="B14" s="137" t="s">
        <v>439</v>
      </c>
      <c r="C14" s="165">
        <v>3</v>
      </c>
      <c r="D14" s="125">
        <v>4.22703e-8</v>
      </c>
      <c r="E14" s="125" t="s">
        <v>84</v>
      </c>
      <c r="F14" s="507">
        <v>1.268109e-7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36.07412</v>
      </c>
      <c r="D17" s="125">
        <v>0.871</v>
      </c>
      <c r="E17" s="125" t="s">
        <v>84</v>
      </c>
      <c r="F17" s="125">
        <v>31.42055852</v>
      </c>
      <c r="G17" s="503" t="s">
        <v>84</v>
      </c>
      <c r="H17" s="504" t="s">
        <v>84</v>
      </c>
      <c r="I17" s="505" t="s">
        <v>84</v>
      </c>
    </row>
    <row r="18" ht="18" customHeight="1" x14ac:dyDescent="0.2">
      <c r="B18" s="137" t="s">
        <v>443</v>
      </c>
      <c r="C18" s="49"/>
      <c r="D18" s="125">
        <v>0.804</v>
      </c>
      <c r="E18" s="125" t="s">
        <v>84</v>
      </c>
      <c r="F18" s="507">
        <v>29.003592480000002</v>
      </c>
      <c r="G18" s="507" t="s">
        <v>84</v>
      </c>
      <c r="H18" s="508" t="s">
        <v>84</v>
      </c>
      <c r="I18" s="509" t="s">
        <v>84</v>
      </c>
    </row>
    <row r="19" ht="18" customHeight="1" x14ac:dyDescent="0.2">
      <c r="B19" s="512" t="s">
        <v>444</v>
      </c>
      <c r="C19" s="513"/>
      <c r="D19" s="514">
        <v>0.067</v>
      </c>
      <c r="E19" s="514" t="s">
        <v>84</v>
      </c>
      <c r="F19" s="515">
        <v>2.41696604</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0.3101891</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1.8799943490000002</v>
      </c>
      <c r="J10" s="536">
        <v>28.19197854</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939</v>
      </c>
      <c r="F12" s="119">
        <v>2000</v>
      </c>
      <c r="G12" s="119">
        <v>30000</v>
      </c>
      <c r="H12" s="543"/>
      <c r="I12" s="544">
        <v>1.8780000000000001</v>
      </c>
      <c r="J12" s="162">
        <v>28.17</v>
      </c>
      <c r="K12" s="49"/>
      <c r="L12" s="163" t="s">
        <v>84</v>
      </c>
    </row>
    <row r="13" ht="18" customHeight="1" x14ac:dyDescent="0.2">
      <c r="B13" s="506" t="s">
        <v>481</v>
      </c>
      <c r="C13" s="538" t="s">
        <v>479</v>
      </c>
      <c r="D13" s="539" t="s">
        <v>480</v>
      </c>
      <c r="E13" s="162">
        <v>4070.1</v>
      </c>
      <c r="F13" s="119">
        <v>0.49</v>
      </c>
      <c r="G13" s="119">
        <v>5.3999999999999995</v>
      </c>
      <c r="H13" s="543"/>
      <c r="I13" s="544">
        <v>0.001994349</v>
      </c>
      <c r="J13" s="162">
        <v>0.021978539999999998</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0.39777637987500003</v>
      </c>
      <c r="J17" s="555">
        <v>11.54884017</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362.124</v>
      </c>
      <c r="F19" s="119">
        <v>97.00000000000001</v>
      </c>
      <c r="G19" s="119">
        <v>12189.999999999998</v>
      </c>
      <c r="H19" s="543"/>
      <c r="I19" s="544">
        <v>0.035126028000000004</v>
      </c>
      <c r="J19" s="162">
        <v>4.41429156</v>
      </c>
      <c r="K19" s="49"/>
      <c r="L19" s="163" t="s">
        <v>84</v>
      </c>
    </row>
    <row r="20" ht="18" customHeight="1" x14ac:dyDescent="0.2">
      <c r="B20" s="506" t="s">
        <v>489</v>
      </c>
      <c r="C20" s="538" t="s">
        <v>490</v>
      </c>
      <c r="D20" s="539" t="s">
        <v>488</v>
      </c>
      <c r="E20" s="162">
        <v>724.248</v>
      </c>
      <c r="F20" s="119">
        <v>135</v>
      </c>
      <c r="G20" s="119">
        <v>520</v>
      </c>
      <c r="H20" s="170"/>
      <c r="I20" s="162">
        <v>0.09777348000000001</v>
      </c>
      <c r="J20" s="162">
        <v>0.37660896000000005</v>
      </c>
      <c r="K20" s="170"/>
      <c r="L20" s="163" t="s">
        <v>84</v>
      </c>
    </row>
    <row r="21" ht="18" customHeight="1" x14ac:dyDescent="0.2">
      <c r="B21" s="506" t="s">
        <v>491</v>
      </c>
      <c r="C21" s="538" t="s">
        <v>492</v>
      </c>
      <c r="D21" s="539" t="s">
        <v>488</v>
      </c>
      <c r="E21" s="162">
        <v>5454.35</v>
      </c>
      <c r="F21" s="119">
        <v>0.8125</v>
      </c>
      <c r="G21" s="119">
        <v>339</v>
      </c>
      <c r="H21" s="543"/>
      <c r="I21" s="544">
        <v>0.004431659375</v>
      </c>
      <c r="J21" s="162">
        <v>1.84902465</v>
      </c>
      <c r="K21" s="49"/>
      <c r="L21" s="163" t="s">
        <v>84</v>
      </c>
    </row>
    <row r="22" ht="18" customHeight="1" x14ac:dyDescent="0.2">
      <c r="B22" s="506" t="s">
        <v>493</v>
      </c>
      <c r="C22" s="538" t="s">
        <v>494</v>
      </c>
      <c r="D22" s="539" t="s">
        <v>488</v>
      </c>
      <c r="E22" s="162">
        <v>2727.175</v>
      </c>
      <c r="F22" s="119">
        <v>95.5</v>
      </c>
      <c r="G22" s="119">
        <v>1799.9999999999998</v>
      </c>
      <c r="H22" s="543"/>
      <c r="I22" s="544">
        <v>0.2604452125</v>
      </c>
      <c r="J22" s="162">
        <v>4.908915</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24.9504492375</v>
      </c>
      <c r="J24" s="131">
        <v>0.00112151412</v>
      </c>
      <c r="K24" s="131">
        <v>0.0000090531</v>
      </c>
      <c r="L24" s="133" t="s">
        <v>84</v>
      </c>
    </row>
    <row r="25" ht="18" customHeight="1" x14ac:dyDescent="0.2">
      <c r="B25" s="558" t="s">
        <v>497</v>
      </c>
      <c r="C25" s="559"/>
      <c r="D25" s="560"/>
      <c r="E25" s="145"/>
      <c r="F25" s="145"/>
      <c r="G25" s="145"/>
      <c r="H25" s="145"/>
      <c r="I25" s="561">
        <v>24.4434756375</v>
      </c>
      <c r="J25" s="119">
        <v>0.000802845</v>
      </c>
      <c r="K25" s="513"/>
      <c r="L25" s="121" t="s">
        <v>84</v>
      </c>
    </row>
    <row r="26" ht="18" customHeight="1" x14ac:dyDescent="0.2">
      <c r="B26" s="562" t="s">
        <v>498</v>
      </c>
      <c r="C26" s="538" t="s">
        <v>477</v>
      </c>
      <c r="D26" s="539" t="s">
        <v>488</v>
      </c>
      <c r="E26" s="162">
        <v>0.939</v>
      </c>
      <c r="F26" s="119">
        <v>112.5</v>
      </c>
      <c r="G26" s="119">
        <v>855</v>
      </c>
      <c r="H26" s="145"/>
      <c r="I26" s="257">
        <v>0.00010563749999999999</v>
      </c>
      <c r="J26" s="257">
        <v>0.000802845</v>
      </c>
      <c r="K26" s="513"/>
      <c r="L26" s="542" t="s">
        <v>84</v>
      </c>
    </row>
    <row r="27" ht="18" customHeight="1" x14ac:dyDescent="0.2">
      <c r="B27" s="562" t="s">
        <v>499</v>
      </c>
      <c r="C27" s="538" t="s">
        <v>477</v>
      </c>
      <c r="D27" s="539" t="s">
        <v>488</v>
      </c>
      <c r="E27" s="162">
        <v>362.124</v>
      </c>
      <c r="F27" s="119">
        <v>67500</v>
      </c>
      <c r="G27" s="119" t="s">
        <v>84</v>
      </c>
      <c r="H27" s="145"/>
      <c r="I27" s="162">
        <v>24.44337</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0.5069736</v>
      </c>
      <c r="J29" s="561">
        <v>0.00031866912000000006</v>
      </c>
      <c r="K29" s="119">
        <v>0.0000090531</v>
      </c>
      <c r="L29" s="121" t="s">
        <v>84</v>
      </c>
    </row>
    <row r="30" ht="18" customHeight="1" x14ac:dyDescent="0.2">
      <c r="B30" s="562" t="s">
        <v>502</v>
      </c>
      <c r="C30" s="538" t="s">
        <v>503</v>
      </c>
      <c r="D30" s="539" t="s">
        <v>480</v>
      </c>
      <c r="E30" s="162" t="s">
        <v>84</v>
      </c>
      <c r="F30" s="119" t="s">
        <v>84</v>
      </c>
      <c r="G30" s="119" t="s">
        <v>84</v>
      </c>
      <c r="H30" s="119" t="s">
        <v>84</v>
      </c>
      <c r="I30" s="257" t="s">
        <v>84</v>
      </c>
      <c r="J30" s="257" t="s">
        <v>84</v>
      </c>
      <c r="K30" s="257" t="s">
        <v>84</v>
      </c>
      <c r="L30" s="542" t="s">
        <v>84</v>
      </c>
    </row>
    <row r="31" ht="18" customHeight="1" x14ac:dyDescent="0.2">
      <c r="B31" s="562" t="s">
        <v>504</v>
      </c>
      <c r="C31" s="538" t="s">
        <v>505</v>
      </c>
      <c r="D31" s="539" t="s">
        <v>480</v>
      </c>
      <c r="E31" s="162">
        <v>362.124</v>
      </c>
      <c r="F31" s="119">
        <v>1400</v>
      </c>
      <c r="G31" s="119">
        <v>0.8800000000000001</v>
      </c>
      <c r="H31" s="119">
        <v>0.025</v>
      </c>
      <c r="I31" s="162">
        <v>0.5069736</v>
      </c>
      <c r="J31" s="162">
        <v>0.00031866912000000006</v>
      </c>
      <c r="K31" s="162">
        <v>0.0000090531</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4704.277857</v>
      </c>
      <c r="D10" s="629"/>
      <c r="E10" s="630"/>
      <c r="F10" s="630"/>
      <c r="G10" s="628">
        <v>337.9645988655</v>
      </c>
      <c r="H10" s="628">
        <v>0.0023636298720000003</v>
      </c>
      <c r="I10" s="631">
        <v>0.009454519488000001</v>
      </c>
      <c r="J10" s="7"/>
      <c r="K10" s="301" t="s">
        <v>578</v>
      </c>
      <c r="L10" s="632">
        <v>100</v>
      </c>
      <c r="M10" s="633">
        <v>0</v>
      </c>
    </row>
    <row r="11" ht="18" customHeight="1" x14ac:dyDescent="0.2">
      <c r="B11" s="634" t="s">
        <v>202</v>
      </c>
      <c r="C11" s="635">
        <v>4704.277857</v>
      </c>
      <c r="D11" s="636">
        <v>71.8419721663775</v>
      </c>
      <c r="E11" s="636">
        <v>0.502442658331268</v>
      </c>
      <c r="F11" s="636">
        <v>2.009770633325072</v>
      </c>
      <c r="G11" s="637">
        <v>337.9645988655</v>
      </c>
      <c r="H11" s="637">
        <v>0.0023636298720000003</v>
      </c>
      <c r="I11" s="638">
        <v>0.009454519488000001</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4873.47921102085</v>
      </c>
      <c r="D10" s="688">
        <v>0.7065245435999999</v>
      </c>
      <c r="E10" s="688" t="s">
        <v>607</v>
      </c>
      <c r="F10" s="688">
        <v>165.1087366758334</v>
      </c>
      <c r="G10" s="688" t="s">
        <v>122</v>
      </c>
      <c r="H10" s="688" t="s">
        <v>122</v>
      </c>
      <c r="I10" s="688">
        <v>0.002101227</v>
      </c>
      <c r="J10" s="688" t="s">
        <v>122</v>
      </c>
      <c r="K10" s="688">
        <v>0.09614196</v>
      </c>
      <c r="L10" s="689">
        <v>8.26722498</v>
      </c>
      <c r="M10" s="690">
        <v>22.34697292</v>
      </c>
      <c r="N10" s="691" t="s">
        <v>608</v>
      </c>
      <c r="O10" s="692">
        <v>5107.749469417484</v>
      </c>
    </row>
    <row r="11" ht="18" customHeight="1" x14ac:dyDescent="0.2">
      <c r="B11" s="693" t="s">
        <v>609</v>
      </c>
      <c r="C11" s="694">
        <v>1474.6071692735165</v>
      </c>
      <c r="D11" s="694" t="s">
        <v>84</v>
      </c>
      <c r="E11" s="694"/>
      <c r="F11" s="132"/>
      <c r="G11" s="132"/>
      <c r="H11" s="193"/>
      <c r="I11" s="132"/>
      <c r="J11" s="193"/>
      <c r="K11" s="694" t="s">
        <v>84</v>
      </c>
      <c r="L11" s="694" t="s">
        <v>84</v>
      </c>
      <c r="M11" s="695" t="s">
        <v>84</v>
      </c>
      <c r="N11" s="696" t="s">
        <v>96</v>
      </c>
      <c r="O11" s="697">
        <v>1474.6071692735165</v>
      </c>
    </row>
    <row r="12" ht="18" customHeight="1" x14ac:dyDescent="0.2">
      <c r="B12" s="698" t="s">
        <v>610</v>
      </c>
      <c r="C12" s="699">
        <v>1289.4308959999998</v>
      </c>
      <c r="D12" s="193"/>
      <c r="E12" s="193"/>
      <c r="F12" s="49"/>
      <c r="G12" s="49"/>
      <c r="H12" s="193"/>
      <c r="I12" s="49"/>
      <c r="J12" s="193"/>
      <c r="K12" s="193"/>
      <c r="L12" s="193"/>
      <c r="M12" s="193"/>
      <c r="N12" s="700" t="s">
        <v>107</v>
      </c>
      <c r="O12" s="701">
        <v>1289.4308959999998</v>
      </c>
    </row>
    <row r="13" ht="18" customHeight="1" x14ac:dyDescent="0.2">
      <c r="B13" s="698" t="s">
        <v>611</v>
      </c>
      <c r="C13" s="37">
        <v>107.344825</v>
      </c>
      <c r="D13" s="49"/>
      <c r="E13" s="49"/>
      <c r="F13" s="49"/>
      <c r="G13" s="49"/>
      <c r="H13" s="193"/>
      <c r="I13" s="49"/>
      <c r="J13" s="193"/>
      <c r="K13" s="49"/>
      <c r="L13" s="49"/>
      <c r="M13" s="49"/>
      <c r="N13" s="702"/>
      <c r="O13" s="703">
        <v>107.344825</v>
      </c>
    </row>
    <row r="14" ht="18" customHeight="1" x14ac:dyDescent="0.2">
      <c r="B14" s="698" t="s">
        <v>612</v>
      </c>
      <c r="C14" s="37">
        <v>5.323300000000001</v>
      </c>
      <c r="D14" s="513"/>
      <c r="E14" s="513"/>
      <c r="F14" s="49"/>
      <c r="G14" s="49"/>
      <c r="H14" s="193"/>
      <c r="I14" s="49"/>
      <c r="J14" s="193"/>
      <c r="K14" s="49"/>
      <c r="L14" s="49"/>
      <c r="M14" s="49"/>
      <c r="N14" s="702"/>
      <c r="O14" s="703">
        <v>5.323300000000001</v>
      </c>
    </row>
    <row r="15" ht="18" customHeight="1" x14ac:dyDescent="0.25">
      <c r="B15" s="698" t="s">
        <v>613</v>
      </c>
      <c r="C15" s="37">
        <v>72.50814827351684</v>
      </c>
      <c r="D15" s="39" t="s">
        <v>84</v>
      </c>
      <c r="E15" s="39"/>
      <c r="F15" s="305"/>
      <c r="G15" s="305"/>
      <c r="H15" s="305"/>
      <c r="I15" s="305"/>
      <c r="J15" s="305"/>
      <c r="K15" s="167" t="s">
        <v>84</v>
      </c>
      <c r="L15" s="162" t="s">
        <v>84</v>
      </c>
      <c r="M15" s="162" t="s">
        <v>84</v>
      </c>
      <c r="N15" s="186" t="s">
        <v>84</v>
      </c>
      <c r="O15" s="703">
        <v>72.50814827351684</v>
      </c>
    </row>
    <row r="16" ht="18" customHeight="1" x14ac:dyDescent="0.2">
      <c r="B16" s="704" t="s">
        <v>614</v>
      </c>
      <c r="C16" s="694">
        <v>358.58653000000004</v>
      </c>
      <c r="D16" s="694">
        <v>0.7064438</v>
      </c>
      <c r="E16" s="694" t="s">
        <v>122</v>
      </c>
      <c r="F16" s="705" t="s">
        <v>122</v>
      </c>
      <c r="G16" s="705" t="s">
        <v>122</v>
      </c>
      <c r="H16" s="705" t="s">
        <v>122</v>
      </c>
      <c r="I16" s="705" t="s">
        <v>122</v>
      </c>
      <c r="J16" s="705" t="s">
        <v>122</v>
      </c>
      <c r="K16" s="694" t="s">
        <v>607</v>
      </c>
      <c r="L16" s="694" t="s">
        <v>607</v>
      </c>
      <c r="M16" s="694">
        <v>0.5382054</v>
      </c>
      <c r="N16" s="696" t="s">
        <v>607</v>
      </c>
      <c r="O16" s="697">
        <v>378.36695640000005</v>
      </c>
    </row>
    <row r="17" ht="18" customHeight="1" x14ac:dyDescent="0.2">
      <c r="B17" s="706" t="s">
        <v>615</v>
      </c>
      <c r="C17" s="699" t="s">
        <v>84</v>
      </c>
      <c r="D17" s="705" t="s">
        <v>113</v>
      </c>
      <c r="E17" s="705" t="s">
        <v>113</v>
      </c>
      <c r="F17" s="193"/>
      <c r="G17" s="193"/>
      <c r="H17" s="193"/>
      <c r="I17" s="193"/>
      <c r="J17" s="193"/>
      <c r="K17" s="257" t="s">
        <v>84</v>
      </c>
      <c r="L17" s="257" t="s">
        <v>84</v>
      </c>
      <c r="M17" s="257" t="s">
        <v>87</v>
      </c>
      <c r="N17" s="700" t="s">
        <v>87</v>
      </c>
      <c r="O17" s="701" t="s">
        <v>122</v>
      </c>
    </row>
    <row r="18" ht="18" customHeight="1" x14ac:dyDescent="0.2">
      <c r="B18" s="698" t="s">
        <v>616</v>
      </c>
      <c r="C18" s="145"/>
      <c r="D18" s="193"/>
      <c r="E18" s="37" t="s">
        <v>84</v>
      </c>
      <c r="F18" s="49"/>
      <c r="G18" s="49"/>
      <c r="H18" s="193"/>
      <c r="I18" s="49"/>
      <c r="J18" s="193"/>
      <c r="K18" s="162" t="s">
        <v>84</v>
      </c>
      <c r="L18" s="49"/>
      <c r="M18" s="49"/>
      <c r="N18" s="702"/>
      <c r="O18" s="701" t="s">
        <v>84</v>
      </c>
    </row>
    <row r="19" ht="18" customHeight="1" x14ac:dyDescent="0.2">
      <c r="B19" s="698" t="s">
        <v>617</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618</v>
      </c>
      <c r="C20" s="707" t="s">
        <v>84</v>
      </c>
      <c r="D20" s="49"/>
      <c r="E20" s="37" t="s">
        <v>84</v>
      </c>
      <c r="F20" s="49"/>
      <c r="G20" s="49"/>
      <c r="H20" s="193"/>
      <c r="I20" s="49"/>
      <c r="J20" s="193"/>
      <c r="K20" s="170"/>
      <c r="L20" s="170"/>
      <c r="M20" s="162" t="s">
        <v>84</v>
      </c>
      <c r="N20" s="708" t="s">
        <v>84</v>
      </c>
      <c r="O20" s="703" t="s">
        <v>84</v>
      </c>
    </row>
    <row r="21" ht="18" customHeight="1" x14ac:dyDescent="0.2">
      <c r="B21" s="698" t="s">
        <v>619</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620</v>
      </c>
      <c r="C22" s="37" t="s">
        <v>84</v>
      </c>
      <c r="D22" s="170"/>
      <c r="E22" s="49"/>
      <c r="F22" s="49"/>
      <c r="G22" s="49"/>
      <c r="H22" s="193"/>
      <c r="I22" s="49"/>
      <c r="J22" s="193"/>
      <c r="K22" s="170"/>
      <c r="L22" s="170"/>
      <c r="M22" s="170"/>
      <c r="N22" s="198"/>
      <c r="O22" s="703" t="s">
        <v>84</v>
      </c>
    </row>
    <row r="23" ht="18" customHeight="1" x14ac:dyDescent="0.2">
      <c r="B23" s="698" t="s">
        <v>621</v>
      </c>
      <c r="C23" s="37" t="s">
        <v>84</v>
      </c>
      <c r="D23" s="170"/>
      <c r="E23" s="49"/>
      <c r="F23" s="49"/>
      <c r="G23" s="49"/>
      <c r="H23" s="193"/>
      <c r="I23" s="49"/>
      <c r="J23" s="193"/>
      <c r="K23" s="170"/>
      <c r="L23" s="170"/>
      <c r="M23" s="170"/>
      <c r="N23" s="198"/>
      <c r="O23" s="703" t="s">
        <v>84</v>
      </c>
    </row>
    <row r="24" ht="18" customHeight="1" x14ac:dyDescent="0.2">
      <c r="B24" s="698" t="s">
        <v>622</v>
      </c>
      <c r="C24" s="37">
        <v>352.65115000000003</v>
      </c>
      <c r="D24" s="37">
        <v>0.7064438</v>
      </c>
      <c r="E24" s="49"/>
      <c r="F24" s="49"/>
      <c r="G24" s="49"/>
      <c r="H24" s="193"/>
      <c r="I24" s="49"/>
      <c r="J24" s="193"/>
      <c r="K24" s="162" t="s">
        <v>87</v>
      </c>
      <c r="L24" s="162" t="s">
        <v>87</v>
      </c>
      <c r="M24" s="162" t="s">
        <v>87</v>
      </c>
      <c r="N24" s="186" t="s">
        <v>87</v>
      </c>
      <c r="O24" s="703">
        <v>372.43157640000004</v>
      </c>
    </row>
    <row r="25" ht="18" customHeight="1" x14ac:dyDescent="0.2">
      <c r="B25" s="698" t="s">
        <v>623</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624</v>
      </c>
      <c r="C26" s="37">
        <v>5.935379999999997</v>
      </c>
      <c r="D26" s="37" t="s">
        <v>113</v>
      </c>
      <c r="E26" s="37" t="s">
        <v>113</v>
      </c>
      <c r="F26" s="39" t="s">
        <v>84</v>
      </c>
      <c r="G26" s="39" t="s">
        <v>84</v>
      </c>
      <c r="H26" s="39" t="s">
        <v>84</v>
      </c>
      <c r="I26" s="39"/>
      <c r="J26" s="39" t="s">
        <v>84</v>
      </c>
      <c r="K26" s="167" t="s">
        <v>113</v>
      </c>
      <c r="L26" s="162" t="s">
        <v>113</v>
      </c>
      <c r="M26" s="162">
        <v>0.5382054</v>
      </c>
      <c r="N26" s="186" t="s">
        <v>113</v>
      </c>
      <c r="O26" s="703">
        <v>5.935379999999997</v>
      </c>
    </row>
    <row r="27" ht="18" customHeight="1" x14ac:dyDescent="0.2">
      <c r="B27" s="693" t="s">
        <v>625</v>
      </c>
      <c r="C27" s="694">
        <v>2996.17314707</v>
      </c>
      <c r="D27" s="694">
        <v>0.0000807436</v>
      </c>
      <c r="E27" s="694" t="s">
        <v>113</v>
      </c>
      <c r="F27" s="705" t="s">
        <v>122</v>
      </c>
      <c r="G27" s="705" t="s">
        <v>122</v>
      </c>
      <c r="H27" s="705" t="s">
        <v>122</v>
      </c>
      <c r="I27" s="705">
        <v>0.001895489</v>
      </c>
      <c r="J27" s="705" t="s">
        <v>122</v>
      </c>
      <c r="K27" s="694">
        <v>0.01667</v>
      </c>
      <c r="L27" s="694">
        <v>5.8345</v>
      </c>
      <c r="M27" s="695">
        <v>0.16731192</v>
      </c>
      <c r="N27" s="696" t="s">
        <v>122</v>
      </c>
      <c r="O27" s="697">
        <v>3040.7193993908004</v>
      </c>
    </row>
    <row r="28" ht="18" customHeight="1" x14ac:dyDescent="0.2">
      <c r="B28" s="698" t="s">
        <v>626</v>
      </c>
      <c r="C28" s="699">
        <v>2986.4492885</v>
      </c>
      <c r="D28" s="699">
        <v>0.0000807436</v>
      </c>
      <c r="E28" s="193"/>
      <c r="F28" s="193"/>
      <c r="G28" s="193"/>
      <c r="H28" s="193"/>
      <c r="I28" s="193"/>
      <c r="J28" s="193"/>
      <c r="K28" s="257">
        <v>0.01667</v>
      </c>
      <c r="L28" s="257">
        <v>5.8345</v>
      </c>
      <c r="M28" s="257">
        <v>0.16731192</v>
      </c>
      <c r="N28" s="700" t="s">
        <v>84</v>
      </c>
      <c r="O28" s="701">
        <v>2986.4515493208</v>
      </c>
    </row>
    <row r="29" ht="18" customHeight="1" x14ac:dyDescent="0.2">
      <c r="B29" s="698" t="s">
        <v>627</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628</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629</v>
      </c>
      <c r="C31" s="710">
        <v>9.72385857</v>
      </c>
      <c r="D31" s="513"/>
      <c r="E31" s="49"/>
      <c r="F31" s="705" t="s">
        <v>84</v>
      </c>
      <c r="G31" s="705" t="s">
        <v>84</v>
      </c>
      <c r="H31" s="705" t="s">
        <v>84</v>
      </c>
      <c r="I31" s="711">
        <v>0.001895489</v>
      </c>
      <c r="J31" s="193"/>
      <c r="K31" s="712" t="s">
        <v>113</v>
      </c>
      <c r="L31" s="712" t="s">
        <v>87</v>
      </c>
      <c r="M31" s="712" t="s">
        <v>87</v>
      </c>
      <c r="N31" s="713" t="s">
        <v>113</v>
      </c>
      <c r="O31" s="714">
        <v>54.267850069999994</v>
      </c>
    </row>
    <row r="32" ht="18" customHeight="1" x14ac:dyDescent="0.2">
      <c r="B32" s="715" t="s">
        <v>630</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631</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632</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633</v>
      </c>
      <c r="C35" s="699">
        <v>44.112364677333325</v>
      </c>
      <c r="D35" s="705" t="s">
        <v>111</v>
      </c>
      <c r="E35" s="705" t="s">
        <v>111</v>
      </c>
      <c r="F35" s="193"/>
      <c r="G35" s="193"/>
      <c r="H35" s="193"/>
      <c r="I35" s="193"/>
      <c r="J35" s="193"/>
      <c r="K35" s="721">
        <v>0.07947196</v>
      </c>
      <c r="L35" s="721">
        <v>2.43272498</v>
      </c>
      <c r="M35" s="694">
        <v>21.6414556</v>
      </c>
      <c r="N35" s="722" t="s">
        <v>111</v>
      </c>
      <c r="O35" s="701">
        <v>44.112364677333325</v>
      </c>
    </row>
    <row r="36" ht="18" customHeight="1" x14ac:dyDescent="0.2">
      <c r="B36" s="25" t="s">
        <v>634</v>
      </c>
      <c r="C36" s="37">
        <v>42.67724894399999</v>
      </c>
      <c r="D36" s="707" t="s">
        <v>87</v>
      </c>
      <c r="E36" s="707" t="s">
        <v>87</v>
      </c>
      <c r="F36" s="49"/>
      <c r="G36" s="49"/>
      <c r="H36" s="193"/>
      <c r="I36" s="49"/>
      <c r="J36" s="193"/>
      <c r="K36" s="165" t="s">
        <v>87</v>
      </c>
      <c r="L36" s="165" t="s">
        <v>87</v>
      </c>
      <c r="M36" s="162" t="s">
        <v>87</v>
      </c>
      <c r="N36" s="708" t="s">
        <v>87</v>
      </c>
      <c r="O36" s="703">
        <v>42.67724894399999</v>
      </c>
    </row>
    <row r="37" ht="18" customHeight="1" x14ac:dyDescent="0.2">
      <c r="B37" s="25" t="s">
        <v>635</v>
      </c>
      <c r="C37" s="37">
        <v>1.435115733333333</v>
      </c>
      <c r="D37" s="707" t="s">
        <v>84</v>
      </c>
      <c r="E37" s="707" t="s">
        <v>84</v>
      </c>
      <c r="F37" s="49"/>
      <c r="G37" s="49"/>
      <c r="H37" s="193"/>
      <c r="I37" s="49"/>
      <c r="J37" s="193"/>
      <c r="K37" s="165" t="s">
        <v>84</v>
      </c>
      <c r="L37" s="165" t="s">
        <v>84</v>
      </c>
      <c r="M37" s="162" t="s">
        <v>84</v>
      </c>
      <c r="N37" s="708" t="s">
        <v>84</v>
      </c>
      <c r="O37" s="703">
        <v>1.435115733333333</v>
      </c>
    </row>
    <row r="38" ht="18" customHeight="1" x14ac:dyDescent="0.25">
      <c r="B38" s="38" t="s">
        <v>636</v>
      </c>
      <c r="C38" s="723" t="s">
        <v>84</v>
      </c>
      <c r="D38" s="723" t="s">
        <v>84</v>
      </c>
      <c r="E38" s="723" t="s">
        <v>84</v>
      </c>
      <c r="F38" s="274"/>
      <c r="G38" s="274"/>
      <c r="H38" s="274"/>
      <c r="I38" s="274"/>
      <c r="J38" s="274"/>
      <c r="K38" s="213">
        <v>0.07947196</v>
      </c>
      <c r="L38" s="213">
        <v>2.43272498</v>
      </c>
      <c r="M38" s="213">
        <v>21.6414556</v>
      </c>
      <c r="N38" s="214" t="s">
        <v>87</v>
      </c>
      <c r="O38" s="724" t="s">
        <v>84</v>
      </c>
    </row>
    <row r="39" ht="18" customHeight="1" x14ac:dyDescent="0.2">
      <c r="B39" s="51" t="s">
        <v>637</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638</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639</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640</v>
      </c>
      <c r="C42" s="49"/>
      <c r="D42" s="49"/>
      <c r="E42" s="49"/>
      <c r="F42" s="707" t="s">
        <v>84</v>
      </c>
      <c r="G42" s="707" t="s">
        <v>84</v>
      </c>
      <c r="H42" s="705" t="s">
        <v>84</v>
      </c>
      <c r="I42" s="707" t="s">
        <v>84</v>
      </c>
      <c r="J42" s="705" t="s">
        <v>84</v>
      </c>
      <c r="K42" s="49"/>
      <c r="L42" s="49"/>
      <c r="M42" s="49"/>
      <c r="N42" s="702"/>
      <c r="O42" s="727" t="s">
        <v>84</v>
      </c>
    </row>
    <row r="43" ht="18" customHeight="1" x14ac:dyDescent="0.2">
      <c r="B43" s="25" t="s">
        <v>641</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642</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643</v>
      </c>
      <c r="C45" s="132"/>
      <c r="D45" s="132"/>
      <c r="E45" s="132"/>
      <c r="F45" s="694">
        <v>165.1087366758334</v>
      </c>
      <c r="G45" s="694" t="s">
        <v>84</v>
      </c>
      <c r="H45" s="699" t="s">
        <v>84</v>
      </c>
      <c r="I45" s="699" t="s">
        <v>111</v>
      </c>
      <c r="J45" s="705" t="s">
        <v>84</v>
      </c>
      <c r="K45" s="132"/>
      <c r="L45" s="132"/>
      <c r="M45" s="132"/>
      <c r="N45" s="729"/>
      <c r="O45" s="697">
        <v>165.1087366758334</v>
      </c>
    </row>
    <row r="46" ht="18" customHeight="1" x14ac:dyDescent="0.2">
      <c r="B46" s="25" t="s">
        <v>644</v>
      </c>
      <c r="C46" s="49"/>
      <c r="D46" s="49"/>
      <c r="E46" s="49"/>
      <c r="F46" s="37">
        <v>158.7804210558334</v>
      </c>
      <c r="G46" s="37" t="s">
        <v>84</v>
      </c>
      <c r="H46" s="699" t="s">
        <v>84</v>
      </c>
      <c r="I46" s="37" t="s">
        <v>84</v>
      </c>
      <c r="J46" s="705" t="s">
        <v>84</v>
      </c>
      <c r="K46" s="49"/>
      <c r="L46" s="49"/>
      <c r="M46" s="49"/>
      <c r="N46" s="702"/>
      <c r="O46" s="703">
        <v>158.7804210558334</v>
      </c>
    </row>
    <row r="47" ht="18" customHeight="1" x14ac:dyDescent="0.2">
      <c r="B47" s="25" t="s">
        <v>645</v>
      </c>
      <c r="C47" s="49"/>
      <c r="D47" s="49"/>
      <c r="E47" s="49"/>
      <c r="F47" s="37" t="s">
        <v>111</v>
      </c>
      <c r="G47" s="37" t="s">
        <v>84</v>
      </c>
      <c r="H47" s="699" t="s">
        <v>84</v>
      </c>
      <c r="I47" s="37" t="s">
        <v>87</v>
      </c>
      <c r="J47" s="705" t="s">
        <v>84</v>
      </c>
      <c r="K47" s="49"/>
      <c r="L47" s="49"/>
      <c r="M47" s="49"/>
      <c r="N47" s="702"/>
      <c r="O47" s="703" t="s">
        <v>111</v>
      </c>
    </row>
    <row r="48" ht="18" customHeight="1" x14ac:dyDescent="0.2">
      <c r="B48" s="25" t="s">
        <v>646</v>
      </c>
      <c r="C48" s="49"/>
      <c r="D48" s="49"/>
      <c r="E48" s="49"/>
      <c r="F48" s="37" t="s">
        <v>111</v>
      </c>
      <c r="G48" s="37" t="s">
        <v>84</v>
      </c>
      <c r="H48" s="699" t="s">
        <v>84</v>
      </c>
      <c r="I48" s="37" t="s">
        <v>84</v>
      </c>
      <c r="J48" s="705" t="s">
        <v>84</v>
      </c>
      <c r="K48" s="49"/>
      <c r="L48" s="49"/>
      <c r="M48" s="49"/>
      <c r="N48" s="702"/>
      <c r="O48" s="703" t="s">
        <v>111</v>
      </c>
    </row>
    <row r="49" ht="18" customHeight="1" x14ac:dyDescent="0.2">
      <c r="B49" s="25" t="s">
        <v>647</v>
      </c>
      <c r="C49" s="49"/>
      <c r="D49" s="49"/>
      <c r="E49" s="49"/>
      <c r="F49" s="37">
        <v>6.32831562</v>
      </c>
      <c r="G49" s="37" t="s">
        <v>84</v>
      </c>
      <c r="H49" s="699" t="s">
        <v>84</v>
      </c>
      <c r="I49" s="37"/>
      <c r="J49" s="705" t="s">
        <v>84</v>
      </c>
      <c r="K49" s="49"/>
      <c r="L49" s="49"/>
      <c r="M49" s="49"/>
      <c r="N49" s="702"/>
      <c r="O49" s="703">
        <v>6.32831562</v>
      </c>
    </row>
    <row r="50" ht="18" customHeight="1" x14ac:dyDescent="0.2">
      <c r="B50" s="25" t="s">
        <v>648</v>
      </c>
      <c r="C50" s="49"/>
      <c r="D50" s="49"/>
      <c r="E50" s="49"/>
      <c r="F50" s="37" t="s">
        <v>84</v>
      </c>
      <c r="G50" s="37" t="s">
        <v>84</v>
      </c>
      <c r="H50" s="699" t="s">
        <v>84</v>
      </c>
      <c r="I50" s="37" t="s">
        <v>84</v>
      </c>
      <c r="J50" s="705" t="s">
        <v>84</v>
      </c>
      <c r="K50" s="49"/>
      <c r="L50" s="49"/>
      <c r="M50" s="49"/>
      <c r="N50" s="702"/>
      <c r="O50" s="703" t="s">
        <v>84</v>
      </c>
    </row>
    <row r="51" ht="18" customHeight="1" x14ac:dyDescent="0.25">
      <c r="B51" s="25" t="s">
        <v>649</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650</v>
      </c>
      <c r="C52" s="721" t="s">
        <v>113</v>
      </c>
      <c r="D52" s="721" t="s">
        <v>113</v>
      </c>
      <c r="E52" s="721" t="s">
        <v>122</v>
      </c>
      <c r="F52" s="694" t="s">
        <v>122</v>
      </c>
      <c r="G52" s="694" t="s">
        <v>122</v>
      </c>
      <c r="H52" s="694" t="s">
        <v>122</v>
      </c>
      <c r="I52" s="694">
        <v>0.00020573800000000001</v>
      </c>
      <c r="J52" s="721" t="s">
        <v>122</v>
      </c>
      <c r="K52" s="721" t="s">
        <v>113</v>
      </c>
      <c r="L52" s="721" t="s">
        <v>113</v>
      </c>
      <c r="M52" s="721" t="s">
        <v>113</v>
      </c>
      <c r="N52" s="722" t="s">
        <v>113</v>
      </c>
      <c r="O52" s="697">
        <v>4.834843</v>
      </c>
    </row>
    <row r="53" ht="18" customHeight="1" x14ac:dyDescent="0.2">
      <c r="B53" s="25" t="s">
        <v>651</v>
      </c>
      <c r="C53" s="193"/>
      <c r="D53" s="193"/>
      <c r="E53" s="193"/>
      <c r="F53" s="699" t="s">
        <v>84</v>
      </c>
      <c r="G53" s="699" t="s">
        <v>84</v>
      </c>
      <c r="H53" s="699" t="s">
        <v>84</v>
      </c>
      <c r="I53" s="699">
        <v>0.00020573800000000001</v>
      </c>
      <c r="J53" s="705" t="s">
        <v>84</v>
      </c>
      <c r="K53" s="193"/>
      <c r="L53" s="193"/>
      <c r="M53" s="193"/>
      <c r="N53" s="725"/>
      <c r="O53" s="701">
        <v>4.834843</v>
      </c>
    </row>
    <row r="54" ht="18" customHeight="1" x14ac:dyDescent="0.2">
      <c r="B54" s="25" t="s">
        <v>652</v>
      </c>
      <c r="C54" s="193"/>
      <c r="D54" s="193"/>
      <c r="E54" s="193"/>
      <c r="F54" s="193"/>
      <c r="G54" s="699" t="s">
        <v>84</v>
      </c>
      <c r="H54" s="145"/>
      <c r="I54" s="699"/>
      <c r="J54" s="193"/>
      <c r="K54" s="193"/>
      <c r="L54" s="193"/>
      <c r="M54" s="193"/>
      <c r="N54" s="725"/>
      <c r="O54" s="701" t="s">
        <v>84</v>
      </c>
    </row>
    <row r="55" ht="18" customHeight="1" x14ac:dyDescent="0.2">
      <c r="B55" s="25" t="s">
        <v>653</v>
      </c>
      <c r="C55" s="193"/>
      <c r="D55" s="193"/>
      <c r="E55" s="705" t="s">
        <v>84</v>
      </c>
      <c r="F55" s="145"/>
      <c r="G55" s="145"/>
      <c r="H55" s="145"/>
      <c r="I55" s="145"/>
      <c r="J55" s="193"/>
      <c r="K55" s="193"/>
      <c r="L55" s="193"/>
      <c r="M55" s="193"/>
      <c r="N55" s="725"/>
      <c r="O55" s="701" t="s">
        <v>84</v>
      </c>
    </row>
    <row r="56" ht="18" customHeight="1" x14ac:dyDescent="0.25">
      <c r="B56" s="30" t="s">
        <v>654</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655</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656</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657</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658</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659</v>
      </c>
      <c r="C61" s="354"/>
      <c r="D61" s="354"/>
      <c r="E61" s="354"/>
      <c r="F61" s="354"/>
      <c r="G61" s="354"/>
      <c r="H61" s="354"/>
      <c r="I61" s="354"/>
      <c r="J61" s="354"/>
      <c r="K61" s="354"/>
      <c r="L61" s="354"/>
      <c r="M61" s="354"/>
      <c r="N61" s="354"/>
      <c r="O61" s="736"/>
    </row>
    <row r="62" ht="12" customHeight="1" x14ac:dyDescent="0.25">
      <c r="B62" s="215" t="s">
        <v>660</v>
      </c>
    </row>
    <row r="63" ht="12" customHeight="1" x14ac:dyDescent="0.25">
      <c r="B63" s="215" t="s">
        <v>661</v>
      </c>
      <c r="C63" s="7"/>
      <c r="D63" s="7"/>
      <c r="E63" s="7"/>
      <c r="F63" s="7"/>
      <c r="G63" s="7"/>
      <c r="H63" s="7"/>
      <c r="I63" s="7"/>
      <c r="J63" s="7"/>
      <c r="K63" s="7"/>
      <c r="L63" s="7"/>
      <c r="M63" s="7"/>
      <c r="N63" s="7"/>
    </row>
    <row r="64" ht="12" customHeight="1" x14ac:dyDescent="0.25">
      <c r="B64" s="215" t="s">
        <v>662</v>
      </c>
      <c r="C64" s="7"/>
      <c r="D64" s="7"/>
      <c r="E64" s="7"/>
      <c r="F64" s="7"/>
      <c r="G64" s="7"/>
      <c r="H64" s="7"/>
      <c r="I64" s="7"/>
      <c r="J64" s="7"/>
      <c r="K64" s="7"/>
      <c r="L64" s="7"/>
      <c r="M64" s="7"/>
      <c r="N64" s="7"/>
    </row>
    <row r="65" ht="12" customHeight="1" x14ac:dyDescent="0.25">
      <c r="B65" s="215" t="s">
        <v>663</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664</v>
      </c>
      <c r="C70" s="741"/>
      <c r="D70" s="741"/>
      <c r="E70" s="741"/>
      <c r="F70" s="741"/>
      <c r="G70" s="741"/>
      <c r="H70" s="741"/>
      <c r="I70" s="741"/>
      <c r="J70" s="741"/>
      <c r="K70" s="741"/>
      <c r="L70" s="741"/>
      <c r="M70" s="741"/>
      <c r="N70" s="741"/>
      <c r="O70" s="742"/>
    </row>
    <row r="71" ht="12" customHeight="1" x14ac:dyDescent="0.2">
      <c r="B71" s="740" t="s">
        <v>665</v>
      </c>
      <c r="C71" s="741"/>
      <c r="D71" s="741"/>
      <c r="E71" s="741"/>
      <c r="F71" s="741"/>
      <c r="G71" s="741"/>
      <c r="H71" s="741"/>
      <c r="I71" s="741"/>
      <c r="J71" s="741"/>
      <c r="K71" s="741"/>
      <c r="L71" s="741"/>
      <c r="M71" s="741"/>
      <c r="N71" s="741"/>
      <c r="O71" s="742"/>
    </row>
    <row r="72" ht="12" customHeight="1" x14ac:dyDescent="0.2">
      <c r="B72" s="743" t="s">
        <v>666</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667</v>
      </c>
      <c r="C1" s="99"/>
      <c r="D1" s="99"/>
      <c r="E1" s="99"/>
      <c r="F1" s="99"/>
      <c r="G1" s="99"/>
      <c r="H1" s="99"/>
      <c r="K1" s="99"/>
      <c r="N1" s="100" t="s">
        <v>62</v>
      </c>
    </row>
    <row r="2" ht="17.25" customHeight="1" x14ac:dyDescent="0.3">
      <c r="B2" s="3" t="s">
        <v>668</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669</v>
      </c>
      <c r="F7" s="105"/>
      <c r="G7" s="105"/>
      <c r="H7" s="105" t="s">
        <v>670</v>
      </c>
      <c r="I7" s="105"/>
      <c r="J7" s="105"/>
      <c r="K7" s="747" t="s">
        <v>671</v>
      </c>
      <c r="L7" s="747"/>
      <c r="M7" s="747"/>
      <c r="N7" s="747"/>
    </row>
    <row r="8" ht="27" customHeight="1" x14ac:dyDescent="0.2">
      <c r="B8" s="108" t="s">
        <v>429</v>
      </c>
      <c r="C8" s="748" t="s">
        <v>672</v>
      </c>
      <c r="D8" s="748"/>
      <c r="E8" s="576" t="s">
        <v>68</v>
      </c>
      <c r="F8" s="576" t="s">
        <v>69</v>
      </c>
      <c r="G8" s="576" t="s">
        <v>70</v>
      </c>
      <c r="H8" s="497" t="s">
        <v>68</v>
      </c>
      <c r="I8" s="497" t="s">
        <v>69</v>
      </c>
      <c r="J8" s="576" t="s">
        <v>70</v>
      </c>
      <c r="K8" s="749" t="s">
        <v>673</v>
      </c>
      <c r="L8" s="749" t="s">
        <v>674</v>
      </c>
      <c r="M8" s="109" t="s">
        <v>69</v>
      </c>
      <c r="N8" s="180" t="s">
        <v>70</v>
      </c>
    </row>
    <row r="9" ht="15" customHeight="1" x14ac:dyDescent="0.2">
      <c r="B9" s="578"/>
      <c r="C9" s="750" t="s">
        <v>675</v>
      </c>
      <c r="D9" s="751" t="s">
        <v>76</v>
      </c>
      <c r="E9" s="752" t="s">
        <v>676</v>
      </c>
      <c r="F9" s="752"/>
      <c r="G9" s="752"/>
      <c r="H9" s="116" t="s">
        <v>76</v>
      </c>
      <c r="I9" s="116"/>
      <c r="J9" s="116"/>
      <c r="K9" s="753" t="s">
        <v>76</v>
      </c>
      <c r="L9" s="753"/>
      <c r="M9" s="753"/>
      <c r="N9" s="753"/>
    </row>
    <row r="10" ht="18" customHeight="1" x14ac:dyDescent="0.2">
      <c r="B10" s="199" t="s">
        <v>677</v>
      </c>
      <c r="C10" s="533"/>
      <c r="D10" s="754"/>
      <c r="E10" s="754"/>
      <c r="F10" s="754"/>
      <c r="G10" s="755"/>
      <c r="H10" s="756">
        <v>1474.6071692735165</v>
      </c>
      <c r="I10" s="756" t="s">
        <v>84</v>
      </c>
      <c r="J10" s="757"/>
      <c r="K10" s="758" t="s">
        <v>122</v>
      </c>
      <c r="L10" s="758" t="s">
        <v>122</v>
      </c>
      <c r="M10" s="758" t="s">
        <v>113</v>
      </c>
      <c r="N10" s="759" t="s">
        <v>113</v>
      </c>
    </row>
    <row r="11" ht="18" customHeight="1" x14ac:dyDescent="0.2">
      <c r="B11" s="760" t="s">
        <v>678</v>
      </c>
      <c r="C11" s="761" t="s">
        <v>679</v>
      </c>
      <c r="D11" s="539">
        <v>2479.6748</v>
      </c>
      <c r="E11" s="762">
        <v>0.52</v>
      </c>
      <c r="F11" s="548"/>
      <c r="G11" s="548"/>
      <c r="H11" s="763">
        <v>1289.4308959999998</v>
      </c>
      <c r="I11" s="548"/>
      <c r="J11" s="548"/>
      <c r="K11" s="764"/>
      <c r="L11" s="765" t="s">
        <v>84</v>
      </c>
      <c r="M11" s="766"/>
      <c r="N11" s="767"/>
    </row>
    <row r="12" ht="18" customHeight="1" x14ac:dyDescent="0.2">
      <c r="B12" s="760" t="s">
        <v>680</v>
      </c>
      <c r="C12" s="761" t="s">
        <v>681</v>
      </c>
      <c r="D12" s="539">
        <v>136.745</v>
      </c>
      <c r="E12" s="762">
        <v>0.7849999999999999</v>
      </c>
      <c r="F12" s="548"/>
      <c r="G12" s="548"/>
      <c r="H12" s="763">
        <v>107.344825</v>
      </c>
      <c r="I12" s="548"/>
      <c r="J12" s="548"/>
      <c r="K12" s="764" t="s">
        <v>84</v>
      </c>
      <c r="L12" s="765"/>
      <c r="M12" s="766"/>
      <c r="N12" s="767"/>
    </row>
    <row r="13" ht="18" customHeight="1" x14ac:dyDescent="0.2">
      <c r="B13" s="760" t="s">
        <v>682</v>
      </c>
      <c r="C13" s="761" t="s">
        <v>683</v>
      </c>
      <c r="D13" s="539">
        <v>53.233</v>
      </c>
      <c r="E13" s="762">
        <v>0.10000000000000002</v>
      </c>
      <c r="F13" s="548"/>
      <c r="G13" s="548"/>
      <c r="H13" s="763">
        <v>5.323300000000001</v>
      </c>
      <c r="I13" s="548"/>
      <c r="J13" s="548"/>
      <c r="K13" s="764" t="s">
        <v>84</v>
      </c>
      <c r="L13" s="765"/>
      <c r="M13" s="766"/>
      <c r="N13" s="767"/>
    </row>
    <row r="14" ht="18" customHeight="1" x14ac:dyDescent="0.2">
      <c r="B14" s="760" t="s">
        <v>684</v>
      </c>
      <c r="C14" s="768"/>
      <c r="D14" s="769"/>
      <c r="E14" s="769"/>
      <c r="F14" s="548"/>
      <c r="G14" s="548"/>
      <c r="H14" s="770">
        <v>72.50814827351684</v>
      </c>
      <c r="I14" s="770" t="s">
        <v>84</v>
      </c>
      <c r="J14" s="762"/>
      <c r="K14" s="771" t="s">
        <v>122</v>
      </c>
      <c r="L14" s="772" t="s">
        <v>113</v>
      </c>
      <c r="M14" s="771" t="s">
        <v>113</v>
      </c>
      <c r="N14" s="773" t="s">
        <v>113</v>
      </c>
    </row>
    <row r="15" ht="18" customHeight="1" x14ac:dyDescent="0.2">
      <c r="B15" s="137" t="s">
        <v>685</v>
      </c>
      <c r="C15" s="774" t="s">
        <v>686</v>
      </c>
      <c r="D15" s="775">
        <v>157.26925787763787</v>
      </c>
      <c r="E15" s="762">
        <v>0.44490339158309095</v>
      </c>
      <c r="F15" s="548"/>
      <c r="G15" s="548"/>
      <c r="H15" s="763">
        <v>69.96962622151683</v>
      </c>
      <c r="I15" s="548"/>
      <c r="J15" s="548"/>
      <c r="K15" s="764" t="s">
        <v>84</v>
      </c>
      <c r="L15" s="764"/>
      <c r="M15" s="766"/>
      <c r="N15" s="767"/>
    </row>
    <row r="16" ht="18" customHeight="1" x14ac:dyDescent="0.2">
      <c r="B16" s="137" t="s">
        <v>687</v>
      </c>
      <c r="C16" s="774" t="s">
        <v>688</v>
      </c>
      <c r="D16" s="775">
        <v>6.1181</v>
      </c>
      <c r="E16" s="762">
        <v>0.41492</v>
      </c>
      <c r="F16" s="548"/>
      <c r="G16" s="548"/>
      <c r="H16" s="763">
        <v>2.5385220520000003</v>
      </c>
      <c r="I16" s="548"/>
      <c r="J16" s="548"/>
      <c r="K16" s="764" t="s">
        <v>84</v>
      </c>
      <c r="L16" s="764"/>
      <c r="M16" s="766"/>
      <c r="N16" s="767"/>
    </row>
    <row r="17" ht="18" customHeight="1" x14ac:dyDescent="0.2">
      <c r="B17" s="776" t="s">
        <v>689</v>
      </c>
      <c r="C17" s="774" t="s">
        <v>477</v>
      </c>
      <c r="D17" s="775" t="s">
        <v>84</v>
      </c>
      <c r="E17" s="762" t="s">
        <v>122</v>
      </c>
      <c r="F17" s="548"/>
      <c r="G17" s="548"/>
      <c r="H17" s="763" t="s">
        <v>84</v>
      </c>
      <c r="I17" s="548"/>
      <c r="J17" s="548"/>
      <c r="K17" s="764" t="s">
        <v>113</v>
      </c>
      <c r="L17" s="764"/>
      <c r="M17" s="766"/>
      <c r="N17" s="767"/>
    </row>
    <row r="18" ht="18" customHeight="1" x14ac:dyDescent="0.2">
      <c r="B18" s="137" t="s">
        <v>690</v>
      </c>
      <c r="C18" s="768"/>
      <c r="D18" s="769"/>
      <c r="E18" s="769"/>
      <c r="F18" s="548"/>
      <c r="G18" s="548"/>
      <c r="H18" s="770" t="s">
        <v>84</v>
      </c>
      <c r="I18" s="770" t="s">
        <v>84</v>
      </c>
      <c r="J18" s="770"/>
      <c r="K18" s="771" t="s">
        <v>113</v>
      </c>
      <c r="L18" s="772" t="s">
        <v>113</v>
      </c>
      <c r="M18" s="771" t="s">
        <v>113</v>
      </c>
      <c r="N18" s="773" t="s">
        <v>113</v>
      </c>
    </row>
    <row r="19" ht="18" customHeight="1" x14ac:dyDescent="0.2">
      <c r="B19" s="777" t="s">
        <v>691</v>
      </c>
      <c r="C19" s="778"/>
      <c r="D19" s="779"/>
      <c r="E19" s="779"/>
      <c r="F19" s="779"/>
      <c r="G19" s="780"/>
      <c r="H19" s="781">
        <v>358.58653000000004</v>
      </c>
      <c r="I19" s="781">
        <v>0.7064438</v>
      </c>
      <c r="J19" s="781" t="s">
        <v>122</v>
      </c>
      <c r="K19" s="782" t="s">
        <v>84</v>
      </c>
      <c r="L19" s="783" t="s">
        <v>84</v>
      </c>
      <c r="M19" s="783" t="s">
        <v>122</v>
      </c>
      <c r="N19" s="784" t="s">
        <v>122</v>
      </c>
    </row>
    <row r="20" ht="18" customHeight="1" x14ac:dyDescent="0.2">
      <c r="B20" s="760" t="s">
        <v>692</v>
      </c>
      <c r="C20" s="761" t="s">
        <v>693</v>
      </c>
      <c r="D20" s="539" t="s">
        <v>84</v>
      </c>
      <c r="E20" s="762" t="s">
        <v>84</v>
      </c>
      <c r="F20" s="762" t="s">
        <v>113</v>
      </c>
      <c r="G20" s="762" t="s">
        <v>113</v>
      </c>
      <c r="H20" s="539" t="s">
        <v>84</v>
      </c>
      <c r="I20" s="539" t="s">
        <v>113</v>
      </c>
      <c r="J20" s="539" t="s">
        <v>113</v>
      </c>
      <c r="K20" s="764" t="s">
        <v>84</v>
      </c>
      <c r="L20" s="765" t="s">
        <v>84</v>
      </c>
      <c r="M20" s="765" t="s">
        <v>113</v>
      </c>
      <c r="N20" s="785" t="s">
        <v>113</v>
      </c>
    </row>
    <row r="21" ht="18" customHeight="1" x14ac:dyDescent="0.2">
      <c r="B21" s="760" t="s">
        <v>694</v>
      </c>
      <c r="C21" s="761" t="s">
        <v>695</v>
      </c>
      <c r="D21" s="539" t="s">
        <v>84</v>
      </c>
      <c r="E21" s="548"/>
      <c r="F21" s="548"/>
      <c r="G21" s="762" t="s">
        <v>84</v>
      </c>
      <c r="H21" s="548"/>
      <c r="I21" s="548"/>
      <c r="J21" s="539" t="s">
        <v>84</v>
      </c>
      <c r="K21" s="786"/>
      <c r="L21" s="766"/>
      <c r="M21" s="766"/>
      <c r="N21" s="785" t="s">
        <v>84</v>
      </c>
    </row>
    <row r="22" ht="18" customHeight="1" x14ac:dyDescent="0.2">
      <c r="B22" s="760" t="s">
        <v>696</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697</v>
      </c>
      <c r="C23" s="768"/>
      <c r="D23" s="769"/>
      <c r="E23" s="548"/>
      <c r="F23" s="548"/>
      <c r="G23" s="792"/>
      <c r="H23" s="787" t="s">
        <v>84</v>
      </c>
      <c r="I23" s="548"/>
      <c r="J23" s="762" t="s">
        <v>84</v>
      </c>
      <c r="K23" s="793" t="s">
        <v>84</v>
      </c>
      <c r="L23" s="794" t="s">
        <v>84</v>
      </c>
      <c r="M23" s="766"/>
      <c r="N23" s="795" t="s">
        <v>84</v>
      </c>
    </row>
    <row r="24" ht="18" customHeight="1" x14ac:dyDescent="0.2">
      <c r="B24" s="137" t="s">
        <v>698</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699</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700</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619</v>
      </c>
      <c r="C27" s="797"/>
      <c r="D27" s="798"/>
      <c r="E27" s="798"/>
      <c r="F27" s="798"/>
      <c r="G27" s="798"/>
      <c r="H27" s="762" t="s">
        <v>84</v>
      </c>
      <c r="I27" s="762" t="s">
        <v>84</v>
      </c>
      <c r="J27" s="548"/>
      <c r="K27" s="771" t="s">
        <v>84</v>
      </c>
      <c r="L27" s="772" t="s">
        <v>84</v>
      </c>
      <c r="M27" s="772" t="s">
        <v>84</v>
      </c>
      <c r="N27" s="767"/>
    </row>
    <row r="28" ht="18" customHeight="1" x14ac:dyDescent="0.2">
      <c r="B28" s="122" t="s">
        <v>701</v>
      </c>
      <c r="C28" s="761" t="s">
        <v>477</v>
      </c>
      <c r="D28" s="539"/>
      <c r="E28" s="762" t="s">
        <v>84</v>
      </c>
      <c r="F28" s="762" t="s">
        <v>84</v>
      </c>
      <c r="G28" s="798"/>
      <c r="H28" s="539" t="s">
        <v>84</v>
      </c>
      <c r="I28" s="539" t="s">
        <v>84</v>
      </c>
      <c r="J28" s="548"/>
      <c r="K28" s="764" t="s">
        <v>84</v>
      </c>
      <c r="L28" s="765" t="s">
        <v>84</v>
      </c>
      <c r="M28" s="765"/>
      <c r="N28" s="767"/>
    </row>
    <row r="29" ht="18" customHeight="1" x14ac:dyDescent="0.2">
      <c r="B29" s="122" t="s">
        <v>702</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703</v>
      </c>
      <c r="C30" s="761" t="s">
        <v>477</v>
      </c>
      <c r="D30" s="539" t="s">
        <v>84</v>
      </c>
      <c r="E30" s="762" t="s">
        <v>84</v>
      </c>
      <c r="F30" s="769"/>
      <c r="G30" s="548"/>
      <c r="H30" s="539" t="s">
        <v>84</v>
      </c>
      <c r="I30" s="769"/>
      <c r="J30" s="548"/>
      <c r="K30" s="764" t="s">
        <v>84</v>
      </c>
      <c r="L30" s="765" t="s">
        <v>84</v>
      </c>
      <c r="M30" s="800"/>
      <c r="N30" s="767"/>
    </row>
    <row r="31" ht="18" customHeight="1" x14ac:dyDescent="0.2">
      <c r="B31" s="799" t="s">
        <v>704</v>
      </c>
      <c r="C31" s="761" t="s">
        <v>477</v>
      </c>
      <c r="D31" s="539" t="s">
        <v>84</v>
      </c>
      <c r="E31" s="762" t="s">
        <v>84</v>
      </c>
      <c r="F31" s="769"/>
      <c r="G31" s="548"/>
      <c r="H31" s="539" t="s">
        <v>84</v>
      </c>
      <c r="I31" s="769"/>
      <c r="J31" s="548"/>
      <c r="K31" s="764" t="s">
        <v>84</v>
      </c>
      <c r="L31" s="765" t="s">
        <v>84</v>
      </c>
      <c r="M31" s="800"/>
      <c r="N31" s="767"/>
    </row>
    <row r="32" ht="18" customHeight="1" x14ac:dyDescent="0.2">
      <c r="B32" s="799" t="s">
        <v>705</v>
      </c>
      <c r="C32" s="768"/>
      <c r="D32" s="769"/>
      <c r="E32" s="769"/>
      <c r="F32" s="769"/>
      <c r="G32" s="548"/>
      <c r="H32" s="762">
        <v>352.65115000000003</v>
      </c>
      <c r="I32" s="762">
        <v>0.7064438</v>
      </c>
      <c r="J32" s="548"/>
      <c r="K32" s="771" t="s">
        <v>84</v>
      </c>
      <c r="L32" s="772" t="s">
        <v>84</v>
      </c>
      <c r="M32" s="772" t="s">
        <v>84</v>
      </c>
      <c r="N32" s="767"/>
    </row>
    <row r="33" ht="18" customHeight="1" x14ac:dyDescent="0.2">
      <c r="B33" s="122" t="s">
        <v>706</v>
      </c>
      <c r="C33" s="761" t="s">
        <v>707</v>
      </c>
      <c r="D33" s="539">
        <v>121.006</v>
      </c>
      <c r="E33" s="762">
        <v>0.67</v>
      </c>
      <c r="F33" s="762">
        <v>0.0023</v>
      </c>
      <c r="G33" s="548"/>
      <c r="H33" s="539">
        <v>81.07402</v>
      </c>
      <c r="I33" s="539">
        <v>0.2783138</v>
      </c>
      <c r="J33" s="548"/>
      <c r="K33" s="764" t="s">
        <v>84</v>
      </c>
      <c r="L33" s="765" t="s">
        <v>84</v>
      </c>
      <c r="M33" s="765" t="s">
        <v>84</v>
      </c>
      <c r="N33" s="767"/>
    </row>
    <row r="34" ht="18" customHeight="1" x14ac:dyDescent="0.2">
      <c r="B34" s="122" t="s">
        <v>708</v>
      </c>
      <c r="C34" s="761" t="s">
        <v>709</v>
      </c>
      <c r="D34" s="539">
        <v>142.71</v>
      </c>
      <c r="E34" s="762">
        <v>1.903</v>
      </c>
      <c r="F34" s="762">
        <v>0.003</v>
      </c>
      <c r="G34" s="548"/>
      <c r="H34" s="539">
        <v>271.57713</v>
      </c>
      <c r="I34" s="539">
        <v>0.42813</v>
      </c>
      <c r="J34" s="548"/>
      <c r="K34" s="764" t="s">
        <v>84</v>
      </c>
      <c r="L34" s="765" t="s">
        <v>84</v>
      </c>
      <c r="M34" s="765" t="s">
        <v>84</v>
      </c>
      <c r="N34" s="767"/>
    </row>
    <row r="35" ht="18" customHeight="1" x14ac:dyDescent="0.2">
      <c r="B35" s="801" t="s">
        <v>710</v>
      </c>
      <c r="C35" s="761" t="s">
        <v>711</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712</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713</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714</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715</v>
      </c>
      <c r="C39" s="547"/>
      <c r="D39" s="548"/>
      <c r="E39" s="548"/>
      <c r="F39" s="548"/>
      <c r="G39" s="548"/>
      <c r="H39" s="762" t="s">
        <v>113</v>
      </c>
      <c r="I39" s="762" t="s">
        <v>113</v>
      </c>
      <c r="J39" s="548"/>
      <c r="K39" s="771"/>
      <c r="L39" s="772" t="s">
        <v>84</v>
      </c>
      <c r="M39" s="772" t="s">
        <v>84</v>
      </c>
      <c r="N39" s="767"/>
    </row>
    <row r="40" ht="18" customHeight="1" x14ac:dyDescent="0.2">
      <c r="B40" s="760" t="s">
        <v>716</v>
      </c>
      <c r="C40" s="802"/>
      <c r="D40" s="548"/>
      <c r="E40" s="548"/>
      <c r="F40" s="548"/>
      <c r="G40" s="548"/>
      <c r="H40" s="762">
        <v>5.935379999999997</v>
      </c>
      <c r="I40" s="762" t="s">
        <v>113</v>
      </c>
      <c r="J40" s="762" t="s">
        <v>113</v>
      </c>
      <c r="K40" s="771" t="s">
        <v>84</v>
      </c>
      <c r="L40" s="772" t="s">
        <v>84</v>
      </c>
      <c r="M40" s="772" t="s">
        <v>113</v>
      </c>
      <c r="N40" s="795" t="s">
        <v>113</v>
      </c>
    </row>
    <row r="41" ht="18" customHeight="1" x14ac:dyDescent="0.2">
      <c r="B41" s="803" t="s">
        <v>717</v>
      </c>
      <c r="C41" s="802"/>
      <c r="D41" s="548"/>
      <c r="E41" s="548"/>
      <c r="F41" s="548"/>
      <c r="G41" s="548"/>
      <c r="H41" s="762">
        <v>5.935379999999997</v>
      </c>
      <c r="I41" s="762" t="s">
        <v>113</v>
      </c>
      <c r="J41" s="762" t="s">
        <v>113</v>
      </c>
      <c r="K41" s="771" t="s">
        <v>84</v>
      </c>
      <c r="L41" s="772" t="s">
        <v>84</v>
      </c>
      <c r="M41" s="772" t="s">
        <v>113</v>
      </c>
      <c r="N41" s="795" t="s">
        <v>113</v>
      </c>
    </row>
    <row r="42" ht="18" customHeight="1" x14ac:dyDescent="0.2">
      <c r="B42" s="804" t="s">
        <v>718</v>
      </c>
      <c r="C42" s="805" t="s">
        <v>477</v>
      </c>
      <c r="D42" s="806">
        <v>10.579999999999993</v>
      </c>
      <c r="E42" s="807">
        <v>0.561</v>
      </c>
      <c r="F42" s="807" t="s">
        <v>113</v>
      </c>
      <c r="G42" s="807" t="s">
        <v>113</v>
      </c>
      <c r="H42" s="806">
        <v>5.935379999999997</v>
      </c>
      <c r="I42" s="806" t="s">
        <v>113</v>
      </c>
      <c r="J42" s="806" t="s">
        <v>113</v>
      </c>
      <c r="K42" s="808" t="s">
        <v>84</v>
      </c>
      <c r="L42" s="809" t="s">
        <v>84</v>
      </c>
      <c r="M42" s="809" t="s">
        <v>113</v>
      </c>
      <c r="N42" s="810" t="s">
        <v>113</v>
      </c>
    </row>
    <row r="43" ht="18" customHeight="1" x14ac:dyDescent="0.2" s="1" customFormat="1">
      <c r="B43" s="199" t="s">
        <v>719</v>
      </c>
      <c r="C43" s="533"/>
      <c r="D43" s="754"/>
      <c r="E43" s="754"/>
      <c r="F43" s="754"/>
      <c r="G43" s="534"/>
      <c r="H43" s="757">
        <v>2996.17314707</v>
      </c>
      <c r="I43" s="757">
        <v>0.0000807436</v>
      </c>
      <c r="J43" s="757" t="s">
        <v>113</v>
      </c>
      <c r="K43" s="758" t="s">
        <v>122</v>
      </c>
      <c r="L43" s="811" t="s">
        <v>122</v>
      </c>
      <c r="M43" s="811" t="s">
        <v>122</v>
      </c>
      <c r="N43" s="759" t="s">
        <v>113</v>
      </c>
    </row>
    <row r="44" ht="18" customHeight="1" x14ac:dyDescent="0.2" s="1" customFormat="1">
      <c r="B44" s="760" t="s">
        <v>720</v>
      </c>
      <c r="C44" s="547"/>
      <c r="D44" s="548"/>
      <c r="E44" s="798"/>
      <c r="F44" s="798"/>
      <c r="G44" s="798"/>
      <c r="H44" s="762">
        <v>2986.4492885</v>
      </c>
      <c r="I44" s="762">
        <v>0.0000807436</v>
      </c>
      <c r="J44" s="548"/>
      <c r="K44" s="771" t="s">
        <v>122</v>
      </c>
      <c r="L44" s="772" t="s">
        <v>122</v>
      </c>
      <c r="M44" s="772" t="s">
        <v>122</v>
      </c>
      <c r="N44" s="767"/>
    </row>
    <row r="45" ht="18" customHeight="1" x14ac:dyDescent="0.2" s="1" customFormat="1">
      <c r="B45" s="122" t="s">
        <v>721</v>
      </c>
      <c r="C45" s="812" t="s">
        <v>722</v>
      </c>
      <c r="D45" s="539">
        <v>1667</v>
      </c>
      <c r="E45" s="762">
        <v>1.58</v>
      </c>
      <c r="F45" s="787" t="s">
        <v>122</v>
      </c>
      <c r="G45" s="798"/>
      <c r="H45" s="539">
        <v>2633.86</v>
      </c>
      <c r="I45" s="788" t="s">
        <v>113</v>
      </c>
      <c r="J45" s="548"/>
      <c r="K45" s="764" t="s">
        <v>84</v>
      </c>
      <c r="L45" s="765" t="s">
        <v>84</v>
      </c>
      <c r="M45" s="813" t="s">
        <v>84</v>
      </c>
      <c r="N45" s="767"/>
    </row>
    <row r="46" ht="18" customHeight="1" x14ac:dyDescent="0.2" s="1" customFormat="1">
      <c r="B46" s="122" t="s">
        <v>723</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724</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725</v>
      </c>
      <c r="C48" s="812" t="s">
        <v>726</v>
      </c>
      <c r="D48" s="539">
        <v>1153.48</v>
      </c>
      <c r="E48" s="762">
        <v>0.21</v>
      </c>
      <c r="F48" s="762">
        <v>6.999999999999999e-8</v>
      </c>
      <c r="G48" s="798"/>
      <c r="H48" s="539">
        <v>242.2308</v>
      </c>
      <c r="I48" s="539">
        <v>0.0000807436</v>
      </c>
      <c r="J48" s="548"/>
      <c r="K48" s="764" t="s">
        <v>84</v>
      </c>
      <c r="L48" s="765" t="s">
        <v>84</v>
      </c>
      <c r="M48" s="814" t="s">
        <v>84</v>
      </c>
      <c r="N48" s="767"/>
    </row>
    <row r="49" ht="18" customHeight="1" x14ac:dyDescent="0.2" s="1" customFormat="1">
      <c r="B49" s="122" t="s">
        <v>727</v>
      </c>
      <c r="C49" s="812" t="s">
        <v>477</v>
      </c>
      <c r="D49" s="815">
        <v>580.83415</v>
      </c>
      <c r="E49" s="796">
        <v>0.19</v>
      </c>
      <c r="F49" s="796" t="s">
        <v>122</v>
      </c>
      <c r="G49" s="798"/>
      <c r="H49" s="539">
        <v>110.3584885</v>
      </c>
      <c r="I49" s="539" t="s">
        <v>113</v>
      </c>
      <c r="J49" s="548"/>
      <c r="K49" s="764" t="s">
        <v>84</v>
      </c>
      <c r="L49" s="765" t="s">
        <v>84</v>
      </c>
      <c r="M49" s="814" t="s">
        <v>84</v>
      </c>
      <c r="N49" s="767"/>
    </row>
    <row r="50" ht="18" customHeight="1" x14ac:dyDescent="0.2" s="1" customFormat="1">
      <c r="B50" s="122" t="s">
        <v>728</v>
      </c>
      <c r="C50" s="547"/>
      <c r="D50" s="798"/>
      <c r="E50" s="798"/>
      <c r="F50" s="798"/>
      <c r="G50" s="798"/>
      <c r="H50" s="762" t="s">
        <v>84</v>
      </c>
      <c r="I50" s="762" t="s">
        <v>84</v>
      </c>
      <c r="J50" s="548"/>
      <c r="K50" s="771"/>
      <c r="L50" s="772" t="s">
        <v>84</v>
      </c>
      <c r="M50" s="772" t="s">
        <v>84</v>
      </c>
      <c r="N50" s="767"/>
    </row>
    <row r="51" ht="18" customHeight="1" x14ac:dyDescent="0.2" s="1" customFormat="1">
      <c r="B51" s="760" t="s">
        <v>729</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730</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731</v>
      </c>
      <c r="C53" s="812" t="s">
        <v>732</v>
      </c>
      <c r="D53" s="539">
        <v>1.895489</v>
      </c>
      <c r="E53" s="762">
        <v>5.130000000000001</v>
      </c>
      <c r="F53" s="769"/>
      <c r="G53" s="798"/>
      <c r="H53" s="539">
        <v>9.72385857</v>
      </c>
      <c r="I53" s="769"/>
      <c r="J53" s="548"/>
      <c r="K53" s="764" t="s">
        <v>84</v>
      </c>
      <c r="L53" s="765" t="s">
        <v>84</v>
      </c>
      <c r="M53" s="816"/>
      <c r="N53" s="767"/>
    </row>
    <row r="54" ht="18" customHeight="1" x14ac:dyDescent="0.2" s="1" customFormat="1">
      <c r="B54" s="818" t="s">
        <v>733</v>
      </c>
      <c r="C54" s="812" t="s">
        <v>734</v>
      </c>
      <c r="D54" s="788" t="s">
        <v>84</v>
      </c>
      <c r="E54" s="787" t="s">
        <v>84</v>
      </c>
      <c r="F54" s="548"/>
      <c r="G54" s="798"/>
      <c r="H54" s="788" t="s">
        <v>84</v>
      </c>
      <c r="I54" s="548"/>
      <c r="J54" s="548"/>
      <c r="K54" s="789" t="s">
        <v>84</v>
      </c>
      <c r="L54" s="790" t="s">
        <v>84</v>
      </c>
      <c r="M54" s="819"/>
      <c r="N54" s="767"/>
    </row>
    <row r="55" ht="18" customHeight="1" x14ac:dyDescent="0.2" s="1" customFormat="1">
      <c r="B55" s="818" t="s">
        <v>735</v>
      </c>
      <c r="C55" s="812" t="s">
        <v>736</v>
      </c>
      <c r="D55" s="788" t="s">
        <v>84</v>
      </c>
      <c r="E55" s="787" t="s">
        <v>84</v>
      </c>
      <c r="F55" s="548"/>
      <c r="G55" s="798"/>
      <c r="H55" s="788" t="s">
        <v>84</v>
      </c>
      <c r="I55" s="548"/>
      <c r="J55" s="548"/>
      <c r="K55" s="789" t="s">
        <v>84</v>
      </c>
      <c r="L55" s="790" t="s">
        <v>84</v>
      </c>
      <c r="M55" s="819"/>
      <c r="N55" s="767"/>
    </row>
    <row r="56" ht="18" customHeight="1" x14ac:dyDescent="0.2" s="1" customFormat="1">
      <c r="B56" s="760" t="s">
        <v>737</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738</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739</v>
      </c>
      <c r="C58" s="828"/>
      <c r="D58" s="754"/>
      <c r="E58" s="560"/>
      <c r="F58" s="560"/>
      <c r="G58" s="560"/>
      <c r="H58" s="757">
        <v>44.112364677333325</v>
      </c>
      <c r="I58" s="757" t="s">
        <v>111</v>
      </c>
      <c r="J58" s="757" t="s">
        <v>111</v>
      </c>
      <c r="K58" s="758" t="s">
        <v>84</v>
      </c>
      <c r="L58" s="811" t="s">
        <v>84</v>
      </c>
      <c r="M58" s="811" t="s">
        <v>84</v>
      </c>
      <c r="N58" s="759" t="s">
        <v>84</v>
      </c>
    </row>
    <row r="59" ht="18" customHeight="1" x14ac:dyDescent="0.2" s="1" customFormat="1">
      <c r="B59" s="760" t="s">
        <v>740</v>
      </c>
      <c r="C59" s="812" t="s">
        <v>741</v>
      </c>
      <c r="D59" s="829">
        <v>72.39599999999999</v>
      </c>
      <c r="E59" s="762">
        <v>0.5894973333333333</v>
      </c>
      <c r="F59" s="762" t="s">
        <v>111</v>
      </c>
      <c r="G59" s="762" t="s">
        <v>111</v>
      </c>
      <c r="H59" s="830">
        <v>42.67724894399999</v>
      </c>
      <c r="I59" s="830" t="s">
        <v>87</v>
      </c>
      <c r="J59" s="830" t="s">
        <v>87</v>
      </c>
      <c r="K59" s="831" t="s">
        <v>84</v>
      </c>
      <c r="L59" s="832" t="s">
        <v>84</v>
      </c>
      <c r="M59" s="832" t="s">
        <v>84</v>
      </c>
      <c r="N59" s="833" t="s">
        <v>84</v>
      </c>
    </row>
    <row r="60" ht="18" customHeight="1" x14ac:dyDescent="0.2" s="1" customFormat="1">
      <c r="B60" s="760" t="s">
        <v>742</v>
      </c>
      <c r="C60" s="812" t="s">
        <v>477</v>
      </c>
      <c r="D60" s="829">
        <v>2.4219999999999997</v>
      </c>
      <c r="E60" s="762">
        <v>0.5925333333333334</v>
      </c>
      <c r="F60" s="762" t="s">
        <v>84</v>
      </c>
      <c r="G60" s="762" t="s">
        <v>84</v>
      </c>
      <c r="H60" s="830">
        <v>1.435115733333333</v>
      </c>
      <c r="I60" s="830" t="s">
        <v>84</v>
      </c>
      <c r="J60" s="830" t="s">
        <v>84</v>
      </c>
      <c r="K60" s="831" t="s">
        <v>84</v>
      </c>
      <c r="L60" s="832" t="s">
        <v>84</v>
      </c>
      <c r="M60" s="832" t="s">
        <v>84</v>
      </c>
      <c r="N60" s="833" t="s">
        <v>84</v>
      </c>
    </row>
    <row r="61" ht="18" customHeight="1" x14ac:dyDescent="0.2" s="1" customFormat="1">
      <c r="B61" s="760" t="s">
        <v>743</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744</v>
      </c>
      <c r="C62" s="812" t="s">
        <v>745</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746</v>
      </c>
      <c r="C63" s="836"/>
      <c r="D63" s="779"/>
      <c r="E63" s="553"/>
      <c r="F63" s="553"/>
      <c r="G63" s="553"/>
      <c r="H63" s="553"/>
      <c r="I63" s="553"/>
      <c r="J63" s="781" t="s">
        <v>122</v>
      </c>
      <c r="K63" s="837"/>
      <c r="L63" s="838"/>
      <c r="M63" s="838"/>
      <c r="N63" s="784" t="s">
        <v>122</v>
      </c>
    </row>
    <row r="64" ht="18" customHeight="1" x14ac:dyDescent="0.2" s="1" customFormat="1">
      <c r="B64" s="839" t="s">
        <v>747</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748</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749</v>
      </c>
      <c r="C66" s="547"/>
      <c r="D66" s="548"/>
      <c r="E66" s="769"/>
      <c r="F66" s="769"/>
      <c r="G66" s="769"/>
      <c r="H66" s="769"/>
      <c r="I66" s="769"/>
      <c r="J66" s="762" t="s">
        <v>113</v>
      </c>
      <c r="K66" s="840"/>
      <c r="L66" s="800"/>
      <c r="M66" s="800"/>
      <c r="N66" s="795" t="s">
        <v>113</v>
      </c>
    </row>
    <row r="67" ht="18" customHeight="1" x14ac:dyDescent="0.2" s="1" customFormat="1">
      <c r="B67" s="834" t="s">
        <v>750</v>
      </c>
      <c r="C67" s="841"/>
      <c r="D67" s="769"/>
      <c r="E67" s="769"/>
      <c r="F67" s="769"/>
      <c r="G67" s="762"/>
      <c r="H67" s="769"/>
      <c r="I67" s="769"/>
      <c r="J67" s="762" t="s">
        <v>113</v>
      </c>
      <c r="K67" s="840"/>
      <c r="L67" s="800"/>
      <c r="M67" s="800"/>
      <c r="N67" s="795" t="s">
        <v>113</v>
      </c>
    </row>
    <row r="68" ht="18" customHeight="1" x14ac:dyDescent="0.2" s="1" customFormat="1">
      <c r="B68" s="130" t="s">
        <v>751</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752</v>
      </c>
      <c r="C69" s="828"/>
      <c r="D69" s="754"/>
      <c r="E69" s="560"/>
      <c r="F69" s="560"/>
      <c r="G69" s="769"/>
      <c r="H69" s="560"/>
      <c r="I69" s="560"/>
      <c r="J69" s="757" t="s">
        <v>84</v>
      </c>
      <c r="K69" s="843"/>
      <c r="L69" s="844"/>
      <c r="M69" s="844"/>
      <c r="N69" s="759" t="s">
        <v>84</v>
      </c>
    </row>
    <row r="70" ht="18" customHeight="1" x14ac:dyDescent="0.2" s="1" customFormat="1">
      <c r="B70" s="834" t="s">
        <v>753</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754</v>
      </c>
      <c r="C71" s="547"/>
      <c r="D71" s="548"/>
      <c r="E71" s="769"/>
      <c r="F71" s="769"/>
      <c r="G71" s="769"/>
      <c r="H71" s="769"/>
      <c r="I71" s="769"/>
      <c r="J71" s="762"/>
      <c r="K71" s="840"/>
      <c r="L71" s="800"/>
      <c r="M71" s="800"/>
      <c r="N71" s="795"/>
    </row>
    <row r="72" ht="18" customHeight="1" x14ac:dyDescent="0.2" s="1" customFormat="1">
      <c r="B72" s="760" t="s">
        <v>755</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756</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656</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657</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658</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757</v>
      </c>
      <c r="C77" s="98"/>
      <c r="D77" s="98"/>
      <c r="E77" s="98"/>
      <c r="F77" s="98"/>
      <c r="G77" s="98"/>
      <c r="H77" s="98"/>
      <c r="I77" s="98"/>
      <c r="J77" s="98"/>
      <c r="K77" s="98"/>
      <c r="L77" s="98"/>
      <c r="M77" s="98"/>
      <c r="N77" s="98"/>
    </row>
    <row r="78" ht="14.1" customHeight="1" x14ac:dyDescent="0.2">
      <c r="B78" s="215" t="s">
        <v>758</v>
      </c>
      <c r="C78" s="177"/>
      <c r="D78" s="177"/>
      <c r="E78" s="177"/>
      <c r="F78" s="177"/>
      <c r="G78" s="177"/>
      <c r="H78" s="177"/>
      <c r="I78" s="177"/>
      <c r="J78" s="177"/>
      <c r="K78" s="177"/>
      <c r="L78" s="177"/>
      <c r="M78" s="177"/>
      <c r="N78" s="177"/>
    </row>
    <row r="79" ht="14.1" customHeight="1" x14ac:dyDescent="0.25">
      <c r="B79" s="215" t="s">
        <v>759</v>
      </c>
      <c r="C79" s="177"/>
      <c r="D79" s="177"/>
      <c r="E79" s="177"/>
      <c r="F79" s="177"/>
      <c r="G79" s="177"/>
      <c r="H79" s="177"/>
      <c r="K79" s="177"/>
      <c r="L79" s="177"/>
    </row>
    <row r="80" ht="14.1" customHeight="1" x14ac:dyDescent="0.2">
      <c r="B80" s="215" t="s">
        <v>760</v>
      </c>
      <c r="C80" s="177"/>
      <c r="D80" s="177"/>
      <c r="E80" s="177"/>
    </row>
    <row r="81" ht="14.1" customHeight="1" x14ac:dyDescent="0.2">
      <c r="B81" s="215" t="s">
        <v>761</v>
      </c>
      <c r="C81" s="177"/>
      <c r="D81" s="177"/>
    </row>
    <row r="82" ht="14.1" customHeight="1" x14ac:dyDescent="0.25">
      <c r="B82" s="215" t="s">
        <v>762</v>
      </c>
      <c r="C82" s="177"/>
      <c r="D82" s="177"/>
      <c r="E82" s="177"/>
      <c r="F82" s="177"/>
      <c r="G82" s="177"/>
      <c r="H82" s="177"/>
      <c r="I82" s="177"/>
      <c r="J82" s="852"/>
      <c r="K82" s="177"/>
      <c r="L82" s="177"/>
      <c r="M82" s="177"/>
      <c r="N82" s="852"/>
    </row>
    <row r="83" ht="14.1" customHeight="1" x14ac:dyDescent="0.25">
      <c r="B83" s="215" t="s">
        <v>763</v>
      </c>
      <c r="C83" s="177"/>
      <c r="D83" s="177"/>
      <c r="E83" s="177"/>
      <c r="F83" s="177"/>
      <c r="G83" s="177"/>
      <c r="H83" s="177"/>
      <c r="I83" s="177"/>
      <c r="J83" s="852"/>
      <c r="K83" s="177"/>
      <c r="L83" s="177"/>
      <c r="M83" s="177"/>
      <c r="N83" s="852"/>
    </row>
    <row r="84" ht="14.1" customHeight="1" x14ac:dyDescent="0.2">
      <c r="B84" s="215" t="s">
        <v>764</v>
      </c>
    </row>
    <row r="85" ht="14.1" customHeight="1" x14ac:dyDescent="0.2">
      <c r="B85" s="215" t="s">
        <v>765</v>
      </c>
    </row>
    <row r="86" ht="14.1" customHeight="1" x14ac:dyDescent="0.2">
      <c r="B86" s="215" t="s">
        <v>766</v>
      </c>
    </row>
    <row r="87" ht="14.1" customHeight="1" x14ac:dyDescent="0.2">
      <c r="B87" s="215" t="s">
        <v>767</v>
      </c>
    </row>
    <row r="88" ht="14.1" customHeight="1" x14ac:dyDescent="0.25">
      <c r="B88" s="215" t="s">
        <v>768</v>
      </c>
    </row>
    <row r="89" ht="14.1" customHeight="1" x14ac:dyDescent="0.2">
      <c r="B89" s="215" t="s">
        <v>769</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770</v>
      </c>
      <c r="C94" s="283"/>
      <c r="D94" s="283"/>
      <c r="E94" s="283"/>
      <c r="F94" s="283"/>
      <c r="G94" s="283"/>
      <c r="H94" s="283"/>
      <c r="I94" s="283"/>
      <c r="J94" s="283"/>
      <c r="K94" s="283"/>
      <c r="L94" s="283"/>
      <c r="M94" s="283"/>
      <c r="N94" s="673"/>
    </row>
    <row r="95" ht="12" customHeight="1" x14ac:dyDescent="0.2">
      <c r="B95" s="297" t="s">
        <v>771</v>
      </c>
      <c r="C95" s="283"/>
      <c r="D95" s="283"/>
      <c r="E95" s="283"/>
      <c r="F95" s="283"/>
      <c r="G95" s="283"/>
      <c r="H95" s="283"/>
      <c r="I95" s="283"/>
      <c r="J95" s="283"/>
      <c r="K95" s="283"/>
      <c r="L95" s="283"/>
      <c r="M95" s="283"/>
      <c r="N95" s="673"/>
    </row>
    <row r="96" ht="12" customHeight="1" x14ac:dyDescent="0.2">
      <c r="B96" s="297" t="s">
        <v>772</v>
      </c>
      <c r="C96" s="283"/>
      <c r="D96" s="283"/>
      <c r="E96" s="283"/>
      <c r="F96" s="283"/>
      <c r="G96" s="283"/>
      <c r="H96" s="283"/>
      <c r="I96" s="283"/>
      <c r="J96" s="283"/>
      <c r="K96" s="283"/>
      <c r="L96" s="283"/>
      <c r="M96" s="283"/>
      <c r="N96" s="673"/>
    </row>
    <row r="97" ht="12" customHeight="1" x14ac:dyDescent="0.2">
      <c r="B97" s="853" t="s">
        <v>773</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774</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775</v>
      </c>
      <c r="C8" s="858" t="s">
        <v>776</v>
      </c>
      <c r="D8" s="859" t="s">
        <v>777</v>
      </c>
      <c r="E8" s="859" t="s">
        <v>778</v>
      </c>
      <c r="F8" s="859" t="s">
        <v>779</v>
      </c>
      <c r="G8" s="859" t="s">
        <v>780</v>
      </c>
      <c r="H8" s="859" t="s">
        <v>781</v>
      </c>
      <c r="I8" s="859" t="s">
        <v>782</v>
      </c>
      <c r="J8" s="859" t="s">
        <v>783</v>
      </c>
      <c r="K8" s="859" t="s">
        <v>784</v>
      </c>
      <c r="L8" s="859" t="s">
        <v>785</v>
      </c>
      <c r="M8" s="859" t="s">
        <v>786</v>
      </c>
      <c r="N8" s="859" t="s">
        <v>787</v>
      </c>
      <c r="O8" s="859" t="s">
        <v>788</v>
      </c>
      <c r="P8" s="859" t="s">
        <v>789</v>
      </c>
      <c r="Q8" s="859" t="s">
        <v>790</v>
      </c>
      <c r="R8" s="859" t="s">
        <v>791</v>
      </c>
      <c r="S8" s="859" t="s">
        <v>792</v>
      </c>
      <c r="T8" s="860" t="s">
        <v>793</v>
      </c>
      <c r="U8" s="860" t="s">
        <v>794</v>
      </c>
      <c r="V8" s="861" t="s">
        <v>795</v>
      </c>
      <c r="W8" s="859" t="s">
        <v>796</v>
      </c>
      <c r="X8" s="859" t="s">
        <v>797</v>
      </c>
      <c r="Y8" s="859" t="s">
        <v>798</v>
      </c>
      <c r="Z8" s="859" t="s">
        <v>799</v>
      </c>
      <c r="AA8" s="859" t="s">
        <v>800</v>
      </c>
      <c r="AB8" s="859" t="s">
        <v>801</v>
      </c>
      <c r="AC8" s="859" t="s">
        <v>802</v>
      </c>
      <c r="AD8" s="859" t="s">
        <v>803</v>
      </c>
      <c r="AE8" s="860" t="s">
        <v>804</v>
      </c>
      <c r="AF8" s="860" t="s">
        <v>805</v>
      </c>
      <c r="AG8" s="861" t="s">
        <v>806</v>
      </c>
      <c r="AH8" s="859" t="s">
        <v>807</v>
      </c>
      <c r="AI8" s="861" t="s">
        <v>808</v>
      </c>
      <c r="AJ8" s="860" t="s">
        <v>600</v>
      </c>
      <c r="AK8" s="862" t="s">
        <v>809</v>
      </c>
    </row>
    <row r="9" ht="14.25" customHeight="1" x14ac:dyDescent="0.2">
      <c r="B9" s="863"/>
      <c r="C9" s="864" t="s">
        <v>810</v>
      </c>
      <c r="D9" s="864"/>
      <c r="E9" s="864"/>
      <c r="F9" s="864"/>
      <c r="G9" s="864"/>
      <c r="H9" s="864"/>
      <c r="I9" s="864"/>
      <c r="J9" s="864"/>
      <c r="K9" s="864"/>
      <c r="L9" s="864"/>
      <c r="M9" s="864"/>
      <c r="N9" s="864"/>
      <c r="O9" s="864"/>
      <c r="P9" s="864"/>
      <c r="Q9" s="864"/>
      <c r="R9" s="864"/>
      <c r="S9" s="864"/>
      <c r="T9" s="864"/>
      <c r="U9" s="864"/>
      <c r="V9" s="683" t="s">
        <v>811</v>
      </c>
      <c r="W9" s="683"/>
      <c r="X9" s="684" t="s">
        <v>810</v>
      </c>
      <c r="Y9" s="684"/>
      <c r="Z9" s="684"/>
      <c r="AA9" s="684"/>
      <c r="AB9" s="684"/>
      <c r="AC9" s="684"/>
      <c r="AD9" s="684"/>
      <c r="AE9" s="684"/>
      <c r="AF9" s="684"/>
      <c r="AG9" s="684" t="s">
        <v>811</v>
      </c>
      <c r="AH9" s="684"/>
      <c r="AI9" s="684"/>
      <c r="AJ9" s="685" t="s">
        <v>810</v>
      </c>
      <c r="AK9" s="685"/>
    </row>
    <row r="10" ht="18" customHeight="1" x14ac:dyDescent="0.2">
      <c r="B10" s="865" t="s">
        <v>812</v>
      </c>
      <c r="C10" s="866" t="s">
        <v>122</v>
      </c>
      <c r="D10" s="867">
        <v>1.6357500687509143</v>
      </c>
      <c r="E10" s="867" t="s">
        <v>122</v>
      </c>
      <c r="F10" s="867" t="s">
        <v>607</v>
      </c>
      <c r="G10" s="867">
        <v>11.700815934093741</v>
      </c>
      <c r="H10" s="867" t="s">
        <v>122</v>
      </c>
      <c r="I10" s="867">
        <v>53.510106570521906</v>
      </c>
      <c r="J10" s="867" t="s">
        <v>122</v>
      </c>
      <c r="K10" s="867">
        <v>11.78975430969445</v>
      </c>
      <c r="L10" s="867" t="s">
        <v>122</v>
      </c>
      <c r="M10" s="867" t="s">
        <v>607</v>
      </c>
      <c r="N10" s="867" t="s">
        <v>122</v>
      </c>
      <c r="O10" s="867">
        <v>0.22560840000000001</v>
      </c>
      <c r="P10" s="867" t="s">
        <v>122</v>
      </c>
      <c r="Q10" s="867" t="s">
        <v>122</v>
      </c>
      <c r="R10" s="867" t="s">
        <v>122</v>
      </c>
      <c r="S10" s="867" t="s">
        <v>122</v>
      </c>
      <c r="T10" s="867" t="s">
        <v>122</v>
      </c>
      <c r="U10" s="867" t="s">
        <v>607</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2.101227</v>
      </c>
      <c r="AK10" s="872" t="s">
        <v>122</v>
      </c>
      <c r="AM10" s="569" t="s">
        <v>813</v>
      </c>
    </row>
    <row r="11" ht="18" customHeight="1" x14ac:dyDescent="0.2">
      <c r="B11" s="865" t="s">
        <v>814</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815</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816</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817</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818</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719</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1.895489</v>
      </c>
      <c r="AK16" s="872" t="s">
        <v>122</v>
      </c>
    </row>
    <row r="17" ht="20.25" customHeight="1" x14ac:dyDescent="0.2">
      <c r="B17" s="698" t="s">
        <v>730</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731</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1.895489</v>
      </c>
      <c r="AK18" s="725"/>
    </row>
    <row r="19" ht="18" customHeight="1" x14ac:dyDescent="0.2">
      <c r="B19" s="717" t="s">
        <v>737</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819</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747</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748</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820</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821</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749</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822</v>
      </c>
      <c r="C26" s="888" t="s">
        <v>84</v>
      </c>
      <c r="D26" s="889">
        <v>1.6357500687509143</v>
      </c>
      <c r="E26" s="889" t="s">
        <v>84</v>
      </c>
      <c r="F26" s="889" t="s">
        <v>111</v>
      </c>
      <c r="G26" s="889">
        <v>11.700815934093741</v>
      </c>
      <c r="H26" s="889" t="s">
        <v>84</v>
      </c>
      <c r="I26" s="889">
        <v>53.510106570521906</v>
      </c>
      <c r="J26" s="889" t="s">
        <v>84</v>
      </c>
      <c r="K26" s="889">
        <v>11.78975430969445</v>
      </c>
      <c r="L26" s="889" t="s">
        <v>84</v>
      </c>
      <c r="M26" s="889" t="s">
        <v>111</v>
      </c>
      <c r="N26" s="889" t="s">
        <v>84</v>
      </c>
      <c r="O26" s="889">
        <v>0.22560840000000001</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823</v>
      </c>
      <c r="C27" s="866" t="s">
        <v>84</v>
      </c>
      <c r="D27" s="867">
        <v>1.6357500687509143</v>
      </c>
      <c r="E27" s="867" t="s">
        <v>84</v>
      </c>
      <c r="F27" s="867" t="s">
        <v>84</v>
      </c>
      <c r="G27" s="867">
        <v>11.700815934093741</v>
      </c>
      <c r="H27" s="867" t="s">
        <v>84</v>
      </c>
      <c r="I27" s="867">
        <v>49.22354697052191</v>
      </c>
      <c r="J27" s="867" t="s">
        <v>84</v>
      </c>
      <c r="K27" s="867">
        <v>11.78975430969445</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824</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825</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826</v>
      </c>
      <c r="C30" s="866" t="s">
        <v>84</v>
      </c>
      <c r="D30" s="867" t="s">
        <v>84</v>
      </c>
      <c r="E30" s="867" t="s">
        <v>84</v>
      </c>
      <c r="F30" s="867" t="s">
        <v>84</v>
      </c>
      <c r="G30" s="867" t="s">
        <v>84</v>
      </c>
      <c r="H30" s="867" t="s">
        <v>84</v>
      </c>
      <c r="I30" s="867">
        <v>4.2865595999999995</v>
      </c>
      <c r="J30" s="867" t="s">
        <v>84</v>
      </c>
      <c r="K30" s="867" t="s">
        <v>84</v>
      </c>
      <c r="L30" s="867" t="s">
        <v>84</v>
      </c>
      <c r="M30" s="867" t="s">
        <v>84</v>
      </c>
      <c r="N30" s="867" t="s">
        <v>84</v>
      </c>
      <c r="O30" s="867">
        <v>0.22560840000000001</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827</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828</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751</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0.205738</v>
      </c>
      <c r="AK33" s="872" t="s">
        <v>122</v>
      </c>
    </row>
    <row r="34" ht="18" customHeight="1" x14ac:dyDescent="0.2">
      <c r="B34" s="698" t="s">
        <v>829</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0.205738</v>
      </c>
      <c r="AK34" s="872" t="s">
        <v>84</v>
      </c>
    </row>
    <row r="35" ht="18" customHeight="1" x14ac:dyDescent="0.2">
      <c r="B35" s="698" t="s">
        <v>830</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831</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832</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811</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833</v>
      </c>
      <c r="C39" s="888" t="s">
        <v>122</v>
      </c>
      <c r="D39" s="889">
        <v>1.107402796544369</v>
      </c>
      <c r="E39" s="889" t="s">
        <v>122</v>
      </c>
      <c r="F39" s="889" t="s">
        <v>607</v>
      </c>
      <c r="G39" s="889">
        <v>37.09158651107716</v>
      </c>
      <c r="H39" s="889" t="s">
        <v>122</v>
      </c>
      <c r="I39" s="889">
        <v>69.56313854167848</v>
      </c>
      <c r="J39" s="889" t="s">
        <v>122</v>
      </c>
      <c r="K39" s="889">
        <v>56.59082068653336</v>
      </c>
      <c r="L39" s="889" t="s">
        <v>122</v>
      </c>
      <c r="M39" s="889" t="s">
        <v>607</v>
      </c>
      <c r="N39" s="889" t="s">
        <v>122</v>
      </c>
      <c r="O39" s="889">
        <v>0.75578814</v>
      </c>
      <c r="P39" s="889" t="s">
        <v>122</v>
      </c>
      <c r="Q39" s="889" t="s">
        <v>122</v>
      </c>
      <c r="R39" s="889" t="s">
        <v>122</v>
      </c>
      <c r="S39" s="889" t="s">
        <v>122</v>
      </c>
      <c r="T39" s="889" t="s">
        <v>122</v>
      </c>
      <c r="U39" s="889" t="s">
        <v>607</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49.3788345</v>
      </c>
      <c r="AK39" s="696" t="s">
        <v>122</v>
      </c>
    </row>
    <row r="40" ht="18" customHeight="1" x14ac:dyDescent="0.2">
      <c r="B40" s="902" t="s">
        <v>814</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834</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44.5439915</v>
      </c>
      <c r="AK41" s="905" t="s">
        <v>122</v>
      </c>
    </row>
    <row r="42" ht="18" customHeight="1" x14ac:dyDescent="0.2">
      <c r="B42" s="907" t="s">
        <v>819</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822</v>
      </c>
      <c r="C43" s="866" t="s">
        <v>84</v>
      </c>
      <c r="D43" s="867">
        <v>1.107402796544369</v>
      </c>
      <c r="E43" s="867" t="s">
        <v>84</v>
      </c>
      <c r="F43" s="867" t="s">
        <v>111</v>
      </c>
      <c r="G43" s="867">
        <v>37.09158651107716</v>
      </c>
      <c r="H43" s="867" t="s">
        <v>84</v>
      </c>
      <c r="I43" s="867">
        <v>69.56313854167848</v>
      </c>
      <c r="J43" s="867" t="s">
        <v>84</v>
      </c>
      <c r="K43" s="867">
        <v>56.59082068653336</v>
      </c>
      <c r="L43" s="867" t="s">
        <v>84</v>
      </c>
      <c r="M43" s="867" t="s">
        <v>111</v>
      </c>
      <c r="N43" s="867" t="s">
        <v>84</v>
      </c>
      <c r="O43" s="867">
        <v>0.75578814</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751</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4.834843</v>
      </c>
      <c r="AK44" s="905" t="s">
        <v>122</v>
      </c>
    </row>
    <row r="45" ht="18" customHeight="1" x14ac:dyDescent="0.2">
      <c r="B45" s="909" t="s">
        <v>832</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835</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836</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837</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838</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839</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840</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841</v>
      </c>
      <c r="C1" s="922"/>
      <c r="D1" s="922"/>
      <c r="E1" s="922"/>
      <c r="F1" s="922"/>
      <c r="H1" s="100" t="s">
        <v>62</v>
      </c>
    </row>
    <row r="2" ht="15.75" customHeight="1" x14ac:dyDescent="0.2">
      <c r="B2" s="5" t="s">
        <v>842</v>
      </c>
      <c r="C2" s="5"/>
      <c r="D2" s="5"/>
      <c r="H2" s="100" t="s">
        <v>64</v>
      </c>
    </row>
    <row r="3" ht="15.75" customHeight="1" x14ac:dyDescent="0.2">
      <c r="B3" s="5" t="s">
        <v>843</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844</v>
      </c>
      <c r="D8" s="524" t="s">
        <v>426</v>
      </c>
      <c r="E8" s="524"/>
      <c r="F8" s="925" t="s">
        <v>845</v>
      </c>
      <c r="G8" s="926" t="s">
        <v>670</v>
      </c>
      <c r="H8" s="927" t="s">
        <v>846</v>
      </c>
    </row>
    <row r="9" ht="13.5" customHeight="1" x14ac:dyDescent="0.2">
      <c r="B9" s="928"/>
      <c r="C9" s="750"/>
      <c r="D9" s="929" t="s">
        <v>847</v>
      </c>
      <c r="E9" s="929" t="s">
        <v>810</v>
      </c>
      <c r="F9" s="750" t="s">
        <v>848</v>
      </c>
      <c r="G9" s="930" t="s">
        <v>810</v>
      </c>
      <c r="H9" s="931" t="s">
        <v>810</v>
      </c>
    </row>
    <row r="10" ht="18" customHeight="1" x14ac:dyDescent="0.2">
      <c r="B10" s="932" t="s">
        <v>849</v>
      </c>
      <c r="C10" s="841"/>
      <c r="D10" s="268"/>
      <c r="E10" s="145"/>
      <c r="F10" s="145"/>
      <c r="G10" s="145"/>
      <c r="H10" s="933"/>
    </row>
    <row r="11" ht="18" customHeight="1" x14ac:dyDescent="0.2">
      <c r="B11" s="934" t="s">
        <v>777</v>
      </c>
      <c r="C11" s="841"/>
      <c r="D11" s="268"/>
      <c r="E11" s="145"/>
      <c r="F11" s="145"/>
      <c r="G11" s="124" t="s">
        <v>122</v>
      </c>
      <c r="H11" s="935" t="s">
        <v>122</v>
      </c>
    </row>
    <row r="12" ht="18" customHeight="1" x14ac:dyDescent="0.2">
      <c r="B12" s="934" t="s">
        <v>779</v>
      </c>
      <c r="C12" s="841"/>
      <c r="D12" s="268"/>
      <c r="E12" s="145"/>
      <c r="F12" s="145"/>
      <c r="G12" s="124" t="s">
        <v>122</v>
      </c>
      <c r="H12" s="935" t="s">
        <v>122</v>
      </c>
    </row>
    <row r="13" ht="18" customHeight="1" x14ac:dyDescent="0.2">
      <c r="B13" s="934" t="s">
        <v>780</v>
      </c>
      <c r="C13" s="841"/>
      <c r="D13" s="268"/>
      <c r="E13" s="145"/>
      <c r="F13" s="145"/>
      <c r="G13" s="124" t="s">
        <v>122</v>
      </c>
      <c r="H13" s="935" t="s">
        <v>122</v>
      </c>
    </row>
    <row r="14" ht="18" customHeight="1" x14ac:dyDescent="0.2">
      <c r="B14" s="934" t="s">
        <v>782</v>
      </c>
      <c r="C14" s="841"/>
      <c r="D14" s="268"/>
      <c r="E14" s="145"/>
      <c r="F14" s="145"/>
      <c r="G14" s="124" t="s">
        <v>122</v>
      </c>
      <c r="H14" s="935" t="s">
        <v>122</v>
      </c>
    </row>
    <row r="15" ht="18" customHeight="1" x14ac:dyDescent="0.2">
      <c r="B15" s="934" t="s">
        <v>784</v>
      </c>
      <c r="C15" s="841"/>
      <c r="D15" s="268"/>
      <c r="E15" s="145"/>
      <c r="F15" s="145"/>
      <c r="G15" s="124" t="s">
        <v>122</v>
      </c>
      <c r="H15" s="935" t="s">
        <v>122</v>
      </c>
    </row>
    <row r="16" ht="18" customHeight="1" x14ac:dyDescent="0.2">
      <c r="B16" s="934" t="s">
        <v>786</v>
      </c>
      <c r="C16" s="841"/>
      <c r="D16" s="268"/>
      <c r="E16" s="145"/>
      <c r="F16" s="145"/>
      <c r="G16" s="124" t="s">
        <v>122</v>
      </c>
      <c r="H16" s="935" t="s">
        <v>122</v>
      </c>
    </row>
    <row r="17" ht="18" customHeight="1" x14ac:dyDescent="0.2">
      <c r="B17" s="934" t="s">
        <v>788</v>
      </c>
      <c r="C17" s="841"/>
      <c r="D17" s="268"/>
      <c r="E17" s="145"/>
      <c r="F17" s="145"/>
      <c r="G17" s="124" t="s">
        <v>122</v>
      </c>
      <c r="H17" s="935" t="s">
        <v>122</v>
      </c>
    </row>
    <row r="18" ht="18" customHeight="1" x14ac:dyDescent="0.2">
      <c r="B18" s="934" t="s">
        <v>794</v>
      </c>
      <c r="C18" s="841"/>
      <c r="D18" s="268"/>
      <c r="E18" s="145"/>
      <c r="F18" s="145"/>
      <c r="G18" s="124" t="s">
        <v>122</v>
      </c>
      <c r="H18" s="935" t="s">
        <v>122</v>
      </c>
    </row>
    <row r="19" ht="18" customHeight="1" x14ac:dyDescent="0.2">
      <c r="B19" s="839" t="s">
        <v>815</v>
      </c>
      <c r="C19" s="841"/>
      <c r="D19" s="299"/>
      <c r="E19" s="170"/>
      <c r="F19" s="170"/>
      <c r="G19" s="170"/>
      <c r="H19" s="936"/>
    </row>
    <row r="20" ht="18" customHeight="1" x14ac:dyDescent="0.2">
      <c r="B20" s="937" t="s">
        <v>784</v>
      </c>
      <c r="C20" s="841"/>
      <c r="D20" s="268"/>
      <c r="E20" s="145"/>
      <c r="F20" s="145"/>
      <c r="G20" s="124" t="s">
        <v>122</v>
      </c>
      <c r="H20" s="935" t="s">
        <v>122</v>
      </c>
    </row>
    <row r="21" ht="18" customHeight="1" x14ac:dyDescent="0.2">
      <c r="B21" s="938" t="s">
        <v>816</v>
      </c>
      <c r="C21" s="841"/>
      <c r="D21" s="299"/>
      <c r="E21" s="170"/>
      <c r="F21" s="170"/>
      <c r="G21" s="170"/>
      <c r="H21" s="936"/>
    </row>
    <row r="22" ht="18" customHeight="1" x14ac:dyDescent="0.2">
      <c r="B22" s="939" t="s">
        <v>784</v>
      </c>
      <c r="C22" s="841"/>
      <c r="D22" s="268"/>
      <c r="E22" s="145"/>
      <c r="F22" s="145"/>
      <c r="G22" s="124" t="s">
        <v>84</v>
      </c>
      <c r="H22" s="935" t="s">
        <v>84</v>
      </c>
    </row>
    <row r="23" ht="18" customHeight="1" x14ac:dyDescent="0.2">
      <c r="B23" s="940" t="s">
        <v>850</v>
      </c>
      <c r="C23" s="841"/>
      <c r="D23" s="299"/>
      <c r="E23" s="170"/>
      <c r="F23" s="170"/>
      <c r="G23" s="170"/>
      <c r="H23" s="936"/>
    </row>
    <row r="24" ht="18" customHeight="1" x14ac:dyDescent="0.2">
      <c r="B24" s="941" t="s">
        <v>784</v>
      </c>
      <c r="C24" s="841"/>
      <c r="D24" s="942" t="s">
        <v>477</v>
      </c>
      <c r="E24" s="943" t="s">
        <v>113</v>
      </c>
      <c r="F24" s="119" t="s">
        <v>84</v>
      </c>
      <c r="G24" s="162" t="s">
        <v>84</v>
      </c>
      <c r="H24" s="944" t="s">
        <v>84</v>
      </c>
    </row>
    <row r="25" ht="18" customHeight="1" x14ac:dyDescent="0.2">
      <c r="B25" s="940" t="s">
        <v>851</v>
      </c>
      <c r="C25" s="841"/>
      <c r="D25" s="299"/>
      <c r="E25" s="170"/>
      <c r="F25" s="170"/>
      <c r="G25" s="170"/>
      <c r="H25" s="936"/>
    </row>
    <row r="26" ht="18" customHeight="1" x14ac:dyDescent="0.2">
      <c r="B26" s="938" t="s">
        <v>852</v>
      </c>
      <c r="C26" s="841"/>
      <c r="D26" s="299"/>
      <c r="E26" s="170"/>
      <c r="F26" s="170"/>
      <c r="G26" s="170"/>
      <c r="H26" s="936"/>
    </row>
    <row r="27" ht="18" customHeight="1" x14ac:dyDescent="0.2">
      <c r="B27" s="940" t="s">
        <v>853</v>
      </c>
      <c r="C27" s="841"/>
      <c r="D27" s="268"/>
      <c r="E27" s="145"/>
      <c r="F27" s="145"/>
      <c r="G27" s="170"/>
      <c r="H27" s="936"/>
    </row>
    <row r="28" ht="18" customHeight="1" x14ac:dyDescent="0.2">
      <c r="B28" s="940" t="s">
        <v>854</v>
      </c>
      <c r="C28" s="841"/>
      <c r="D28" s="268"/>
      <c r="E28" s="145"/>
      <c r="F28" s="145"/>
      <c r="G28" s="170"/>
      <c r="H28" s="936"/>
    </row>
    <row r="29" ht="18" customHeight="1" x14ac:dyDescent="0.2">
      <c r="B29" s="940" t="s">
        <v>855</v>
      </c>
      <c r="C29" s="841"/>
      <c r="D29" s="268"/>
      <c r="E29" s="145"/>
      <c r="F29" s="145"/>
      <c r="G29" s="170"/>
      <c r="H29" s="936"/>
    </row>
    <row r="30" ht="18" customHeight="1" x14ac:dyDescent="0.2">
      <c r="B30" s="940" t="s">
        <v>856</v>
      </c>
      <c r="C30" s="841"/>
      <c r="D30" s="945"/>
      <c r="E30" s="49"/>
      <c r="F30" s="170"/>
      <c r="G30" s="170"/>
      <c r="H30" s="936"/>
    </row>
    <row r="31" ht="18" customHeight="1" x14ac:dyDescent="0.2">
      <c r="B31" s="839" t="s">
        <v>857</v>
      </c>
      <c r="C31" s="841"/>
      <c r="D31" s="299"/>
      <c r="E31" s="170"/>
      <c r="F31" s="170"/>
      <c r="G31" s="170"/>
      <c r="H31" s="936"/>
    </row>
    <row r="32" ht="18" customHeight="1" x14ac:dyDescent="0.2">
      <c r="B32" s="937" t="s">
        <v>777</v>
      </c>
      <c r="C32" s="841"/>
      <c r="D32" s="268"/>
      <c r="E32" s="145"/>
      <c r="F32" s="145"/>
      <c r="G32" s="124" t="s">
        <v>84</v>
      </c>
      <c r="H32" s="935" t="s">
        <v>84</v>
      </c>
    </row>
    <row r="33" ht="18" customHeight="1" x14ac:dyDescent="0.2">
      <c r="B33" s="937" t="s">
        <v>779</v>
      </c>
      <c r="C33" s="841"/>
      <c r="D33" s="268"/>
      <c r="E33" s="145"/>
      <c r="F33" s="145"/>
      <c r="G33" s="124" t="s">
        <v>84</v>
      </c>
      <c r="H33" s="935" t="s">
        <v>84</v>
      </c>
    </row>
    <row r="34" ht="18" customHeight="1" x14ac:dyDescent="0.2">
      <c r="B34" s="937" t="s">
        <v>780</v>
      </c>
      <c r="C34" s="841"/>
      <c r="D34" s="268"/>
      <c r="E34" s="145"/>
      <c r="F34" s="145"/>
      <c r="G34" s="124" t="s">
        <v>84</v>
      </c>
      <c r="H34" s="935" t="s">
        <v>84</v>
      </c>
    </row>
    <row r="35" ht="18" customHeight="1" x14ac:dyDescent="0.2">
      <c r="B35" s="937" t="s">
        <v>782</v>
      </c>
      <c r="C35" s="841"/>
      <c r="D35" s="268"/>
      <c r="E35" s="145"/>
      <c r="F35" s="145"/>
      <c r="G35" s="124" t="s">
        <v>84</v>
      </c>
      <c r="H35" s="935" t="s">
        <v>84</v>
      </c>
    </row>
    <row r="36" ht="18" customHeight="1" x14ac:dyDescent="0.2">
      <c r="B36" s="937" t="s">
        <v>784</v>
      </c>
      <c r="C36" s="841"/>
      <c r="D36" s="268"/>
      <c r="E36" s="145"/>
      <c r="F36" s="145"/>
      <c r="G36" s="124" t="s">
        <v>84</v>
      </c>
      <c r="H36" s="935" t="s">
        <v>84</v>
      </c>
    </row>
    <row r="37" ht="18" customHeight="1" x14ac:dyDescent="0.2">
      <c r="B37" s="937" t="s">
        <v>786</v>
      </c>
      <c r="C37" s="841"/>
      <c r="D37" s="268"/>
      <c r="E37" s="145"/>
      <c r="F37" s="145"/>
      <c r="G37" s="124" t="s">
        <v>84</v>
      </c>
      <c r="H37" s="935" t="s">
        <v>84</v>
      </c>
    </row>
    <row r="38" ht="18" customHeight="1" x14ac:dyDescent="0.2">
      <c r="B38" s="937" t="s">
        <v>788</v>
      </c>
      <c r="C38" s="841"/>
      <c r="D38" s="268"/>
      <c r="E38" s="145"/>
      <c r="F38" s="145"/>
      <c r="G38" s="124" t="s">
        <v>84</v>
      </c>
      <c r="H38" s="935" t="s">
        <v>84</v>
      </c>
    </row>
    <row r="39" ht="18" customHeight="1" x14ac:dyDescent="0.2">
      <c r="B39" s="937" t="s">
        <v>794</v>
      </c>
      <c r="C39" s="841"/>
      <c r="D39" s="268"/>
      <c r="E39" s="145"/>
      <c r="F39" s="145"/>
      <c r="G39" s="124" t="s">
        <v>84</v>
      </c>
      <c r="H39" s="935" t="s">
        <v>84</v>
      </c>
    </row>
    <row r="40" ht="18" customHeight="1" x14ac:dyDescent="0.2">
      <c r="B40" s="938" t="s">
        <v>858</v>
      </c>
      <c r="C40" s="841"/>
      <c r="D40" s="299"/>
      <c r="E40" s="170"/>
      <c r="F40" s="170"/>
      <c r="G40" s="170"/>
      <c r="H40" s="936"/>
    </row>
    <row r="41" ht="18" customHeight="1" x14ac:dyDescent="0.2">
      <c r="B41" s="946" t="s">
        <v>718</v>
      </c>
      <c r="C41" s="841"/>
      <c r="D41" s="299"/>
      <c r="E41" s="170"/>
      <c r="F41" s="170"/>
      <c r="G41" s="170"/>
      <c r="H41" s="936"/>
    </row>
    <row r="42" ht="18" customHeight="1" x14ac:dyDescent="0.2" s="569" customFormat="1">
      <c r="B42" s="939" t="s">
        <v>777</v>
      </c>
      <c r="C42" s="841"/>
      <c r="D42" s="942" t="s">
        <v>477</v>
      </c>
      <c r="E42" s="943" t="s">
        <v>859</v>
      </c>
      <c r="F42" s="119" t="s">
        <v>84</v>
      </c>
      <c r="G42" s="162" t="s">
        <v>84</v>
      </c>
      <c r="H42" s="944" t="s">
        <v>84</v>
      </c>
    </row>
    <row r="43" ht="18" customHeight="1" x14ac:dyDescent="0.2" s="569" customFormat="1">
      <c r="B43" s="939" t="s">
        <v>779</v>
      </c>
      <c r="C43" s="841"/>
      <c r="D43" s="942" t="s">
        <v>477</v>
      </c>
      <c r="E43" s="943" t="s">
        <v>859</v>
      </c>
      <c r="F43" s="119" t="s">
        <v>84</v>
      </c>
      <c r="G43" s="162" t="s">
        <v>84</v>
      </c>
      <c r="H43" s="944" t="s">
        <v>84</v>
      </c>
    </row>
    <row r="44" ht="18" customHeight="1" x14ac:dyDescent="0.2" s="569" customFormat="1">
      <c r="B44" s="939" t="s">
        <v>780</v>
      </c>
      <c r="C44" s="841"/>
      <c r="D44" s="942" t="s">
        <v>477</v>
      </c>
      <c r="E44" s="943" t="s">
        <v>859</v>
      </c>
      <c r="F44" s="119" t="s">
        <v>84</v>
      </c>
      <c r="G44" s="162" t="s">
        <v>84</v>
      </c>
      <c r="H44" s="944" t="s">
        <v>84</v>
      </c>
    </row>
    <row r="45" ht="18" customHeight="1" x14ac:dyDescent="0.2" s="569" customFormat="1">
      <c r="B45" s="939" t="s">
        <v>782</v>
      </c>
      <c r="C45" s="841"/>
      <c r="D45" s="942" t="s">
        <v>477</v>
      </c>
      <c r="E45" s="943" t="s">
        <v>859</v>
      </c>
      <c r="F45" s="119" t="s">
        <v>84</v>
      </c>
      <c r="G45" s="162" t="s">
        <v>84</v>
      </c>
      <c r="H45" s="944" t="s">
        <v>84</v>
      </c>
    </row>
    <row r="46" ht="18" customHeight="1" x14ac:dyDescent="0.2" s="569" customFormat="1">
      <c r="B46" s="939" t="s">
        <v>784</v>
      </c>
      <c r="C46" s="841"/>
      <c r="D46" s="942" t="s">
        <v>477</v>
      </c>
      <c r="E46" s="943" t="s">
        <v>859</v>
      </c>
      <c r="F46" s="119" t="s">
        <v>84</v>
      </c>
      <c r="G46" s="162" t="s">
        <v>84</v>
      </c>
      <c r="H46" s="944" t="s">
        <v>84</v>
      </c>
    </row>
    <row r="47" ht="18" customHeight="1" x14ac:dyDescent="0.2" s="569" customFormat="1">
      <c r="B47" s="939" t="s">
        <v>786</v>
      </c>
      <c r="C47" s="841"/>
      <c r="D47" s="942" t="s">
        <v>477</v>
      </c>
      <c r="E47" s="943" t="s">
        <v>859</v>
      </c>
      <c r="F47" s="119" t="s">
        <v>84</v>
      </c>
      <c r="G47" s="162" t="s">
        <v>84</v>
      </c>
      <c r="H47" s="944" t="s">
        <v>84</v>
      </c>
    </row>
    <row r="48" ht="18" customHeight="1" x14ac:dyDescent="0.2" s="569" customFormat="1">
      <c r="B48" s="939" t="s">
        <v>788</v>
      </c>
      <c r="C48" s="841"/>
      <c r="D48" s="942" t="s">
        <v>477</v>
      </c>
      <c r="E48" s="943" t="s">
        <v>859</v>
      </c>
      <c r="F48" s="119" t="s">
        <v>84</v>
      </c>
      <c r="G48" s="162" t="s">
        <v>84</v>
      </c>
      <c r="H48" s="944" t="s">
        <v>84</v>
      </c>
    </row>
    <row r="49" ht="18" customHeight="1" x14ac:dyDescent="0.2" s="569" customFormat="1">
      <c r="B49" s="939" t="s">
        <v>794</v>
      </c>
      <c r="C49" s="841"/>
      <c r="D49" s="942" t="s">
        <v>477</v>
      </c>
      <c r="E49" s="943" t="s">
        <v>859</v>
      </c>
      <c r="F49" s="119" t="s">
        <v>84</v>
      </c>
      <c r="G49" s="162" t="s">
        <v>84</v>
      </c>
      <c r="H49" s="944" t="s">
        <v>84</v>
      </c>
    </row>
    <row r="50" ht="18" customHeight="1" x14ac:dyDescent="0.2">
      <c r="B50" s="947" t="s">
        <v>860</v>
      </c>
      <c r="C50" s="552"/>
      <c r="D50" s="948"/>
      <c r="E50" s="132"/>
      <c r="F50" s="557"/>
      <c r="G50" s="557"/>
      <c r="H50" s="949"/>
    </row>
    <row r="51" ht="18" customHeight="1" x14ac:dyDescent="0.2">
      <c r="B51" s="934" t="s">
        <v>780</v>
      </c>
      <c r="C51" s="841"/>
      <c r="D51" s="268"/>
      <c r="E51" s="145"/>
      <c r="F51" s="145"/>
      <c r="G51" s="124" t="s">
        <v>122</v>
      </c>
      <c r="H51" s="935" t="s">
        <v>122</v>
      </c>
    </row>
    <row r="52" ht="18" customHeight="1" x14ac:dyDescent="0.2">
      <c r="B52" s="934" t="s">
        <v>861</v>
      </c>
      <c r="C52" s="841"/>
      <c r="D52" s="268"/>
      <c r="E52" s="145"/>
      <c r="F52" s="145"/>
      <c r="G52" s="124">
        <v>1.895489</v>
      </c>
      <c r="H52" s="935" t="s">
        <v>122</v>
      </c>
    </row>
    <row r="53" ht="18" customHeight="1" x14ac:dyDescent="0.2">
      <c r="B53" s="839" t="s">
        <v>730</v>
      </c>
      <c r="C53" s="841"/>
      <c r="D53" s="268"/>
      <c r="E53" s="950"/>
      <c r="F53" s="170"/>
      <c r="G53" s="170"/>
      <c r="H53" s="936"/>
    </row>
    <row r="54" ht="18" customHeight="1" x14ac:dyDescent="0.2">
      <c r="B54" s="937" t="s">
        <v>861</v>
      </c>
      <c r="C54" s="841"/>
      <c r="D54" s="268"/>
      <c r="E54" s="145"/>
      <c r="F54" s="145"/>
      <c r="G54" s="124" t="s">
        <v>84</v>
      </c>
      <c r="H54" s="935" t="s">
        <v>84</v>
      </c>
    </row>
    <row r="55" ht="18" customHeight="1" x14ac:dyDescent="0.2">
      <c r="B55" s="938" t="s">
        <v>862</v>
      </c>
      <c r="C55" s="841"/>
      <c r="D55" s="268"/>
      <c r="E55" s="950"/>
      <c r="F55" s="170"/>
      <c r="G55" s="170"/>
      <c r="H55" s="936"/>
    </row>
    <row r="56" ht="18" customHeight="1" x14ac:dyDescent="0.2">
      <c r="B56" s="939" t="s">
        <v>861</v>
      </c>
      <c r="C56" s="841"/>
      <c r="D56" s="942" t="s">
        <v>477</v>
      </c>
      <c r="E56" s="943" t="s">
        <v>113</v>
      </c>
      <c r="F56" s="119" t="s">
        <v>84</v>
      </c>
      <c r="G56" s="165" t="s">
        <v>84</v>
      </c>
      <c r="H56" s="944" t="s">
        <v>84</v>
      </c>
    </row>
    <row r="57" ht="18" customHeight="1" x14ac:dyDescent="0.2">
      <c r="B57" s="938" t="s">
        <v>863</v>
      </c>
      <c r="C57" s="841"/>
      <c r="D57" s="268"/>
      <c r="E57" s="950"/>
      <c r="F57" s="170"/>
      <c r="G57" s="170"/>
      <c r="H57" s="936"/>
    </row>
    <row r="58" ht="18" customHeight="1" x14ac:dyDescent="0.2">
      <c r="B58" s="939" t="s">
        <v>861</v>
      </c>
      <c r="C58" s="841"/>
      <c r="D58" s="942" t="s">
        <v>477</v>
      </c>
      <c r="E58" s="943" t="s">
        <v>113</v>
      </c>
      <c r="F58" s="119" t="s">
        <v>84</v>
      </c>
      <c r="G58" s="165" t="s">
        <v>84</v>
      </c>
      <c r="H58" s="944" t="s">
        <v>84</v>
      </c>
    </row>
    <row r="59" ht="18" customHeight="1" x14ac:dyDescent="0.2">
      <c r="B59" s="839" t="s">
        <v>864</v>
      </c>
      <c r="C59" s="841"/>
      <c r="D59" s="268"/>
      <c r="E59" s="950"/>
      <c r="F59" s="170"/>
      <c r="G59" s="170"/>
      <c r="H59" s="936"/>
    </row>
    <row r="60" ht="18" customHeight="1" x14ac:dyDescent="0.2">
      <c r="B60" s="937" t="s">
        <v>780</v>
      </c>
      <c r="C60" s="841"/>
      <c r="D60" s="951" t="s">
        <v>477</v>
      </c>
      <c r="E60" s="165" t="s">
        <v>84</v>
      </c>
      <c r="F60" s="119" t="s">
        <v>84</v>
      </c>
      <c r="G60" s="165" t="s">
        <v>84</v>
      </c>
      <c r="H60" s="944" t="s">
        <v>84</v>
      </c>
    </row>
    <row r="61" ht="18" customHeight="1" x14ac:dyDescent="0.2">
      <c r="B61" s="937" t="s">
        <v>861</v>
      </c>
      <c r="C61" s="841"/>
      <c r="D61" s="951" t="s">
        <v>865</v>
      </c>
      <c r="E61" s="165">
        <v>1895.489</v>
      </c>
      <c r="F61" s="119">
        <v>1</v>
      </c>
      <c r="G61" s="165">
        <v>1.895489</v>
      </c>
      <c r="H61" s="944" t="s">
        <v>84</v>
      </c>
    </row>
    <row r="62" ht="18" customHeight="1" x14ac:dyDescent="0.2">
      <c r="B62" s="839" t="s">
        <v>737</v>
      </c>
      <c r="C62" s="841"/>
      <c r="D62" s="945"/>
      <c r="E62" s="49"/>
      <c r="F62" s="170"/>
      <c r="G62" s="170"/>
      <c r="H62" s="936"/>
    </row>
    <row r="63" ht="18" customHeight="1" x14ac:dyDescent="0.2">
      <c r="B63" s="803" t="s">
        <v>866</v>
      </c>
      <c r="C63" s="841"/>
      <c r="D63" s="945"/>
      <c r="E63" s="49"/>
      <c r="F63" s="170"/>
      <c r="G63" s="170"/>
      <c r="H63" s="936"/>
    </row>
    <row r="64" ht="18" customHeight="1" x14ac:dyDescent="0.2">
      <c r="B64" s="947" t="s">
        <v>867</v>
      </c>
      <c r="C64" s="552"/>
      <c r="D64" s="948"/>
      <c r="E64" s="132"/>
      <c r="F64" s="557"/>
      <c r="G64" s="557"/>
      <c r="H64" s="952"/>
    </row>
    <row r="65" ht="18" customHeight="1" x14ac:dyDescent="0.2">
      <c r="B65" s="934" t="s">
        <v>777</v>
      </c>
      <c r="C65" s="841"/>
      <c r="D65" s="268"/>
      <c r="E65" s="145"/>
      <c r="F65" s="145"/>
      <c r="G65" s="124" t="s">
        <v>122</v>
      </c>
      <c r="H65" s="935" t="s">
        <v>122</v>
      </c>
    </row>
    <row r="66" ht="18" customHeight="1" x14ac:dyDescent="0.2">
      <c r="B66" s="934" t="s">
        <v>779</v>
      </c>
      <c r="C66" s="841"/>
      <c r="D66" s="268"/>
      <c r="E66" s="145"/>
      <c r="F66" s="145"/>
      <c r="G66" s="124" t="s">
        <v>122</v>
      </c>
      <c r="H66" s="935" t="s">
        <v>122</v>
      </c>
    </row>
    <row r="67" ht="18" customHeight="1" x14ac:dyDescent="0.2">
      <c r="B67" s="934" t="s">
        <v>780</v>
      </c>
      <c r="C67" s="841"/>
      <c r="D67" s="268"/>
      <c r="E67" s="145"/>
      <c r="F67" s="145"/>
      <c r="G67" s="124" t="s">
        <v>122</v>
      </c>
      <c r="H67" s="935" t="s">
        <v>122</v>
      </c>
    </row>
    <row r="68" ht="18" customHeight="1" x14ac:dyDescent="0.2">
      <c r="B68" s="934" t="s">
        <v>782</v>
      </c>
      <c r="C68" s="841"/>
      <c r="D68" s="268"/>
      <c r="E68" s="145"/>
      <c r="F68" s="145"/>
      <c r="G68" s="124" t="s">
        <v>122</v>
      </c>
      <c r="H68" s="935" t="s">
        <v>122</v>
      </c>
    </row>
    <row r="69" ht="18" customHeight="1" x14ac:dyDescent="0.2">
      <c r="B69" s="934" t="s">
        <v>784</v>
      </c>
      <c r="C69" s="841"/>
      <c r="D69" s="268"/>
      <c r="E69" s="145"/>
      <c r="F69" s="145"/>
      <c r="G69" s="124" t="s">
        <v>122</v>
      </c>
      <c r="H69" s="935" t="s">
        <v>122</v>
      </c>
    </row>
    <row r="70" ht="18" customHeight="1" x14ac:dyDescent="0.2">
      <c r="B70" s="934" t="s">
        <v>786</v>
      </c>
      <c r="C70" s="841"/>
      <c r="D70" s="268"/>
      <c r="E70" s="145"/>
      <c r="F70" s="145"/>
      <c r="G70" s="124" t="s">
        <v>122</v>
      </c>
      <c r="H70" s="935" t="s">
        <v>122</v>
      </c>
    </row>
    <row r="71" ht="18" customHeight="1" x14ac:dyDescent="0.2">
      <c r="B71" s="934" t="s">
        <v>788</v>
      </c>
      <c r="C71" s="841"/>
      <c r="D71" s="268"/>
      <c r="E71" s="145"/>
      <c r="F71" s="145"/>
      <c r="G71" s="124" t="s">
        <v>122</v>
      </c>
      <c r="H71" s="935" t="s">
        <v>122</v>
      </c>
    </row>
    <row r="72" ht="18" customHeight="1" x14ac:dyDescent="0.2">
      <c r="B72" s="934" t="s">
        <v>794</v>
      </c>
      <c r="C72" s="841"/>
      <c r="D72" s="268"/>
      <c r="E72" s="145"/>
      <c r="F72" s="145"/>
      <c r="G72" s="124" t="s">
        <v>122</v>
      </c>
      <c r="H72" s="935" t="s">
        <v>122</v>
      </c>
    </row>
    <row r="73" ht="18" customHeight="1" x14ac:dyDescent="0.2">
      <c r="B73" s="934" t="s">
        <v>861</v>
      </c>
      <c r="C73" s="841"/>
      <c r="D73" s="268"/>
      <c r="E73" s="145"/>
      <c r="F73" s="145"/>
      <c r="G73" s="124" t="s">
        <v>122</v>
      </c>
      <c r="H73" s="935" t="s">
        <v>122</v>
      </c>
    </row>
    <row r="74" ht="18" customHeight="1" x14ac:dyDescent="0.2">
      <c r="B74" s="839" t="s">
        <v>747</v>
      </c>
      <c r="C74" s="841"/>
      <c r="D74" s="945"/>
      <c r="E74" s="49"/>
      <c r="F74" s="170"/>
      <c r="G74" s="170"/>
      <c r="H74" s="953"/>
    </row>
    <row r="75" ht="18" customHeight="1" x14ac:dyDescent="0.2" s="569" customFormat="1">
      <c r="B75" s="937" t="s">
        <v>777</v>
      </c>
      <c r="C75" s="841"/>
      <c r="D75" s="942" t="s">
        <v>477</v>
      </c>
      <c r="E75" s="943" t="s">
        <v>84</v>
      </c>
      <c r="F75" s="119" t="s">
        <v>84</v>
      </c>
      <c r="G75" s="162" t="s">
        <v>84</v>
      </c>
      <c r="H75" s="944" t="s">
        <v>84</v>
      </c>
    </row>
    <row r="76" ht="18" customHeight="1" x14ac:dyDescent="0.2" s="569" customFormat="1">
      <c r="B76" s="937" t="s">
        <v>779</v>
      </c>
      <c r="C76" s="841"/>
      <c r="D76" s="942" t="s">
        <v>477</v>
      </c>
      <c r="E76" s="943" t="s">
        <v>84</v>
      </c>
      <c r="F76" s="119" t="s">
        <v>84</v>
      </c>
      <c r="G76" s="162" t="s">
        <v>84</v>
      </c>
      <c r="H76" s="944" t="s">
        <v>84</v>
      </c>
    </row>
    <row r="77" ht="18" customHeight="1" x14ac:dyDescent="0.2" s="569" customFormat="1">
      <c r="B77" s="937" t="s">
        <v>780</v>
      </c>
      <c r="C77" s="841"/>
      <c r="D77" s="942" t="s">
        <v>477</v>
      </c>
      <c r="E77" s="943" t="s">
        <v>84</v>
      </c>
      <c r="F77" s="119" t="s">
        <v>84</v>
      </c>
      <c r="G77" s="162" t="s">
        <v>84</v>
      </c>
      <c r="H77" s="944" t="s">
        <v>84</v>
      </c>
    </row>
    <row r="78" ht="18" customHeight="1" x14ac:dyDescent="0.2" s="569" customFormat="1">
      <c r="B78" s="937" t="s">
        <v>782</v>
      </c>
      <c r="C78" s="841"/>
      <c r="D78" s="942" t="s">
        <v>477</v>
      </c>
      <c r="E78" s="943" t="s">
        <v>84</v>
      </c>
      <c r="F78" s="119" t="s">
        <v>84</v>
      </c>
      <c r="G78" s="162" t="s">
        <v>84</v>
      </c>
      <c r="H78" s="944" t="s">
        <v>84</v>
      </c>
    </row>
    <row r="79" ht="18" customHeight="1" x14ac:dyDescent="0.2" s="569" customFormat="1">
      <c r="B79" s="937" t="s">
        <v>784</v>
      </c>
      <c r="C79" s="841"/>
      <c r="D79" s="942" t="s">
        <v>477</v>
      </c>
      <c r="E79" s="943" t="s">
        <v>84</v>
      </c>
      <c r="F79" s="119" t="s">
        <v>84</v>
      </c>
      <c r="G79" s="162" t="s">
        <v>84</v>
      </c>
      <c r="H79" s="944" t="s">
        <v>84</v>
      </c>
    </row>
    <row r="80" ht="18" customHeight="1" x14ac:dyDescent="0.2" s="569" customFormat="1">
      <c r="B80" s="937" t="s">
        <v>786</v>
      </c>
      <c r="C80" s="841"/>
      <c r="D80" s="942" t="s">
        <v>477</v>
      </c>
      <c r="E80" s="943" t="s">
        <v>84</v>
      </c>
      <c r="F80" s="119" t="s">
        <v>84</v>
      </c>
      <c r="G80" s="162" t="s">
        <v>84</v>
      </c>
      <c r="H80" s="944" t="s">
        <v>84</v>
      </c>
    </row>
    <row r="81" ht="18" customHeight="1" x14ac:dyDescent="0.2" s="569" customFormat="1">
      <c r="B81" s="937" t="s">
        <v>788</v>
      </c>
      <c r="C81" s="841"/>
      <c r="D81" s="942" t="s">
        <v>477</v>
      </c>
      <c r="E81" s="943" t="s">
        <v>84</v>
      </c>
      <c r="F81" s="119" t="s">
        <v>84</v>
      </c>
      <c r="G81" s="162" t="s">
        <v>84</v>
      </c>
      <c r="H81" s="944" t="s">
        <v>84</v>
      </c>
    </row>
    <row r="82" ht="18" customHeight="1" x14ac:dyDescent="0.2" s="569" customFormat="1">
      <c r="B82" s="937" t="s">
        <v>794</v>
      </c>
      <c r="C82" s="841"/>
      <c r="D82" s="942" t="s">
        <v>477</v>
      </c>
      <c r="E82" s="943" t="s">
        <v>84</v>
      </c>
      <c r="F82" s="119" t="s">
        <v>84</v>
      </c>
      <c r="G82" s="162" t="s">
        <v>84</v>
      </c>
      <c r="H82" s="944" t="s">
        <v>84</v>
      </c>
    </row>
    <row r="83" ht="18" customHeight="1" x14ac:dyDescent="0.2" s="569" customFormat="1">
      <c r="B83" s="937" t="s">
        <v>861</v>
      </c>
      <c r="C83" s="841"/>
      <c r="D83" s="942" t="s">
        <v>477</v>
      </c>
      <c r="E83" s="943" t="s">
        <v>84</v>
      </c>
      <c r="F83" s="119" t="s">
        <v>84</v>
      </c>
      <c r="G83" s="162" t="s">
        <v>84</v>
      </c>
      <c r="H83" s="944" t="s">
        <v>84</v>
      </c>
    </row>
    <row r="84" ht="18" customHeight="1" x14ac:dyDescent="0.2">
      <c r="B84" s="839" t="s">
        <v>748</v>
      </c>
      <c r="C84" s="841"/>
      <c r="D84" s="945"/>
      <c r="E84" s="49"/>
      <c r="F84" s="170"/>
      <c r="G84" s="170"/>
      <c r="H84" s="953"/>
    </row>
    <row r="85" ht="18" customHeight="1" x14ac:dyDescent="0.2" s="569" customFormat="1">
      <c r="B85" s="937" t="s">
        <v>777</v>
      </c>
      <c r="C85" s="841"/>
      <c r="D85" s="942" t="s">
        <v>477</v>
      </c>
      <c r="E85" s="943" t="s">
        <v>84</v>
      </c>
      <c r="F85" s="119" t="s">
        <v>84</v>
      </c>
      <c r="G85" s="162" t="s">
        <v>84</v>
      </c>
      <c r="H85" s="944" t="s">
        <v>84</v>
      </c>
    </row>
    <row r="86" ht="18" customHeight="1" x14ac:dyDescent="0.2" s="569" customFormat="1">
      <c r="B86" s="937" t="s">
        <v>779</v>
      </c>
      <c r="C86" s="841"/>
      <c r="D86" s="942" t="s">
        <v>477</v>
      </c>
      <c r="E86" s="943" t="s">
        <v>84</v>
      </c>
      <c r="F86" s="119" t="s">
        <v>84</v>
      </c>
      <c r="G86" s="162" t="s">
        <v>84</v>
      </c>
      <c r="H86" s="944" t="s">
        <v>84</v>
      </c>
    </row>
    <row r="87" ht="18" customHeight="1" x14ac:dyDescent="0.2" s="569" customFormat="1">
      <c r="B87" s="937" t="s">
        <v>780</v>
      </c>
      <c r="C87" s="841"/>
      <c r="D87" s="942" t="s">
        <v>477</v>
      </c>
      <c r="E87" s="943" t="s">
        <v>84</v>
      </c>
      <c r="F87" s="119" t="s">
        <v>84</v>
      </c>
      <c r="G87" s="162" t="s">
        <v>84</v>
      </c>
      <c r="H87" s="944" t="s">
        <v>84</v>
      </c>
    </row>
    <row r="88" ht="18" customHeight="1" x14ac:dyDescent="0.2" s="569" customFormat="1">
      <c r="B88" s="937" t="s">
        <v>782</v>
      </c>
      <c r="C88" s="841"/>
      <c r="D88" s="942" t="s">
        <v>477</v>
      </c>
      <c r="E88" s="943" t="s">
        <v>84</v>
      </c>
      <c r="F88" s="119" t="s">
        <v>84</v>
      </c>
      <c r="G88" s="162" t="s">
        <v>84</v>
      </c>
      <c r="H88" s="944" t="s">
        <v>84</v>
      </c>
    </row>
    <row r="89" ht="18" customHeight="1" x14ac:dyDescent="0.2" s="569" customFormat="1">
      <c r="B89" s="937" t="s">
        <v>784</v>
      </c>
      <c r="C89" s="841"/>
      <c r="D89" s="942" t="s">
        <v>477</v>
      </c>
      <c r="E89" s="943" t="s">
        <v>84</v>
      </c>
      <c r="F89" s="119" t="s">
        <v>84</v>
      </c>
      <c r="G89" s="162" t="s">
        <v>84</v>
      </c>
      <c r="H89" s="944" t="s">
        <v>84</v>
      </c>
    </row>
    <row r="90" ht="18" customHeight="1" x14ac:dyDescent="0.2" s="569" customFormat="1">
      <c r="B90" s="937" t="s">
        <v>786</v>
      </c>
      <c r="C90" s="841"/>
      <c r="D90" s="942" t="s">
        <v>477</v>
      </c>
      <c r="E90" s="943" t="s">
        <v>84</v>
      </c>
      <c r="F90" s="119" t="s">
        <v>84</v>
      </c>
      <c r="G90" s="162" t="s">
        <v>84</v>
      </c>
      <c r="H90" s="944" t="s">
        <v>84</v>
      </c>
    </row>
    <row r="91" ht="18" customHeight="1" x14ac:dyDescent="0.2" s="569" customFormat="1">
      <c r="B91" s="937" t="s">
        <v>788</v>
      </c>
      <c r="C91" s="841"/>
      <c r="D91" s="942" t="s">
        <v>477</v>
      </c>
      <c r="E91" s="943" t="s">
        <v>84</v>
      </c>
      <c r="F91" s="119" t="s">
        <v>84</v>
      </c>
      <c r="G91" s="162" t="s">
        <v>84</v>
      </c>
      <c r="H91" s="944" t="s">
        <v>84</v>
      </c>
    </row>
    <row r="92" ht="18" customHeight="1" x14ac:dyDescent="0.2" s="569" customFormat="1">
      <c r="B92" s="937" t="s">
        <v>794</v>
      </c>
      <c r="C92" s="841"/>
      <c r="D92" s="942" t="s">
        <v>477</v>
      </c>
      <c r="E92" s="943" t="s">
        <v>84</v>
      </c>
      <c r="F92" s="119" t="s">
        <v>84</v>
      </c>
      <c r="G92" s="162" t="s">
        <v>84</v>
      </c>
      <c r="H92" s="944" t="s">
        <v>84</v>
      </c>
    </row>
    <row r="93" ht="18" customHeight="1" x14ac:dyDescent="0.2" s="569" customFormat="1">
      <c r="B93" s="937" t="s">
        <v>861</v>
      </c>
      <c r="C93" s="841"/>
      <c r="D93" s="942" t="s">
        <v>477</v>
      </c>
      <c r="E93" s="943" t="s">
        <v>84</v>
      </c>
      <c r="F93" s="119" t="s">
        <v>84</v>
      </c>
      <c r="G93" s="162" t="s">
        <v>84</v>
      </c>
      <c r="H93" s="944" t="s">
        <v>84</v>
      </c>
    </row>
    <row r="94" ht="18" customHeight="1" x14ac:dyDescent="0.2">
      <c r="B94" s="839" t="s">
        <v>820</v>
      </c>
      <c r="C94" s="841"/>
      <c r="D94" s="945"/>
      <c r="E94" s="49"/>
      <c r="F94" s="170"/>
      <c r="G94" s="170"/>
      <c r="H94" s="953"/>
    </row>
    <row r="95" ht="18" customHeight="1" x14ac:dyDescent="0.2" s="569" customFormat="1">
      <c r="B95" s="937" t="s">
        <v>777</v>
      </c>
      <c r="C95" s="841"/>
      <c r="D95" s="942" t="s">
        <v>477</v>
      </c>
      <c r="E95" s="943" t="s">
        <v>84</v>
      </c>
      <c r="F95" s="119" t="s">
        <v>84</v>
      </c>
      <c r="G95" s="162" t="s">
        <v>84</v>
      </c>
      <c r="H95" s="944" t="s">
        <v>84</v>
      </c>
    </row>
    <row r="96" ht="18" customHeight="1" x14ac:dyDescent="0.2" s="569" customFormat="1">
      <c r="B96" s="937" t="s">
        <v>779</v>
      </c>
      <c r="C96" s="841"/>
      <c r="D96" s="942" t="s">
        <v>477</v>
      </c>
      <c r="E96" s="943" t="s">
        <v>84</v>
      </c>
      <c r="F96" s="119" t="s">
        <v>84</v>
      </c>
      <c r="G96" s="162" t="s">
        <v>84</v>
      </c>
      <c r="H96" s="944" t="s">
        <v>84</v>
      </c>
    </row>
    <row r="97" ht="18" customHeight="1" x14ac:dyDescent="0.2" s="569" customFormat="1">
      <c r="B97" s="937" t="s">
        <v>780</v>
      </c>
      <c r="C97" s="841"/>
      <c r="D97" s="942" t="s">
        <v>477</v>
      </c>
      <c r="E97" s="943" t="s">
        <v>84</v>
      </c>
      <c r="F97" s="119" t="s">
        <v>84</v>
      </c>
      <c r="G97" s="162" t="s">
        <v>84</v>
      </c>
      <c r="H97" s="944" t="s">
        <v>84</v>
      </c>
    </row>
    <row r="98" ht="18" customHeight="1" x14ac:dyDescent="0.2" s="569" customFormat="1">
      <c r="B98" s="937" t="s">
        <v>782</v>
      </c>
      <c r="C98" s="841"/>
      <c r="D98" s="942" t="s">
        <v>477</v>
      </c>
      <c r="E98" s="943" t="s">
        <v>84</v>
      </c>
      <c r="F98" s="119" t="s">
        <v>84</v>
      </c>
      <c r="G98" s="162" t="s">
        <v>84</v>
      </c>
      <c r="H98" s="944" t="s">
        <v>84</v>
      </c>
    </row>
    <row r="99" ht="18" customHeight="1" x14ac:dyDescent="0.2" s="569" customFormat="1">
      <c r="B99" s="937" t="s">
        <v>784</v>
      </c>
      <c r="C99" s="841"/>
      <c r="D99" s="942" t="s">
        <v>477</v>
      </c>
      <c r="E99" s="943" t="s">
        <v>84</v>
      </c>
      <c r="F99" s="119" t="s">
        <v>84</v>
      </c>
      <c r="G99" s="162" t="s">
        <v>84</v>
      </c>
      <c r="H99" s="944" t="s">
        <v>84</v>
      </c>
    </row>
    <row r="100" ht="18" customHeight="1" x14ac:dyDescent="0.2" s="569" customFormat="1">
      <c r="B100" s="937" t="s">
        <v>786</v>
      </c>
      <c r="C100" s="841"/>
      <c r="D100" s="942" t="s">
        <v>477</v>
      </c>
      <c r="E100" s="943" t="s">
        <v>84</v>
      </c>
      <c r="F100" s="119" t="s">
        <v>84</v>
      </c>
      <c r="G100" s="162" t="s">
        <v>84</v>
      </c>
      <c r="H100" s="944" t="s">
        <v>84</v>
      </c>
    </row>
    <row r="101" ht="18" customHeight="1" x14ac:dyDescent="0.2" s="569" customFormat="1">
      <c r="B101" s="937" t="s">
        <v>788</v>
      </c>
      <c r="C101" s="841"/>
      <c r="D101" s="942" t="s">
        <v>477</v>
      </c>
      <c r="E101" s="943" t="s">
        <v>84</v>
      </c>
      <c r="F101" s="119" t="s">
        <v>84</v>
      </c>
      <c r="G101" s="162" t="s">
        <v>84</v>
      </c>
      <c r="H101" s="944" t="s">
        <v>84</v>
      </c>
    </row>
    <row r="102" ht="18" customHeight="1" x14ac:dyDescent="0.2" s="569" customFormat="1">
      <c r="B102" s="937" t="s">
        <v>794</v>
      </c>
      <c r="C102" s="841"/>
      <c r="D102" s="942" t="s">
        <v>477</v>
      </c>
      <c r="E102" s="943" t="s">
        <v>84</v>
      </c>
      <c r="F102" s="119" t="s">
        <v>84</v>
      </c>
      <c r="G102" s="162" t="s">
        <v>84</v>
      </c>
      <c r="H102" s="944" t="s">
        <v>84</v>
      </c>
    </row>
    <row r="103" ht="18" customHeight="1" x14ac:dyDescent="0.2" s="569" customFormat="1">
      <c r="B103" s="937" t="s">
        <v>861</v>
      </c>
      <c r="C103" s="841"/>
      <c r="D103" s="942" t="s">
        <v>477</v>
      </c>
      <c r="E103" s="943" t="s">
        <v>84</v>
      </c>
      <c r="F103" s="119" t="s">
        <v>84</v>
      </c>
      <c r="G103" s="162" t="s">
        <v>84</v>
      </c>
      <c r="H103" s="944" t="s">
        <v>84</v>
      </c>
    </row>
    <row r="104" ht="18" customHeight="1" x14ac:dyDescent="0.2">
      <c r="B104" s="839" t="s">
        <v>821</v>
      </c>
      <c r="C104" s="841"/>
      <c r="D104" s="945"/>
      <c r="E104" s="49"/>
      <c r="F104" s="170"/>
      <c r="G104" s="170"/>
      <c r="H104" s="953"/>
    </row>
    <row r="105" ht="18" customHeight="1" x14ac:dyDescent="0.2" s="569" customFormat="1">
      <c r="B105" s="937" t="s">
        <v>777</v>
      </c>
      <c r="C105" s="841"/>
      <c r="D105" s="942" t="s">
        <v>477</v>
      </c>
      <c r="E105" s="943" t="s">
        <v>84</v>
      </c>
      <c r="F105" s="119" t="s">
        <v>84</v>
      </c>
      <c r="G105" s="162" t="s">
        <v>84</v>
      </c>
      <c r="H105" s="944" t="s">
        <v>84</v>
      </c>
    </row>
    <row r="106" ht="18" customHeight="1" x14ac:dyDescent="0.2" s="569" customFormat="1">
      <c r="B106" s="937" t="s">
        <v>779</v>
      </c>
      <c r="C106" s="841"/>
      <c r="D106" s="942" t="s">
        <v>477</v>
      </c>
      <c r="E106" s="943" t="s">
        <v>84</v>
      </c>
      <c r="F106" s="119" t="s">
        <v>84</v>
      </c>
      <c r="G106" s="162" t="s">
        <v>84</v>
      </c>
      <c r="H106" s="944" t="s">
        <v>84</v>
      </c>
    </row>
    <row r="107" ht="18" customHeight="1" x14ac:dyDescent="0.2" s="569" customFormat="1">
      <c r="B107" s="937" t="s">
        <v>780</v>
      </c>
      <c r="C107" s="841"/>
      <c r="D107" s="942" t="s">
        <v>477</v>
      </c>
      <c r="E107" s="943" t="s">
        <v>84</v>
      </c>
      <c r="F107" s="119" t="s">
        <v>84</v>
      </c>
      <c r="G107" s="162" t="s">
        <v>84</v>
      </c>
      <c r="H107" s="944" t="s">
        <v>84</v>
      </c>
    </row>
    <row r="108" ht="18" customHeight="1" x14ac:dyDescent="0.2" s="569" customFormat="1">
      <c r="B108" s="937" t="s">
        <v>782</v>
      </c>
      <c r="C108" s="841"/>
      <c r="D108" s="942" t="s">
        <v>477</v>
      </c>
      <c r="E108" s="943" t="s">
        <v>84</v>
      </c>
      <c r="F108" s="119" t="s">
        <v>84</v>
      </c>
      <c r="G108" s="162" t="s">
        <v>84</v>
      </c>
      <c r="H108" s="944" t="s">
        <v>84</v>
      </c>
    </row>
    <row r="109" ht="18" customHeight="1" x14ac:dyDescent="0.2" s="569" customFormat="1">
      <c r="B109" s="937" t="s">
        <v>784</v>
      </c>
      <c r="C109" s="841"/>
      <c r="D109" s="942" t="s">
        <v>477</v>
      </c>
      <c r="E109" s="943" t="s">
        <v>84</v>
      </c>
      <c r="F109" s="119" t="s">
        <v>84</v>
      </c>
      <c r="G109" s="162" t="s">
        <v>84</v>
      </c>
      <c r="H109" s="944" t="s">
        <v>84</v>
      </c>
    </row>
    <row r="110" ht="18" customHeight="1" x14ac:dyDescent="0.2" s="569" customFormat="1">
      <c r="B110" s="937" t="s">
        <v>786</v>
      </c>
      <c r="C110" s="841"/>
      <c r="D110" s="942" t="s">
        <v>477</v>
      </c>
      <c r="E110" s="943" t="s">
        <v>84</v>
      </c>
      <c r="F110" s="119" t="s">
        <v>84</v>
      </c>
      <c r="G110" s="162" t="s">
        <v>84</v>
      </c>
      <c r="H110" s="944" t="s">
        <v>84</v>
      </c>
    </row>
    <row r="111" ht="18" customHeight="1" x14ac:dyDescent="0.2" s="569" customFormat="1">
      <c r="B111" s="937" t="s">
        <v>788</v>
      </c>
      <c r="C111" s="841"/>
      <c r="D111" s="942" t="s">
        <v>477</v>
      </c>
      <c r="E111" s="943" t="s">
        <v>84</v>
      </c>
      <c r="F111" s="119" t="s">
        <v>84</v>
      </c>
      <c r="G111" s="162" t="s">
        <v>84</v>
      </c>
      <c r="H111" s="944" t="s">
        <v>84</v>
      </c>
    </row>
    <row r="112" ht="18" customHeight="1" x14ac:dyDescent="0.2" s="569" customFormat="1">
      <c r="B112" s="937" t="s">
        <v>794</v>
      </c>
      <c r="C112" s="841"/>
      <c r="D112" s="942" t="s">
        <v>477</v>
      </c>
      <c r="E112" s="943" t="s">
        <v>84</v>
      </c>
      <c r="F112" s="119" t="s">
        <v>84</v>
      </c>
      <c r="G112" s="162" t="s">
        <v>84</v>
      </c>
      <c r="H112" s="944" t="s">
        <v>84</v>
      </c>
    </row>
    <row r="113" ht="18" customHeight="1" x14ac:dyDescent="0.2" s="569" customFormat="1">
      <c r="B113" s="937" t="s">
        <v>861</v>
      </c>
      <c r="C113" s="841"/>
      <c r="D113" s="942" t="s">
        <v>477</v>
      </c>
      <c r="E113" s="943" t="s">
        <v>84</v>
      </c>
      <c r="F113" s="119" t="s">
        <v>84</v>
      </c>
      <c r="G113" s="162" t="s">
        <v>84</v>
      </c>
      <c r="H113" s="944" t="s">
        <v>84</v>
      </c>
    </row>
    <row r="114" ht="18" customHeight="1" x14ac:dyDescent="0.2">
      <c r="B114" s="839" t="s">
        <v>868</v>
      </c>
      <c r="C114" s="841"/>
      <c r="D114" s="268"/>
      <c r="E114" s="145"/>
      <c r="F114" s="145"/>
      <c r="G114" s="145"/>
      <c r="H114" s="954"/>
    </row>
    <row r="115" ht="18" customHeight="1" x14ac:dyDescent="0.2">
      <c r="B115" s="938" t="s">
        <v>869</v>
      </c>
      <c r="C115" s="841"/>
      <c r="D115" s="945"/>
      <c r="E115" s="49"/>
      <c r="F115" s="170"/>
      <c r="G115" s="170"/>
      <c r="H115" s="953"/>
    </row>
    <row r="116" x14ac:dyDescent="0.2">
      <c r="B116" s="147" t="s">
        <v>138</v>
      </c>
    </row>
    <row r="117" x14ac:dyDescent="0.2">
      <c r="B117" s="147" t="s">
        <v>870</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841</v>
      </c>
      <c r="C1" s="922"/>
      <c r="D1" s="922"/>
      <c r="E1" s="922"/>
      <c r="F1" s="922"/>
      <c r="G1" s="922"/>
      <c r="H1" s="100"/>
      <c r="M1" s="100" t="s">
        <v>62</v>
      </c>
    </row>
    <row r="2" ht="15.75" customHeight="1" x14ac:dyDescent="0.2">
      <c r="B2" s="5" t="s">
        <v>842</v>
      </c>
      <c r="C2" s="5"/>
      <c r="D2" s="5"/>
      <c r="H2" s="100"/>
      <c r="M2" s="100" t="s">
        <v>64</v>
      </c>
    </row>
    <row r="3" ht="15.75" customHeight="1" x14ac:dyDescent="0.2">
      <c r="B3" s="5" t="s">
        <v>871</v>
      </c>
      <c r="C3" s="5"/>
      <c r="D3" s="5"/>
      <c r="H3" s="100"/>
      <c r="M3" s="100" t="s">
        <v>65</v>
      </c>
    </row>
    <row r="4" ht="12" customHeight="1" x14ac:dyDescent="0.2">
      <c r="B4" s="5"/>
      <c r="C4" s="923"/>
      <c r="D4" s="5"/>
      <c r="H4" s="100"/>
      <c r="M4" s="100"/>
    </row>
    <row r="5" hidden="1" ht="12" customHeight="1" x14ac:dyDescent="0.2">
      <c r="A5" s="569" t="s">
        <v>872</v>
      </c>
      <c r="B5" s="5"/>
      <c r="C5" s="5"/>
      <c r="D5" s="5"/>
      <c r="H5" s="100"/>
      <c r="M5" s="100"/>
    </row>
    <row r="6" ht="13.5" customHeight="1" x14ac:dyDescent="0.25">
      <c r="B6" s="6" t="s">
        <v>66</v>
      </c>
    </row>
    <row r="7" ht="25.5" customHeight="1" x14ac:dyDescent="0.2">
      <c r="B7" s="491" t="s">
        <v>67</v>
      </c>
      <c r="C7" s="925" t="s">
        <v>844</v>
      </c>
      <c r="D7" s="955" t="s">
        <v>873</v>
      </c>
      <c r="E7" s="955"/>
      <c r="F7" s="955"/>
      <c r="G7" s="106" t="s">
        <v>874</v>
      </c>
      <c r="H7" s="106"/>
      <c r="I7" s="106"/>
      <c r="J7" s="106" t="s">
        <v>670</v>
      </c>
      <c r="K7" s="106"/>
      <c r="L7" s="106"/>
      <c r="M7" s="956" t="s">
        <v>846</v>
      </c>
    </row>
    <row r="8" ht="48" customHeight="1" x14ac:dyDescent="0.2">
      <c r="B8" s="495"/>
      <c r="C8" s="957"/>
      <c r="D8" s="958" t="s">
        <v>875</v>
      </c>
      <c r="E8" s="958" t="s">
        <v>876</v>
      </c>
      <c r="F8" s="959" t="s">
        <v>877</v>
      </c>
      <c r="G8" s="960" t="s">
        <v>878</v>
      </c>
      <c r="H8" s="960" t="s">
        <v>879</v>
      </c>
      <c r="I8" s="961" t="s">
        <v>880</v>
      </c>
      <c r="J8" s="960" t="s">
        <v>881</v>
      </c>
      <c r="K8" s="960" t="s">
        <v>882</v>
      </c>
      <c r="L8" s="961" t="s">
        <v>883</v>
      </c>
      <c r="M8" s="962"/>
    </row>
    <row r="9" ht="12" customHeight="1" x14ac:dyDescent="0.2">
      <c r="B9" s="963"/>
      <c r="C9" s="964"/>
      <c r="D9" s="116" t="s">
        <v>884</v>
      </c>
      <c r="E9" s="116"/>
      <c r="F9" s="116"/>
      <c r="G9" s="116" t="s">
        <v>885</v>
      </c>
      <c r="H9" s="116"/>
      <c r="I9" s="116"/>
      <c r="J9" s="117" t="s">
        <v>810</v>
      </c>
      <c r="K9" s="117"/>
      <c r="L9" s="117"/>
      <c r="M9" s="117"/>
    </row>
    <row r="10" ht="18" customHeight="1" x14ac:dyDescent="0.2">
      <c r="B10" s="965" t="s">
        <v>643</v>
      </c>
      <c r="C10" s="547"/>
      <c r="D10" s="193"/>
      <c r="E10" s="193"/>
      <c r="F10" s="193"/>
      <c r="G10" s="193"/>
      <c r="H10" s="193"/>
      <c r="I10" s="193"/>
      <c r="J10" s="193"/>
      <c r="K10" s="193"/>
      <c r="L10" s="535"/>
      <c r="M10" s="966"/>
    </row>
    <row r="11" ht="18" customHeight="1" x14ac:dyDescent="0.2">
      <c r="B11" s="967" t="s">
        <v>777</v>
      </c>
      <c r="C11" s="547"/>
      <c r="D11" s="193"/>
      <c r="E11" s="193"/>
      <c r="F11" s="193"/>
      <c r="G11" s="193"/>
      <c r="H11" s="193"/>
      <c r="I11" s="193"/>
      <c r="J11" s="174" t="s">
        <v>886</v>
      </c>
      <c r="K11" s="174">
        <v>1.6357500687509143</v>
      </c>
      <c r="L11" s="174" t="s">
        <v>886</v>
      </c>
      <c r="M11" s="968" t="s">
        <v>886</v>
      </c>
    </row>
    <row r="12" ht="18" customHeight="1" x14ac:dyDescent="0.2">
      <c r="B12" s="967" t="s">
        <v>779</v>
      </c>
      <c r="C12" s="547"/>
      <c r="D12" s="193"/>
      <c r="E12" s="193"/>
      <c r="F12" s="193"/>
      <c r="G12" s="193"/>
      <c r="H12" s="193"/>
      <c r="I12" s="193"/>
      <c r="J12" s="174" t="s">
        <v>111</v>
      </c>
      <c r="K12" s="174" t="s">
        <v>111</v>
      </c>
      <c r="L12" s="174" t="s">
        <v>111</v>
      </c>
      <c r="M12" s="968" t="s">
        <v>111</v>
      </c>
    </row>
    <row r="13" ht="18" customHeight="1" x14ac:dyDescent="0.2">
      <c r="B13" s="967" t="s">
        <v>780</v>
      </c>
      <c r="C13" s="547"/>
      <c r="D13" s="193"/>
      <c r="E13" s="193"/>
      <c r="F13" s="193"/>
      <c r="G13" s="193"/>
      <c r="H13" s="193"/>
      <c r="I13" s="193"/>
      <c r="J13" s="174" t="s">
        <v>886</v>
      </c>
      <c r="K13" s="174">
        <v>11.700815934093741</v>
      </c>
      <c r="L13" s="174" t="s">
        <v>886</v>
      </c>
      <c r="M13" s="968" t="s">
        <v>886</v>
      </c>
    </row>
    <row r="14" ht="18" customHeight="1" x14ac:dyDescent="0.2">
      <c r="B14" s="967" t="s">
        <v>782</v>
      </c>
      <c r="C14" s="547"/>
      <c r="D14" s="193"/>
      <c r="E14" s="193"/>
      <c r="F14" s="193"/>
      <c r="G14" s="193"/>
      <c r="H14" s="193"/>
      <c r="I14" s="193"/>
      <c r="J14" s="174" t="s">
        <v>886</v>
      </c>
      <c r="K14" s="174">
        <v>53.510106570521906</v>
      </c>
      <c r="L14" s="174" t="s">
        <v>886</v>
      </c>
      <c r="M14" s="968" t="s">
        <v>886</v>
      </c>
    </row>
    <row r="15" ht="18" customHeight="1" x14ac:dyDescent="0.2">
      <c r="B15" s="967" t="s">
        <v>784</v>
      </c>
      <c r="C15" s="547"/>
      <c r="D15" s="193"/>
      <c r="E15" s="193"/>
      <c r="F15" s="193"/>
      <c r="G15" s="193"/>
      <c r="H15" s="193"/>
      <c r="I15" s="193"/>
      <c r="J15" s="174" t="s">
        <v>886</v>
      </c>
      <c r="K15" s="174">
        <v>11.78975430969445</v>
      </c>
      <c r="L15" s="174" t="s">
        <v>886</v>
      </c>
      <c r="M15" s="968" t="s">
        <v>886</v>
      </c>
    </row>
    <row r="16" ht="18" customHeight="1" x14ac:dyDescent="0.2">
      <c r="B16" s="967" t="s">
        <v>786</v>
      </c>
      <c r="C16" s="547"/>
      <c r="D16" s="193"/>
      <c r="E16" s="193"/>
      <c r="F16" s="193"/>
      <c r="G16" s="193"/>
      <c r="H16" s="193"/>
      <c r="I16" s="193"/>
      <c r="J16" s="174" t="s">
        <v>111</v>
      </c>
      <c r="K16" s="174" t="s">
        <v>111</v>
      </c>
      <c r="L16" s="174" t="s">
        <v>111</v>
      </c>
      <c r="M16" s="968" t="s">
        <v>111</v>
      </c>
    </row>
    <row r="17" ht="18" customHeight="1" x14ac:dyDescent="0.2">
      <c r="B17" s="967" t="s">
        <v>788</v>
      </c>
      <c r="C17" s="547"/>
      <c r="D17" s="193"/>
      <c r="E17" s="193"/>
      <c r="F17" s="193"/>
      <c r="G17" s="193"/>
      <c r="H17" s="193"/>
      <c r="I17" s="193"/>
      <c r="J17" s="174" t="s">
        <v>886</v>
      </c>
      <c r="K17" s="174">
        <v>0.22560840000000001</v>
      </c>
      <c r="L17" s="174" t="s">
        <v>111</v>
      </c>
      <c r="M17" s="968" t="s">
        <v>886</v>
      </c>
    </row>
    <row r="18" ht="18" customHeight="1" x14ac:dyDescent="0.2">
      <c r="B18" s="967" t="s">
        <v>794</v>
      </c>
      <c r="C18" s="547"/>
      <c r="D18" s="193"/>
      <c r="E18" s="193"/>
      <c r="F18" s="193"/>
      <c r="G18" s="193"/>
      <c r="H18" s="193"/>
      <c r="I18" s="193"/>
      <c r="J18" s="174" t="s">
        <v>111</v>
      </c>
      <c r="K18" s="174" t="s">
        <v>111</v>
      </c>
      <c r="L18" s="174" t="s">
        <v>111</v>
      </c>
      <c r="M18" s="968" t="s">
        <v>111</v>
      </c>
    </row>
    <row r="19" ht="18" customHeight="1" x14ac:dyDescent="0.2">
      <c r="B19" s="967" t="s">
        <v>861</v>
      </c>
      <c r="C19" s="547"/>
      <c r="D19" s="193"/>
      <c r="E19" s="193"/>
      <c r="F19" s="193"/>
      <c r="G19" s="193"/>
      <c r="H19" s="193"/>
      <c r="I19" s="193"/>
      <c r="J19" s="174" t="s">
        <v>111</v>
      </c>
      <c r="K19" s="174" t="s">
        <v>111</v>
      </c>
      <c r="L19" s="174" t="s">
        <v>111</v>
      </c>
      <c r="M19" s="968" t="s">
        <v>111</v>
      </c>
    </row>
    <row r="20" ht="18" customHeight="1" x14ac:dyDescent="0.2">
      <c r="B20" s="839" t="s">
        <v>887</v>
      </c>
      <c r="C20" s="547"/>
      <c r="D20" s="49"/>
      <c r="E20" s="49"/>
      <c r="F20" s="49"/>
      <c r="G20" s="49"/>
      <c r="H20" s="49"/>
      <c r="I20" s="49"/>
      <c r="J20" s="49"/>
      <c r="K20" s="49"/>
      <c r="L20" s="49"/>
      <c r="M20" s="511"/>
    </row>
    <row r="21" ht="18" customHeight="1" x14ac:dyDescent="0.2">
      <c r="B21" s="969" t="s">
        <v>777</v>
      </c>
      <c r="C21" s="547"/>
      <c r="D21" s="193"/>
      <c r="E21" s="193"/>
      <c r="F21" s="193"/>
      <c r="G21" s="193"/>
      <c r="H21" s="193"/>
      <c r="I21" s="193"/>
      <c r="J21" s="174" t="s">
        <v>96</v>
      </c>
      <c r="K21" s="174">
        <v>1.6357500687509143</v>
      </c>
      <c r="L21" s="174" t="s">
        <v>96</v>
      </c>
      <c r="M21" s="968" t="s">
        <v>96</v>
      </c>
    </row>
    <row r="22" ht="18" customHeight="1" x14ac:dyDescent="0.2">
      <c r="B22" s="969" t="s">
        <v>779</v>
      </c>
      <c r="C22" s="547"/>
      <c r="D22" s="193"/>
      <c r="E22" s="193"/>
      <c r="F22" s="193"/>
      <c r="G22" s="193"/>
      <c r="H22" s="193"/>
      <c r="I22" s="193"/>
      <c r="J22" s="174" t="s">
        <v>84</v>
      </c>
      <c r="K22" s="174" t="s">
        <v>84</v>
      </c>
      <c r="L22" s="174" t="s">
        <v>84</v>
      </c>
      <c r="M22" s="968" t="s">
        <v>84</v>
      </c>
    </row>
    <row r="23" ht="18" customHeight="1" x14ac:dyDescent="0.2">
      <c r="B23" s="969" t="s">
        <v>780</v>
      </c>
      <c r="C23" s="547"/>
      <c r="D23" s="193"/>
      <c r="E23" s="193"/>
      <c r="F23" s="193"/>
      <c r="G23" s="193"/>
      <c r="H23" s="193"/>
      <c r="I23" s="193"/>
      <c r="J23" s="174" t="s">
        <v>96</v>
      </c>
      <c r="K23" s="174">
        <v>11.700815934093741</v>
      </c>
      <c r="L23" s="174" t="s">
        <v>96</v>
      </c>
      <c r="M23" s="968" t="s">
        <v>96</v>
      </c>
    </row>
    <row r="24" ht="18" customHeight="1" x14ac:dyDescent="0.2">
      <c r="B24" s="969" t="s">
        <v>782</v>
      </c>
      <c r="C24" s="547"/>
      <c r="D24" s="193"/>
      <c r="E24" s="193"/>
      <c r="F24" s="193"/>
      <c r="G24" s="193"/>
      <c r="H24" s="193"/>
      <c r="I24" s="193"/>
      <c r="J24" s="174" t="s">
        <v>96</v>
      </c>
      <c r="K24" s="174">
        <v>49.22354697052191</v>
      </c>
      <c r="L24" s="174" t="s">
        <v>96</v>
      </c>
      <c r="M24" s="968" t="s">
        <v>96</v>
      </c>
    </row>
    <row r="25" ht="18" customHeight="1" x14ac:dyDescent="0.2">
      <c r="B25" s="969" t="s">
        <v>784</v>
      </c>
      <c r="C25" s="547"/>
      <c r="D25" s="193"/>
      <c r="E25" s="193"/>
      <c r="F25" s="193"/>
      <c r="G25" s="193"/>
      <c r="H25" s="193"/>
      <c r="I25" s="193"/>
      <c r="J25" s="174" t="s">
        <v>96</v>
      </c>
      <c r="K25" s="174">
        <v>11.78975430969445</v>
      </c>
      <c r="L25" s="174" t="s">
        <v>96</v>
      </c>
      <c r="M25" s="968" t="s">
        <v>96</v>
      </c>
    </row>
    <row r="26" ht="18" customHeight="1" x14ac:dyDescent="0.2">
      <c r="B26" s="969" t="s">
        <v>786</v>
      </c>
      <c r="C26" s="547"/>
      <c r="D26" s="193"/>
      <c r="E26" s="193"/>
      <c r="F26" s="193"/>
      <c r="G26" s="193"/>
      <c r="H26" s="193"/>
      <c r="I26" s="193"/>
      <c r="J26" s="174" t="s">
        <v>84</v>
      </c>
      <c r="K26" s="174" t="s">
        <v>84</v>
      </c>
      <c r="L26" s="174" t="s">
        <v>84</v>
      </c>
      <c r="M26" s="968" t="s">
        <v>84</v>
      </c>
    </row>
    <row r="27" ht="18" customHeight="1" x14ac:dyDescent="0.2">
      <c r="B27" s="969" t="s">
        <v>788</v>
      </c>
      <c r="C27" s="547"/>
      <c r="D27" s="193"/>
      <c r="E27" s="193"/>
      <c r="F27" s="193"/>
      <c r="G27" s="193"/>
      <c r="H27" s="193"/>
      <c r="I27" s="193"/>
      <c r="J27" s="174" t="s">
        <v>84</v>
      </c>
      <c r="K27" s="174" t="s">
        <v>84</v>
      </c>
      <c r="L27" s="174" t="s">
        <v>84</v>
      </c>
      <c r="M27" s="968" t="s">
        <v>84</v>
      </c>
    </row>
    <row r="28" ht="18" customHeight="1" x14ac:dyDescent="0.2">
      <c r="B28" s="969" t="s">
        <v>794</v>
      </c>
      <c r="C28" s="547"/>
      <c r="D28" s="193"/>
      <c r="E28" s="193"/>
      <c r="F28" s="193"/>
      <c r="G28" s="193"/>
      <c r="H28" s="193"/>
      <c r="I28" s="193"/>
      <c r="J28" s="174" t="s">
        <v>84</v>
      </c>
      <c r="K28" s="174" t="s">
        <v>84</v>
      </c>
      <c r="L28" s="174" t="s">
        <v>84</v>
      </c>
      <c r="M28" s="968" t="s">
        <v>84</v>
      </c>
    </row>
    <row r="29" ht="18" customHeight="1" x14ac:dyDescent="0.2">
      <c r="B29" s="969" t="s">
        <v>861</v>
      </c>
      <c r="C29" s="547"/>
      <c r="D29" s="193"/>
      <c r="E29" s="193"/>
      <c r="F29" s="193"/>
      <c r="G29" s="193"/>
      <c r="H29" s="193"/>
      <c r="I29" s="193"/>
      <c r="J29" s="174" t="s">
        <v>84</v>
      </c>
      <c r="K29" s="174" t="s">
        <v>84</v>
      </c>
      <c r="L29" s="174" t="s">
        <v>84</v>
      </c>
      <c r="M29" s="968" t="s">
        <v>84</v>
      </c>
    </row>
    <row r="30" ht="18" customHeight="1" x14ac:dyDescent="0.2">
      <c r="B30" s="803" t="s">
        <v>888</v>
      </c>
      <c r="C30" s="547"/>
      <c r="D30" s="49"/>
      <c r="E30" s="49"/>
      <c r="F30" s="49"/>
      <c r="G30" s="49"/>
      <c r="H30" s="49"/>
      <c r="I30" s="49"/>
      <c r="J30" s="49"/>
      <c r="K30" s="49"/>
      <c r="L30" s="49"/>
      <c r="M30" s="511"/>
    </row>
    <row r="31" ht="18" customHeight="1" x14ac:dyDescent="0.2">
      <c r="B31" s="970" t="s">
        <v>777</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779</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780</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782</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784</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861</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889</v>
      </c>
      <c r="C37" s="547"/>
      <c r="D37" s="49"/>
      <c r="E37" s="49"/>
      <c r="F37" s="49"/>
      <c r="G37" s="49"/>
      <c r="H37" s="49"/>
      <c r="I37" s="49"/>
      <c r="J37" s="49"/>
      <c r="K37" s="49"/>
      <c r="L37" s="49"/>
      <c r="M37" s="511"/>
    </row>
    <row r="38" ht="18" customHeight="1" x14ac:dyDescent="0.2">
      <c r="B38" s="970" t="s">
        <v>782</v>
      </c>
      <c r="C38" s="547"/>
      <c r="D38" s="971" t="s">
        <v>107</v>
      </c>
      <c r="E38" s="971" t="s">
        <v>107</v>
      </c>
      <c r="F38" s="971" t="s">
        <v>107</v>
      </c>
      <c r="G38" s="174" t="s">
        <v>107</v>
      </c>
      <c r="H38" s="174" t="s">
        <v>107</v>
      </c>
      <c r="I38" s="174" t="s">
        <v>107</v>
      </c>
      <c r="J38" s="971" t="s">
        <v>107</v>
      </c>
      <c r="K38" s="971">
        <v>10.709083694899213</v>
      </c>
      <c r="L38" s="971" t="s">
        <v>107</v>
      </c>
      <c r="M38" s="972" t="s">
        <v>107</v>
      </c>
    </row>
    <row r="39" ht="18" customHeight="1" x14ac:dyDescent="0.2">
      <c r="B39" s="803" t="s">
        <v>890</v>
      </c>
      <c r="C39" s="547"/>
      <c r="D39" s="49"/>
      <c r="E39" s="49"/>
      <c r="F39" s="49"/>
      <c r="G39" s="49"/>
      <c r="H39" s="49"/>
      <c r="I39" s="49"/>
      <c r="J39" s="49"/>
      <c r="K39" s="49"/>
      <c r="L39" s="49"/>
      <c r="M39" s="511"/>
    </row>
    <row r="40" ht="18" customHeight="1" x14ac:dyDescent="0.2">
      <c r="B40" s="970" t="s">
        <v>777</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779</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780</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782</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784</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786</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788</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794</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861</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891</v>
      </c>
      <c r="C49" s="547"/>
      <c r="D49" s="49"/>
      <c r="E49" s="49"/>
      <c r="F49" s="49"/>
      <c r="G49" s="49"/>
      <c r="H49" s="49"/>
      <c r="I49" s="49"/>
      <c r="J49" s="49"/>
      <c r="K49" s="49"/>
      <c r="L49" s="49"/>
      <c r="M49" s="511"/>
    </row>
    <row r="50" ht="18" customHeight="1" x14ac:dyDescent="0.2">
      <c r="B50" s="970" t="s">
        <v>777</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779</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780</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782</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784</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786</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788</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794</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861</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892</v>
      </c>
      <c r="C59" s="547"/>
      <c r="D59" s="49"/>
      <c r="E59" s="49"/>
      <c r="F59" s="49"/>
      <c r="G59" s="49"/>
      <c r="H59" s="49"/>
      <c r="I59" s="49"/>
      <c r="J59" s="49"/>
      <c r="K59" s="49"/>
      <c r="L59" s="49"/>
      <c r="M59" s="511"/>
    </row>
    <row r="60" ht="18" customHeight="1" x14ac:dyDescent="0.2">
      <c r="B60" s="970" t="s">
        <v>782</v>
      </c>
      <c r="C60" s="547"/>
      <c r="D60" s="971" t="s">
        <v>87</v>
      </c>
      <c r="E60" s="971" t="s">
        <v>87</v>
      </c>
      <c r="F60" s="971" t="s">
        <v>87</v>
      </c>
      <c r="G60" s="174" t="s">
        <v>107</v>
      </c>
      <c r="H60" s="174" t="s">
        <v>87</v>
      </c>
      <c r="I60" s="174" t="s">
        <v>107</v>
      </c>
      <c r="J60" s="971" t="s">
        <v>107</v>
      </c>
      <c r="K60" s="971">
        <v>11.554338982686806</v>
      </c>
      <c r="L60" s="971" t="s">
        <v>107</v>
      </c>
      <c r="M60" s="972" t="s">
        <v>107</v>
      </c>
    </row>
    <row r="61" ht="18" customHeight="1" x14ac:dyDescent="0.2">
      <c r="B61" s="803" t="s">
        <v>893</v>
      </c>
      <c r="C61" s="547"/>
      <c r="D61" s="49"/>
      <c r="E61" s="49"/>
      <c r="F61" s="49"/>
      <c r="G61" s="49"/>
      <c r="H61" s="49"/>
      <c r="I61" s="49"/>
      <c r="J61" s="49"/>
      <c r="K61" s="49"/>
      <c r="L61" s="49"/>
      <c r="M61" s="511"/>
    </row>
    <row r="62" ht="18" customHeight="1" x14ac:dyDescent="0.2">
      <c r="B62" s="970" t="s">
        <v>777</v>
      </c>
      <c r="C62" s="547"/>
      <c r="D62" s="971" t="s">
        <v>87</v>
      </c>
      <c r="E62" s="971" t="s">
        <v>87</v>
      </c>
      <c r="F62" s="971" t="s">
        <v>87</v>
      </c>
      <c r="G62" s="174" t="s">
        <v>107</v>
      </c>
      <c r="H62" s="174" t="s">
        <v>87</v>
      </c>
      <c r="I62" s="174" t="s">
        <v>107</v>
      </c>
      <c r="J62" s="971" t="s">
        <v>107</v>
      </c>
      <c r="K62" s="971">
        <v>1.6357500687509143</v>
      </c>
      <c r="L62" s="971" t="s">
        <v>107</v>
      </c>
      <c r="M62" s="972" t="s">
        <v>107</v>
      </c>
    </row>
    <row r="63" ht="18" customHeight="1" x14ac:dyDescent="0.2">
      <c r="B63" s="970" t="s">
        <v>780</v>
      </c>
      <c r="C63" s="547"/>
      <c r="D63" s="971" t="s">
        <v>87</v>
      </c>
      <c r="E63" s="971" t="s">
        <v>87</v>
      </c>
      <c r="F63" s="971" t="s">
        <v>87</v>
      </c>
      <c r="G63" s="174" t="s">
        <v>107</v>
      </c>
      <c r="H63" s="174" t="s">
        <v>87</v>
      </c>
      <c r="I63" s="174" t="s">
        <v>107</v>
      </c>
      <c r="J63" s="971" t="s">
        <v>107</v>
      </c>
      <c r="K63" s="971">
        <v>11.700815934093741</v>
      </c>
      <c r="L63" s="971" t="s">
        <v>107</v>
      </c>
      <c r="M63" s="972" t="s">
        <v>107</v>
      </c>
    </row>
    <row r="64" ht="18" customHeight="1" x14ac:dyDescent="0.2">
      <c r="B64" s="970" t="s">
        <v>782</v>
      </c>
      <c r="C64" s="547"/>
      <c r="D64" s="971" t="s">
        <v>87</v>
      </c>
      <c r="E64" s="971" t="s">
        <v>87</v>
      </c>
      <c r="F64" s="971" t="s">
        <v>87</v>
      </c>
      <c r="G64" s="174" t="s">
        <v>107</v>
      </c>
      <c r="H64" s="174" t="s">
        <v>87</v>
      </c>
      <c r="I64" s="174" t="s">
        <v>107</v>
      </c>
      <c r="J64" s="971" t="s">
        <v>107</v>
      </c>
      <c r="K64" s="971">
        <v>26.96012429293589</v>
      </c>
      <c r="L64" s="971" t="s">
        <v>107</v>
      </c>
      <c r="M64" s="972" t="s">
        <v>107</v>
      </c>
    </row>
    <row r="65" ht="18" customHeight="1" x14ac:dyDescent="0.2">
      <c r="B65" s="970" t="s">
        <v>784</v>
      </c>
      <c r="C65" s="547"/>
      <c r="D65" s="971" t="s">
        <v>87</v>
      </c>
      <c r="E65" s="971" t="s">
        <v>87</v>
      </c>
      <c r="F65" s="971" t="s">
        <v>87</v>
      </c>
      <c r="G65" s="174" t="s">
        <v>107</v>
      </c>
      <c r="H65" s="174" t="s">
        <v>87</v>
      </c>
      <c r="I65" s="174" t="s">
        <v>107</v>
      </c>
      <c r="J65" s="971" t="s">
        <v>107</v>
      </c>
      <c r="K65" s="971">
        <v>11.78975430969445</v>
      </c>
      <c r="L65" s="971" t="s">
        <v>107</v>
      </c>
      <c r="M65" s="972" t="s">
        <v>107</v>
      </c>
    </row>
    <row r="66" ht="18" customHeight="1" x14ac:dyDescent="0.2">
      <c r="B66" s="839" t="s">
        <v>645</v>
      </c>
      <c r="C66" s="547"/>
      <c r="D66" s="49"/>
      <c r="E66" s="49"/>
      <c r="F66" s="49"/>
      <c r="G66" s="49"/>
      <c r="H66" s="49"/>
      <c r="I66" s="49"/>
      <c r="J66" s="49"/>
      <c r="K66" s="49"/>
      <c r="L66" s="49"/>
      <c r="M66" s="511"/>
    </row>
    <row r="67" ht="18" customHeight="1" x14ac:dyDescent="0.2">
      <c r="B67" s="969" t="s">
        <v>777</v>
      </c>
      <c r="C67" s="547"/>
      <c r="D67" s="193"/>
      <c r="E67" s="193"/>
      <c r="F67" s="193"/>
      <c r="G67" s="193"/>
      <c r="H67" s="193"/>
      <c r="I67" s="193"/>
      <c r="J67" s="174" t="s">
        <v>87</v>
      </c>
      <c r="K67" s="174" t="s">
        <v>87</v>
      </c>
      <c r="L67" s="174" t="s">
        <v>87</v>
      </c>
      <c r="M67" s="968" t="s">
        <v>87</v>
      </c>
    </row>
    <row r="68" ht="18" customHeight="1" x14ac:dyDescent="0.2">
      <c r="B68" s="969" t="s">
        <v>779</v>
      </c>
      <c r="C68" s="547"/>
      <c r="D68" s="193"/>
      <c r="E68" s="193"/>
      <c r="F68" s="193"/>
      <c r="G68" s="193"/>
      <c r="H68" s="193"/>
      <c r="I68" s="193"/>
      <c r="J68" s="174" t="s">
        <v>87</v>
      </c>
      <c r="K68" s="174" t="s">
        <v>87</v>
      </c>
      <c r="L68" s="174" t="s">
        <v>87</v>
      </c>
      <c r="M68" s="968" t="s">
        <v>87</v>
      </c>
    </row>
    <row r="69" ht="18" customHeight="1" x14ac:dyDescent="0.2">
      <c r="B69" s="969" t="s">
        <v>780</v>
      </c>
      <c r="C69" s="547"/>
      <c r="D69" s="193"/>
      <c r="E69" s="193"/>
      <c r="F69" s="193"/>
      <c r="G69" s="193"/>
      <c r="H69" s="193"/>
      <c r="I69" s="193"/>
      <c r="J69" s="174" t="s">
        <v>87</v>
      </c>
      <c r="K69" s="174" t="s">
        <v>87</v>
      </c>
      <c r="L69" s="174" t="s">
        <v>87</v>
      </c>
      <c r="M69" s="968" t="s">
        <v>87</v>
      </c>
    </row>
    <row r="70" ht="18" customHeight="1" x14ac:dyDescent="0.2">
      <c r="B70" s="969" t="s">
        <v>782</v>
      </c>
      <c r="C70" s="547"/>
      <c r="D70" s="193"/>
      <c r="E70" s="193"/>
      <c r="F70" s="193"/>
      <c r="G70" s="193"/>
      <c r="H70" s="193"/>
      <c r="I70" s="193"/>
      <c r="J70" s="174" t="s">
        <v>87</v>
      </c>
      <c r="K70" s="174" t="s">
        <v>87</v>
      </c>
      <c r="L70" s="174" t="s">
        <v>87</v>
      </c>
      <c r="M70" s="968" t="s">
        <v>87</v>
      </c>
    </row>
    <row r="71" ht="18" customHeight="1" x14ac:dyDescent="0.2">
      <c r="B71" s="969" t="s">
        <v>784</v>
      </c>
      <c r="C71" s="547"/>
      <c r="D71" s="193"/>
      <c r="E71" s="193"/>
      <c r="F71" s="193"/>
      <c r="G71" s="193"/>
      <c r="H71" s="193"/>
      <c r="I71" s="193"/>
      <c r="J71" s="174" t="s">
        <v>87</v>
      </c>
      <c r="K71" s="174" t="s">
        <v>87</v>
      </c>
      <c r="L71" s="174" t="s">
        <v>87</v>
      </c>
      <c r="M71" s="968" t="s">
        <v>87</v>
      </c>
    </row>
    <row r="72" ht="18" customHeight="1" x14ac:dyDescent="0.2">
      <c r="B72" s="969" t="s">
        <v>786</v>
      </c>
      <c r="C72" s="547"/>
      <c r="D72" s="193"/>
      <c r="E72" s="193"/>
      <c r="F72" s="193"/>
      <c r="G72" s="193"/>
      <c r="H72" s="193"/>
      <c r="I72" s="193"/>
      <c r="J72" s="174" t="s">
        <v>87</v>
      </c>
      <c r="K72" s="174" t="s">
        <v>87</v>
      </c>
      <c r="L72" s="174" t="s">
        <v>87</v>
      </c>
      <c r="M72" s="968" t="s">
        <v>87</v>
      </c>
    </row>
    <row r="73" ht="18" customHeight="1" x14ac:dyDescent="0.2">
      <c r="B73" s="969" t="s">
        <v>788</v>
      </c>
      <c r="C73" s="547"/>
      <c r="D73" s="193"/>
      <c r="E73" s="193"/>
      <c r="F73" s="193"/>
      <c r="G73" s="193"/>
      <c r="H73" s="193"/>
      <c r="I73" s="193"/>
      <c r="J73" s="174" t="s">
        <v>87</v>
      </c>
      <c r="K73" s="174" t="s">
        <v>87</v>
      </c>
      <c r="L73" s="174" t="s">
        <v>87</v>
      </c>
      <c r="M73" s="968" t="s">
        <v>87</v>
      </c>
    </row>
    <row r="74" ht="18" customHeight="1" x14ac:dyDescent="0.2">
      <c r="B74" s="969" t="s">
        <v>794</v>
      </c>
      <c r="C74" s="547"/>
      <c r="D74" s="193"/>
      <c r="E74" s="193"/>
      <c r="F74" s="193"/>
      <c r="G74" s="193"/>
      <c r="H74" s="193"/>
      <c r="I74" s="193"/>
      <c r="J74" s="174" t="s">
        <v>87</v>
      </c>
      <c r="K74" s="174" t="s">
        <v>87</v>
      </c>
      <c r="L74" s="174" t="s">
        <v>87</v>
      </c>
      <c r="M74" s="968" t="s">
        <v>87</v>
      </c>
    </row>
    <row r="75" ht="18" customHeight="1" x14ac:dyDescent="0.2">
      <c r="B75" s="969" t="s">
        <v>861</v>
      </c>
      <c r="C75" s="547"/>
      <c r="D75" s="193"/>
      <c r="E75" s="193"/>
      <c r="F75" s="193"/>
      <c r="G75" s="193"/>
      <c r="H75" s="193"/>
      <c r="I75" s="193"/>
      <c r="J75" s="174" t="s">
        <v>87</v>
      </c>
      <c r="K75" s="174" t="s">
        <v>87</v>
      </c>
      <c r="L75" s="174" t="s">
        <v>87</v>
      </c>
      <c r="M75" s="968" t="s">
        <v>87</v>
      </c>
    </row>
    <row r="76" ht="18" customHeight="1" x14ac:dyDescent="0.2">
      <c r="B76" s="803" t="s">
        <v>894</v>
      </c>
      <c r="C76" s="547"/>
      <c r="D76" s="49"/>
      <c r="E76" s="49"/>
      <c r="F76" s="49"/>
      <c r="G76" s="49"/>
      <c r="H76" s="49"/>
      <c r="I76" s="49"/>
      <c r="J76" s="49"/>
      <c r="K76" s="49"/>
      <c r="L76" s="49"/>
      <c r="M76" s="511"/>
    </row>
    <row r="77" ht="18" customHeight="1" x14ac:dyDescent="0.2">
      <c r="B77" s="970" t="s">
        <v>777</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779</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780</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782</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784</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786</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788</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794</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861</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895</v>
      </c>
      <c r="C86" s="547"/>
      <c r="D86" s="49"/>
      <c r="E86" s="49"/>
      <c r="F86" s="49"/>
      <c r="G86" s="49"/>
      <c r="H86" s="49"/>
      <c r="I86" s="49"/>
      <c r="J86" s="49"/>
      <c r="K86" s="49"/>
      <c r="L86" s="49"/>
      <c r="M86" s="511"/>
    </row>
    <row r="87" ht="18" customHeight="1" x14ac:dyDescent="0.2">
      <c r="B87" s="970" t="s">
        <v>777</v>
      </c>
      <c r="C87" s="547"/>
      <c r="D87" s="165" t="s">
        <v>87</v>
      </c>
      <c r="E87" s="165" t="s">
        <v>87</v>
      </c>
      <c r="F87" s="49"/>
      <c r="G87" s="119" t="s">
        <v>87</v>
      </c>
      <c r="H87" s="119" t="s">
        <v>87</v>
      </c>
      <c r="I87" s="170"/>
      <c r="J87" s="165" t="s">
        <v>87</v>
      </c>
      <c r="K87" s="165" t="s">
        <v>87</v>
      </c>
      <c r="L87" s="49"/>
      <c r="M87" s="944" t="s">
        <v>87</v>
      </c>
    </row>
    <row r="88" ht="18" customHeight="1" x14ac:dyDescent="0.2">
      <c r="B88" s="970" t="s">
        <v>779</v>
      </c>
      <c r="C88" s="547"/>
      <c r="D88" s="165" t="s">
        <v>87</v>
      </c>
      <c r="E88" s="165" t="s">
        <v>87</v>
      </c>
      <c r="F88" s="49"/>
      <c r="G88" s="119" t="s">
        <v>87</v>
      </c>
      <c r="H88" s="119" t="s">
        <v>87</v>
      </c>
      <c r="I88" s="170"/>
      <c r="J88" s="165" t="s">
        <v>87</v>
      </c>
      <c r="K88" s="165" t="s">
        <v>87</v>
      </c>
      <c r="L88" s="49"/>
      <c r="M88" s="944" t="s">
        <v>87</v>
      </c>
    </row>
    <row r="89" ht="18" customHeight="1" x14ac:dyDescent="0.2">
      <c r="B89" s="970" t="s">
        <v>780</v>
      </c>
      <c r="C89" s="547"/>
      <c r="D89" s="165" t="s">
        <v>87</v>
      </c>
      <c r="E89" s="165" t="s">
        <v>87</v>
      </c>
      <c r="F89" s="49"/>
      <c r="G89" s="119" t="s">
        <v>87</v>
      </c>
      <c r="H89" s="119" t="s">
        <v>87</v>
      </c>
      <c r="I89" s="170"/>
      <c r="J89" s="165" t="s">
        <v>87</v>
      </c>
      <c r="K89" s="165" t="s">
        <v>87</v>
      </c>
      <c r="L89" s="49"/>
      <c r="M89" s="944" t="s">
        <v>87</v>
      </c>
    </row>
    <row r="90" ht="18" customHeight="1" x14ac:dyDescent="0.2">
      <c r="B90" s="970" t="s">
        <v>782</v>
      </c>
      <c r="C90" s="547"/>
      <c r="D90" s="165" t="s">
        <v>87</v>
      </c>
      <c r="E90" s="165" t="s">
        <v>87</v>
      </c>
      <c r="F90" s="49"/>
      <c r="G90" s="119" t="s">
        <v>87</v>
      </c>
      <c r="H90" s="119" t="s">
        <v>87</v>
      </c>
      <c r="I90" s="170"/>
      <c r="J90" s="165" t="s">
        <v>87</v>
      </c>
      <c r="K90" s="165" t="s">
        <v>87</v>
      </c>
      <c r="L90" s="49"/>
      <c r="M90" s="944" t="s">
        <v>87</v>
      </c>
    </row>
    <row r="91" ht="18" customHeight="1" x14ac:dyDescent="0.2">
      <c r="B91" s="970" t="s">
        <v>784</v>
      </c>
      <c r="C91" s="547"/>
      <c r="D91" s="165" t="s">
        <v>87</v>
      </c>
      <c r="E91" s="165" t="s">
        <v>87</v>
      </c>
      <c r="F91" s="49"/>
      <c r="G91" s="119" t="s">
        <v>87</v>
      </c>
      <c r="H91" s="119" t="s">
        <v>87</v>
      </c>
      <c r="I91" s="170"/>
      <c r="J91" s="165" t="s">
        <v>87</v>
      </c>
      <c r="K91" s="165" t="s">
        <v>87</v>
      </c>
      <c r="L91" s="49"/>
      <c r="M91" s="944" t="s">
        <v>87</v>
      </c>
    </row>
    <row r="92" ht="18" customHeight="1" x14ac:dyDescent="0.2">
      <c r="B92" s="970" t="s">
        <v>786</v>
      </c>
      <c r="C92" s="547"/>
      <c r="D92" s="165" t="s">
        <v>87</v>
      </c>
      <c r="E92" s="165" t="s">
        <v>87</v>
      </c>
      <c r="F92" s="49"/>
      <c r="G92" s="119" t="s">
        <v>87</v>
      </c>
      <c r="H92" s="119" t="s">
        <v>87</v>
      </c>
      <c r="I92" s="170"/>
      <c r="J92" s="165" t="s">
        <v>87</v>
      </c>
      <c r="K92" s="165" t="s">
        <v>87</v>
      </c>
      <c r="L92" s="49"/>
      <c r="M92" s="944" t="s">
        <v>87</v>
      </c>
    </row>
    <row r="93" ht="18" customHeight="1" x14ac:dyDescent="0.2">
      <c r="B93" s="970" t="s">
        <v>788</v>
      </c>
      <c r="C93" s="547"/>
      <c r="D93" s="165" t="s">
        <v>87</v>
      </c>
      <c r="E93" s="165" t="s">
        <v>87</v>
      </c>
      <c r="F93" s="49"/>
      <c r="G93" s="119" t="s">
        <v>87</v>
      </c>
      <c r="H93" s="119" t="s">
        <v>87</v>
      </c>
      <c r="I93" s="170"/>
      <c r="J93" s="165" t="s">
        <v>87</v>
      </c>
      <c r="K93" s="165" t="s">
        <v>87</v>
      </c>
      <c r="L93" s="49"/>
      <c r="M93" s="944" t="s">
        <v>87</v>
      </c>
    </row>
    <row r="94" ht="18" customHeight="1" x14ac:dyDescent="0.2">
      <c r="B94" s="970" t="s">
        <v>794</v>
      </c>
      <c r="C94" s="547"/>
      <c r="D94" s="165" t="s">
        <v>87</v>
      </c>
      <c r="E94" s="165" t="s">
        <v>87</v>
      </c>
      <c r="F94" s="49"/>
      <c r="G94" s="119" t="s">
        <v>87</v>
      </c>
      <c r="H94" s="119" t="s">
        <v>87</v>
      </c>
      <c r="I94" s="170"/>
      <c r="J94" s="165" t="s">
        <v>87</v>
      </c>
      <c r="K94" s="165" t="s">
        <v>87</v>
      </c>
      <c r="L94" s="49"/>
      <c r="M94" s="944" t="s">
        <v>87</v>
      </c>
    </row>
    <row r="95" ht="18" customHeight="1" x14ac:dyDescent="0.2">
      <c r="B95" s="970" t="s">
        <v>861</v>
      </c>
      <c r="C95" s="547"/>
      <c r="D95" s="165" t="s">
        <v>87</v>
      </c>
      <c r="E95" s="165" t="s">
        <v>87</v>
      </c>
      <c r="F95" s="49"/>
      <c r="G95" s="119" t="s">
        <v>87</v>
      </c>
      <c r="H95" s="119" t="s">
        <v>87</v>
      </c>
      <c r="I95" s="170"/>
      <c r="J95" s="165" t="s">
        <v>87</v>
      </c>
      <c r="K95" s="165" t="s">
        <v>87</v>
      </c>
      <c r="L95" s="49"/>
      <c r="M95" s="944" t="s">
        <v>87</v>
      </c>
    </row>
    <row r="96" ht="18" customHeight="1" x14ac:dyDescent="0.2">
      <c r="B96" s="839" t="s">
        <v>896</v>
      </c>
      <c r="C96" s="547"/>
      <c r="D96" s="49"/>
      <c r="E96" s="49"/>
      <c r="F96" s="49"/>
      <c r="G96" s="49"/>
      <c r="H96" s="49"/>
      <c r="I96" s="49"/>
      <c r="J96" s="49"/>
      <c r="K96" s="49"/>
      <c r="L96" s="49"/>
      <c r="M96" s="511"/>
    </row>
    <row r="97" ht="18" customHeight="1" x14ac:dyDescent="0.2">
      <c r="B97" s="969" t="s">
        <v>777</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779</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780</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782</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784</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786</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788</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794</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861</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647</v>
      </c>
      <c r="C106" s="547"/>
      <c r="D106" s="950"/>
      <c r="E106" s="950"/>
      <c r="F106" s="950"/>
      <c r="G106" s="170"/>
      <c r="H106" s="170"/>
      <c r="I106" s="170"/>
      <c r="J106" s="49"/>
      <c r="K106" s="49"/>
      <c r="L106" s="49"/>
      <c r="M106" s="511"/>
    </row>
    <row r="107" ht="18" customHeight="1" x14ac:dyDescent="0.2">
      <c r="B107" s="969" t="s">
        <v>777</v>
      </c>
      <c r="C107" s="547"/>
      <c r="D107" s="193"/>
      <c r="E107" s="193"/>
      <c r="F107" s="193"/>
      <c r="G107" s="193"/>
      <c r="H107" s="193"/>
      <c r="I107" s="193"/>
      <c r="J107" s="174" t="s">
        <v>84</v>
      </c>
      <c r="K107" s="174" t="s">
        <v>84</v>
      </c>
      <c r="L107" s="950"/>
      <c r="M107" s="968" t="s">
        <v>84</v>
      </c>
    </row>
    <row r="108" ht="18" customHeight="1" x14ac:dyDescent="0.2">
      <c r="B108" s="969" t="s">
        <v>779</v>
      </c>
      <c r="C108" s="547"/>
      <c r="D108" s="193"/>
      <c r="E108" s="193"/>
      <c r="F108" s="193"/>
      <c r="G108" s="193"/>
      <c r="H108" s="193"/>
      <c r="I108" s="193"/>
      <c r="J108" s="174" t="s">
        <v>84</v>
      </c>
      <c r="K108" s="174" t="s">
        <v>84</v>
      </c>
      <c r="L108" s="950"/>
      <c r="M108" s="968" t="s">
        <v>84</v>
      </c>
    </row>
    <row r="109" ht="18" customHeight="1" x14ac:dyDescent="0.2">
      <c r="B109" s="969" t="s">
        <v>780</v>
      </c>
      <c r="C109" s="547"/>
      <c r="D109" s="193"/>
      <c r="E109" s="193"/>
      <c r="F109" s="193"/>
      <c r="G109" s="193"/>
      <c r="H109" s="193"/>
      <c r="I109" s="193"/>
      <c r="J109" s="174" t="s">
        <v>84</v>
      </c>
      <c r="K109" s="174" t="s">
        <v>84</v>
      </c>
      <c r="L109" s="950"/>
      <c r="M109" s="968" t="s">
        <v>84</v>
      </c>
    </row>
    <row r="110" ht="18" customHeight="1" x14ac:dyDescent="0.2">
      <c r="B110" s="969" t="s">
        <v>782</v>
      </c>
      <c r="C110" s="547"/>
      <c r="D110" s="193"/>
      <c r="E110" s="193"/>
      <c r="F110" s="193"/>
      <c r="G110" s="193"/>
      <c r="H110" s="193"/>
      <c r="I110" s="193"/>
      <c r="J110" s="174" t="s">
        <v>107</v>
      </c>
      <c r="K110" s="174">
        <v>4.2865595999999995</v>
      </c>
      <c r="L110" s="950"/>
      <c r="M110" s="968" t="s">
        <v>107</v>
      </c>
    </row>
    <row r="111" ht="18" customHeight="1" x14ac:dyDescent="0.2">
      <c r="B111" s="969" t="s">
        <v>784</v>
      </c>
      <c r="C111" s="547"/>
      <c r="D111" s="193"/>
      <c r="E111" s="193"/>
      <c r="F111" s="193"/>
      <c r="G111" s="193"/>
      <c r="H111" s="193"/>
      <c r="I111" s="193"/>
      <c r="J111" s="174" t="s">
        <v>84</v>
      </c>
      <c r="K111" s="174" t="s">
        <v>84</v>
      </c>
      <c r="L111" s="950"/>
      <c r="M111" s="968" t="s">
        <v>84</v>
      </c>
    </row>
    <row r="112" ht="18" customHeight="1" x14ac:dyDescent="0.2">
      <c r="B112" s="969" t="s">
        <v>786</v>
      </c>
      <c r="C112" s="547"/>
      <c r="D112" s="193"/>
      <c r="E112" s="193"/>
      <c r="F112" s="193"/>
      <c r="G112" s="193"/>
      <c r="H112" s="193"/>
      <c r="I112" s="193"/>
      <c r="J112" s="174" t="s">
        <v>84</v>
      </c>
      <c r="K112" s="174" t="s">
        <v>84</v>
      </c>
      <c r="L112" s="950"/>
      <c r="M112" s="968" t="s">
        <v>84</v>
      </c>
    </row>
    <row r="113" ht="18" customHeight="1" x14ac:dyDescent="0.2">
      <c r="B113" s="969" t="s">
        <v>788</v>
      </c>
      <c r="C113" s="547"/>
      <c r="D113" s="193"/>
      <c r="E113" s="193"/>
      <c r="F113" s="193"/>
      <c r="G113" s="193"/>
      <c r="H113" s="193"/>
      <c r="I113" s="193"/>
      <c r="J113" s="174" t="s">
        <v>107</v>
      </c>
      <c r="K113" s="174">
        <v>0.22560840000000001</v>
      </c>
      <c r="L113" s="950"/>
      <c r="M113" s="968" t="s">
        <v>107</v>
      </c>
    </row>
    <row r="114" ht="18" customHeight="1" x14ac:dyDescent="0.2">
      <c r="B114" s="969" t="s">
        <v>794</v>
      </c>
      <c r="C114" s="547"/>
      <c r="D114" s="193"/>
      <c r="E114" s="193"/>
      <c r="F114" s="193"/>
      <c r="G114" s="193"/>
      <c r="H114" s="193"/>
      <c r="I114" s="193"/>
      <c r="J114" s="174" t="s">
        <v>84</v>
      </c>
      <c r="K114" s="174" t="s">
        <v>84</v>
      </c>
      <c r="L114" s="950"/>
      <c r="M114" s="968" t="s">
        <v>84</v>
      </c>
    </row>
    <row r="115" ht="18" customHeight="1" x14ac:dyDescent="0.2">
      <c r="B115" s="938" t="s">
        <v>897</v>
      </c>
      <c r="C115" s="547"/>
      <c r="D115" s="950"/>
      <c r="E115" s="950"/>
      <c r="F115" s="950"/>
      <c r="G115" s="170"/>
      <c r="H115" s="170"/>
      <c r="I115" s="170"/>
      <c r="J115" s="49"/>
      <c r="K115" s="49"/>
      <c r="L115" s="49"/>
      <c r="M115" s="511"/>
    </row>
    <row r="116" ht="18" customHeight="1" x14ac:dyDescent="0.2">
      <c r="B116" s="970" t="s">
        <v>777</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779</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780</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782</v>
      </c>
      <c r="C119" s="547"/>
      <c r="D119" s="165" t="s">
        <v>87</v>
      </c>
      <c r="E119" s="165" t="s">
        <v>87</v>
      </c>
      <c r="F119" s="49"/>
      <c r="G119" s="119" t="s">
        <v>107</v>
      </c>
      <c r="H119" s="119" t="s">
        <v>87</v>
      </c>
      <c r="I119" s="170"/>
      <c r="J119" s="165" t="s">
        <v>107</v>
      </c>
      <c r="K119" s="165">
        <v>4.2865595999999995</v>
      </c>
      <c r="L119" s="49"/>
      <c r="M119" s="944" t="s">
        <v>107</v>
      </c>
    </row>
    <row r="120" ht="18" customHeight="1" x14ac:dyDescent="0.2">
      <c r="B120" s="970" t="s">
        <v>784</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786</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788</v>
      </c>
      <c r="C122" s="547"/>
      <c r="D122" s="165" t="s">
        <v>87</v>
      </c>
      <c r="E122" s="165" t="s">
        <v>87</v>
      </c>
      <c r="F122" s="49"/>
      <c r="G122" s="119" t="s">
        <v>107</v>
      </c>
      <c r="H122" s="119" t="s">
        <v>87</v>
      </c>
      <c r="I122" s="170"/>
      <c r="J122" s="165" t="s">
        <v>107</v>
      </c>
      <c r="K122" s="165">
        <v>0.22560840000000001</v>
      </c>
      <c r="L122" s="49"/>
      <c r="M122" s="944" t="s">
        <v>107</v>
      </c>
    </row>
    <row r="123" ht="18" customHeight="1" x14ac:dyDescent="0.2">
      <c r="B123" s="970" t="s">
        <v>794</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898</v>
      </c>
      <c r="C124" s="547"/>
      <c r="D124" s="950"/>
      <c r="E124" s="950"/>
      <c r="F124" s="950"/>
      <c r="G124" s="170"/>
      <c r="H124" s="170"/>
      <c r="I124" s="170"/>
      <c r="J124" s="49"/>
      <c r="K124" s="49"/>
      <c r="L124" s="49"/>
      <c r="M124" s="511"/>
    </row>
    <row r="125" ht="18" customHeight="1" x14ac:dyDescent="0.2">
      <c r="B125" s="839" t="s">
        <v>648</v>
      </c>
      <c r="C125" s="547"/>
      <c r="D125" s="950"/>
      <c r="E125" s="950"/>
      <c r="F125" s="950"/>
      <c r="G125" s="170"/>
      <c r="H125" s="170"/>
      <c r="I125" s="170"/>
      <c r="J125" s="49"/>
      <c r="K125" s="49"/>
      <c r="L125" s="49"/>
      <c r="M125" s="511"/>
    </row>
    <row r="126" ht="18" customHeight="1" x14ac:dyDescent="0.2">
      <c r="B126" s="969" t="s">
        <v>777</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779</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780</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782</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784</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786</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788</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861</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899</v>
      </c>
      <c r="C134" s="547"/>
      <c r="D134" s="950"/>
      <c r="E134" s="950"/>
      <c r="F134" s="950"/>
      <c r="G134" s="170"/>
      <c r="H134" s="170"/>
      <c r="I134" s="170"/>
      <c r="J134" s="49"/>
      <c r="K134" s="49"/>
      <c r="L134" s="49"/>
      <c r="M134" s="511"/>
    </row>
    <row r="135" ht="18" customHeight="1" x14ac:dyDescent="0.2">
      <c r="B135" s="969" t="s">
        <v>777</v>
      </c>
      <c r="C135" s="547"/>
      <c r="D135" s="193"/>
      <c r="E135" s="193"/>
      <c r="F135" s="193"/>
      <c r="G135" s="193"/>
      <c r="H135" s="193"/>
      <c r="I135" s="193"/>
      <c r="J135" s="174" t="s">
        <v>84</v>
      </c>
      <c r="K135" s="174" t="s">
        <v>84</v>
      </c>
      <c r="L135" s="174"/>
      <c r="M135" s="968" t="s">
        <v>84</v>
      </c>
    </row>
    <row r="136" ht="18" customHeight="1" x14ac:dyDescent="0.2">
      <c r="B136" s="969" t="s">
        <v>779</v>
      </c>
      <c r="C136" s="547"/>
      <c r="D136" s="193"/>
      <c r="E136" s="193"/>
      <c r="F136" s="193"/>
      <c r="G136" s="193"/>
      <c r="H136" s="193"/>
      <c r="I136" s="193"/>
      <c r="J136" s="174" t="s">
        <v>84</v>
      </c>
      <c r="K136" s="174" t="s">
        <v>84</v>
      </c>
      <c r="L136" s="174"/>
      <c r="M136" s="968" t="s">
        <v>84</v>
      </c>
    </row>
    <row r="137" ht="18" customHeight="1" x14ac:dyDescent="0.2">
      <c r="B137" s="969" t="s">
        <v>780</v>
      </c>
      <c r="C137" s="547"/>
      <c r="D137" s="193"/>
      <c r="E137" s="193"/>
      <c r="F137" s="193"/>
      <c r="G137" s="193"/>
      <c r="H137" s="193"/>
      <c r="I137" s="193"/>
      <c r="J137" s="174" t="s">
        <v>84</v>
      </c>
      <c r="K137" s="174" t="s">
        <v>84</v>
      </c>
      <c r="L137" s="174"/>
      <c r="M137" s="968" t="s">
        <v>84</v>
      </c>
    </row>
    <row r="138" ht="18" customHeight="1" x14ac:dyDescent="0.2">
      <c r="B138" s="969" t="s">
        <v>782</v>
      </c>
      <c r="C138" s="547"/>
      <c r="D138" s="193"/>
      <c r="E138" s="193"/>
      <c r="F138" s="193"/>
      <c r="G138" s="193"/>
      <c r="H138" s="193"/>
      <c r="I138" s="193"/>
      <c r="J138" s="174" t="s">
        <v>84</v>
      </c>
      <c r="K138" s="174" t="s">
        <v>84</v>
      </c>
      <c r="L138" s="174"/>
      <c r="M138" s="968" t="s">
        <v>84</v>
      </c>
    </row>
    <row r="139" ht="18" customHeight="1" x14ac:dyDescent="0.2">
      <c r="B139" s="969" t="s">
        <v>784</v>
      </c>
      <c r="C139" s="547"/>
      <c r="D139" s="193"/>
      <c r="E139" s="193"/>
      <c r="F139" s="193"/>
      <c r="G139" s="193"/>
      <c r="H139" s="193"/>
      <c r="I139" s="193"/>
      <c r="J139" s="174" t="s">
        <v>84</v>
      </c>
      <c r="K139" s="174" t="s">
        <v>84</v>
      </c>
      <c r="L139" s="174"/>
      <c r="M139" s="968" t="s">
        <v>84</v>
      </c>
    </row>
    <row r="140" ht="18" customHeight="1" x14ac:dyDescent="0.2">
      <c r="B140" s="969" t="s">
        <v>786</v>
      </c>
      <c r="C140" s="547"/>
      <c r="D140" s="193"/>
      <c r="E140" s="193"/>
      <c r="F140" s="193"/>
      <c r="G140" s="193"/>
      <c r="H140" s="193"/>
      <c r="I140" s="193"/>
      <c r="J140" s="174" t="s">
        <v>84</v>
      </c>
      <c r="K140" s="174" t="s">
        <v>84</v>
      </c>
      <c r="L140" s="174"/>
      <c r="M140" s="968" t="s">
        <v>84</v>
      </c>
    </row>
    <row r="141" ht="18" customHeight="1" x14ac:dyDescent="0.2">
      <c r="B141" s="969" t="s">
        <v>788</v>
      </c>
      <c r="C141" s="547"/>
      <c r="D141" s="193"/>
      <c r="E141" s="193"/>
      <c r="F141" s="193"/>
      <c r="G141" s="193"/>
      <c r="H141" s="193"/>
      <c r="I141" s="193"/>
      <c r="J141" s="174" t="s">
        <v>84</v>
      </c>
      <c r="K141" s="174" t="s">
        <v>84</v>
      </c>
      <c r="L141" s="174"/>
      <c r="M141" s="968" t="s">
        <v>84</v>
      </c>
    </row>
    <row r="142" ht="18" customHeight="1" x14ac:dyDescent="0.2">
      <c r="B142" s="969" t="s">
        <v>794</v>
      </c>
      <c r="C142" s="547"/>
      <c r="D142" s="193"/>
      <c r="E142" s="193"/>
      <c r="F142" s="193"/>
      <c r="G142" s="193"/>
      <c r="H142" s="193"/>
      <c r="I142" s="193"/>
      <c r="J142" s="174" t="s">
        <v>84</v>
      </c>
      <c r="K142" s="174" t="s">
        <v>84</v>
      </c>
      <c r="L142" s="174"/>
      <c r="M142" s="968" t="s">
        <v>84</v>
      </c>
    </row>
    <row r="143" ht="18" customHeight="1" x14ac:dyDescent="0.2">
      <c r="B143" s="969" t="s">
        <v>861</v>
      </c>
      <c r="C143" s="547"/>
      <c r="D143" s="193"/>
      <c r="E143" s="193"/>
      <c r="F143" s="193"/>
      <c r="G143" s="193"/>
      <c r="H143" s="193"/>
      <c r="I143" s="193"/>
      <c r="J143" s="174" t="s">
        <v>84</v>
      </c>
      <c r="K143" s="174" t="s">
        <v>84</v>
      </c>
      <c r="L143" s="174"/>
      <c r="M143" s="968" t="s">
        <v>84</v>
      </c>
    </row>
    <row r="144" ht="18" customHeight="1" x14ac:dyDescent="0.2">
      <c r="B144" s="803" t="s">
        <v>900</v>
      </c>
      <c r="C144" s="547"/>
      <c r="D144" s="950"/>
      <c r="E144" s="950"/>
      <c r="F144" s="950"/>
      <c r="G144" s="170"/>
      <c r="H144" s="170"/>
      <c r="I144" s="170"/>
      <c r="J144" s="49"/>
      <c r="K144" s="49"/>
      <c r="L144" s="49"/>
      <c r="M144" s="511"/>
    </row>
    <row r="145" ht="18" customHeight="1" x14ac:dyDescent="0.2">
      <c r="B145" s="970" t="s">
        <v>777</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779</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780</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782</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784</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786</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788</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794</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861</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901</v>
      </c>
      <c r="C154" s="547"/>
      <c r="D154" s="950"/>
      <c r="E154" s="950"/>
      <c r="F154" s="950"/>
      <c r="G154" s="170"/>
      <c r="H154" s="170"/>
      <c r="I154" s="170"/>
      <c r="J154" s="49"/>
      <c r="K154" s="49"/>
      <c r="L154" s="49"/>
      <c r="M154" s="511"/>
    </row>
    <row r="155" ht="18" customHeight="1" x14ac:dyDescent="0.2">
      <c r="B155" s="947" t="s">
        <v>650</v>
      </c>
      <c r="C155" s="836"/>
      <c r="D155" s="974"/>
      <c r="E155" s="974"/>
      <c r="F155" s="974"/>
      <c r="G155" s="557"/>
      <c r="H155" s="557"/>
      <c r="I155" s="557"/>
      <c r="J155" s="132"/>
      <c r="K155" s="132"/>
      <c r="L155" s="132"/>
      <c r="M155" s="975"/>
    </row>
    <row r="156" ht="18" customHeight="1" x14ac:dyDescent="0.2">
      <c r="B156" s="967" t="s">
        <v>777</v>
      </c>
      <c r="C156" s="547"/>
      <c r="D156" s="193"/>
      <c r="E156" s="193"/>
      <c r="F156" s="193"/>
      <c r="G156" s="193"/>
      <c r="H156" s="193"/>
      <c r="I156" s="193"/>
      <c r="J156" s="174" t="s">
        <v>84</v>
      </c>
      <c r="K156" s="174" t="s">
        <v>84</v>
      </c>
      <c r="L156" s="174" t="s">
        <v>84</v>
      </c>
      <c r="M156" s="968" t="s">
        <v>122</v>
      </c>
    </row>
    <row r="157" ht="18" customHeight="1" x14ac:dyDescent="0.2">
      <c r="B157" s="967" t="s">
        <v>779</v>
      </c>
      <c r="C157" s="547"/>
      <c r="D157" s="193"/>
      <c r="E157" s="193"/>
      <c r="F157" s="193"/>
      <c r="G157" s="193"/>
      <c r="H157" s="193"/>
      <c r="I157" s="193"/>
      <c r="J157" s="174" t="s">
        <v>84</v>
      </c>
      <c r="K157" s="174" t="s">
        <v>84</v>
      </c>
      <c r="L157" s="174" t="s">
        <v>84</v>
      </c>
      <c r="M157" s="968" t="s">
        <v>122</v>
      </c>
    </row>
    <row r="158" ht="18" customHeight="1" x14ac:dyDescent="0.2">
      <c r="B158" s="967" t="s">
        <v>780</v>
      </c>
      <c r="C158" s="547"/>
      <c r="D158" s="193"/>
      <c r="E158" s="193"/>
      <c r="F158" s="193"/>
      <c r="G158" s="193"/>
      <c r="H158" s="193"/>
      <c r="I158" s="193"/>
      <c r="J158" s="174" t="s">
        <v>84</v>
      </c>
      <c r="K158" s="174" t="s">
        <v>84</v>
      </c>
      <c r="L158" s="174" t="s">
        <v>84</v>
      </c>
      <c r="M158" s="968" t="s">
        <v>122</v>
      </c>
    </row>
    <row r="159" ht="18" customHeight="1" x14ac:dyDescent="0.2">
      <c r="B159" s="967" t="s">
        <v>782</v>
      </c>
      <c r="C159" s="547"/>
      <c r="D159" s="193"/>
      <c r="E159" s="193"/>
      <c r="F159" s="193"/>
      <c r="G159" s="193"/>
      <c r="H159" s="193"/>
      <c r="I159" s="193"/>
      <c r="J159" s="174" t="s">
        <v>84</v>
      </c>
      <c r="K159" s="174" t="s">
        <v>84</v>
      </c>
      <c r="L159" s="174" t="s">
        <v>84</v>
      </c>
      <c r="M159" s="968" t="s">
        <v>122</v>
      </c>
    </row>
    <row r="160" ht="18" customHeight="1" x14ac:dyDescent="0.2">
      <c r="B160" s="967" t="s">
        <v>784</v>
      </c>
      <c r="C160" s="547"/>
      <c r="D160" s="193"/>
      <c r="E160" s="193"/>
      <c r="F160" s="193"/>
      <c r="G160" s="193"/>
      <c r="H160" s="193"/>
      <c r="I160" s="193"/>
      <c r="J160" s="174" t="s">
        <v>84</v>
      </c>
      <c r="K160" s="174" t="s">
        <v>84</v>
      </c>
      <c r="L160" s="174" t="s">
        <v>84</v>
      </c>
      <c r="M160" s="968" t="s">
        <v>122</v>
      </c>
    </row>
    <row r="161" ht="18" customHeight="1" x14ac:dyDescent="0.2">
      <c r="B161" s="967" t="s">
        <v>785</v>
      </c>
      <c r="C161" s="547"/>
      <c r="D161" s="193"/>
      <c r="E161" s="193"/>
      <c r="F161" s="193"/>
      <c r="G161" s="193"/>
      <c r="H161" s="193"/>
      <c r="I161" s="193"/>
      <c r="J161" s="174" t="s">
        <v>84</v>
      </c>
      <c r="K161" s="174" t="s">
        <v>84</v>
      </c>
      <c r="L161" s="174" t="s">
        <v>84</v>
      </c>
      <c r="M161" s="968" t="s">
        <v>122</v>
      </c>
    </row>
    <row r="162" ht="18" customHeight="1" x14ac:dyDescent="0.2">
      <c r="B162" s="967" t="s">
        <v>786</v>
      </c>
      <c r="C162" s="547"/>
      <c r="D162" s="193"/>
      <c r="E162" s="193"/>
      <c r="F162" s="193"/>
      <c r="G162" s="193"/>
      <c r="H162" s="193"/>
      <c r="I162" s="193"/>
      <c r="J162" s="174" t="s">
        <v>84</v>
      </c>
      <c r="K162" s="174" t="s">
        <v>84</v>
      </c>
      <c r="L162" s="174" t="s">
        <v>84</v>
      </c>
      <c r="M162" s="968" t="s">
        <v>122</v>
      </c>
    </row>
    <row r="163" ht="18" customHeight="1" x14ac:dyDescent="0.2">
      <c r="B163" s="967" t="s">
        <v>788</v>
      </c>
      <c r="C163" s="547"/>
      <c r="D163" s="193"/>
      <c r="E163" s="193"/>
      <c r="F163" s="193"/>
      <c r="G163" s="193"/>
      <c r="H163" s="193"/>
      <c r="I163" s="193"/>
      <c r="J163" s="174" t="s">
        <v>84</v>
      </c>
      <c r="K163" s="174" t="s">
        <v>84</v>
      </c>
      <c r="L163" s="174" t="s">
        <v>84</v>
      </c>
      <c r="M163" s="968" t="s">
        <v>122</v>
      </c>
    </row>
    <row r="164" ht="18" customHeight="1" x14ac:dyDescent="0.2">
      <c r="B164" s="967" t="s">
        <v>794</v>
      </c>
      <c r="C164" s="547"/>
      <c r="D164" s="193"/>
      <c r="E164" s="193"/>
      <c r="F164" s="193"/>
      <c r="G164" s="193"/>
      <c r="H164" s="193"/>
      <c r="I164" s="193"/>
      <c r="J164" s="174" t="s">
        <v>84</v>
      </c>
      <c r="K164" s="174" t="s">
        <v>84</v>
      </c>
      <c r="L164" s="174" t="s">
        <v>84</v>
      </c>
      <c r="M164" s="968" t="s">
        <v>122</v>
      </c>
    </row>
    <row r="165" ht="18" customHeight="1" x14ac:dyDescent="0.2">
      <c r="B165" s="967" t="s">
        <v>861</v>
      </c>
      <c r="C165" s="547"/>
      <c r="D165" s="193"/>
      <c r="E165" s="193"/>
      <c r="F165" s="193"/>
      <c r="G165" s="193"/>
      <c r="H165" s="193"/>
      <c r="I165" s="193"/>
      <c r="J165" s="174" t="s">
        <v>84</v>
      </c>
      <c r="K165" s="174">
        <v>0.205738</v>
      </c>
      <c r="L165" s="174" t="s">
        <v>84</v>
      </c>
      <c r="M165" s="968" t="s">
        <v>902</v>
      </c>
    </row>
    <row r="166" ht="18" customHeight="1" x14ac:dyDescent="0.2">
      <c r="B166" s="839" t="s">
        <v>903</v>
      </c>
      <c r="C166" s="547"/>
      <c r="D166" s="950"/>
      <c r="E166" s="950"/>
      <c r="F166" s="950"/>
      <c r="G166" s="170"/>
      <c r="H166" s="170"/>
      <c r="I166" s="170"/>
      <c r="J166" s="49"/>
      <c r="K166" s="49"/>
      <c r="L166" s="49"/>
      <c r="M166" s="511"/>
    </row>
    <row r="167" ht="18" customHeight="1" x14ac:dyDescent="0.2">
      <c r="B167" s="969" t="s">
        <v>777</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779</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780</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782</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784</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785</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786</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788</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794</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861</v>
      </c>
      <c r="C176" s="547"/>
      <c r="D176" s="971" t="s">
        <v>84</v>
      </c>
      <c r="E176" s="971">
        <v>7.913</v>
      </c>
      <c r="F176" s="971" t="s">
        <v>84</v>
      </c>
      <c r="G176" s="174" t="s">
        <v>84</v>
      </c>
      <c r="H176" s="174">
        <v>2.6</v>
      </c>
      <c r="I176" s="174" t="s">
        <v>111</v>
      </c>
      <c r="J176" s="971" t="s">
        <v>84</v>
      </c>
      <c r="K176" s="971">
        <v>0.205738</v>
      </c>
      <c r="L176" s="971" t="s">
        <v>84</v>
      </c>
      <c r="M176" s="972" t="s">
        <v>87</v>
      </c>
    </row>
    <row r="177" ht="18" customHeight="1" x14ac:dyDescent="0.2">
      <c r="B177" s="839" t="s">
        <v>904</v>
      </c>
      <c r="C177" s="547"/>
      <c r="D177" s="950"/>
      <c r="E177" s="950"/>
      <c r="F177" s="950"/>
      <c r="G177" s="170"/>
      <c r="H177" s="170"/>
      <c r="I177" s="170"/>
      <c r="J177" s="49"/>
      <c r="K177" s="49"/>
      <c r="L177" s="49"/>
      <c r="M177" s="511"/>
    </row>
    <row r="178" ht="18" customHeight="1" x14ac:dyDescent="0.2">
      <c r="B178" s="803" t="s">
        <v>905</v>
      </c>
      <c r="C178" s="547"/>
      <c r="D178" s="950"/>
      <c r="E178" s="950"/>
      <c r="F178" s="950"/>
      <c r="G178" s="170"/>
      <c r="H178" s="170"/>
      <c r="I178" s="170"/>
      <c r="J178" s="49"/>
      <c r="K178" s="49"/>
      <c r="L178" s="49"/>
      <c r="M178" s="511"/>
    </row>
    <row r="179" ht="18" customHeight="1" x14ac:dyDescent="0.2">
      <c r="B179" s="803" t="s">
        <v>906</v>
      </c>
      <c r="C179" s="547"/>
      <c r="D179" s="950"/>
      <c r="E179" s="950"/>
      <c r="F179" s="950"/>
      <c r="G179" s="170"/>
      <c r="H179" s="170"/>
      <c r="I179" s="170"/>
      <c r="J179" s="49"/>
      <c r="K179" s="49"/>
      <c r="L179" s="49"/>
      <c r="M179" s="511"/>
    </row>
    <row r="180" ht="18" customHeight="1" x14ac:dyDescent="0.2">
      <c r="B180" s="803" t="s">
        <v>907</v>
      </c>
      <c r="C180" s="547"/>
      <c r="D180" s="950"/>
      <c r="E180" s="950"/>
      <c r="F180" s="950"/>
      <c r="G180" s="170"/>
      <c r="H180" s="170"/>
      <c r="I180" s="170"/>
      <c r="J180" s="49"/>
      <c r="K180" s="49"/>
      <c r="L180" s="49"/>
      <c r="M180" s="511"/>
    </row>
    <row r="181" ht="18" customHeight="1" x14ac:dyDescent="0.2">
      <c r="B181" s="803" t="s">
        <v>908</v>
      </c>
      <c r="C181" s="547"/>
      <c r="D181" s="950"/>
      <c r="E181" s="950"/>
      <c r="F181" s="950"/>
      <c r="G181" s="170"/>
      <c r="H181" s="170"/>
      <c r="I181" s="170"/>
      <c r="J181" s="49"/>
      <c r="K181" s="49"/>
      <c r="L181" s="49"/>
      <c r="M181" s="511"/>
    </row>
    <row r="182" ht="18" customHeight="1" x14ac:dyDescent="0.2">
      <c r="B182" s="803" t="s">
        <v>909</v>
      </c>
      <c r="C182" s="547"/>
      <c r="D182" s="950"/>
      <c r="E182" s="950"/>
      <c r="F182" s="950"/>
      <c r="G182" s="170"/>
      <c r="H182" s="170"/>
      <c r="I182" s="170"/>
      <c r="J182" s="49"/>
      <c r="K182" s="49"/>
      <c r="L182" s="49"/>
      <c r="M182" s="511"/>
    </row>
    <row r="183" ht="18" customHeight="1" x14ac:dyDescent="0.2">
      <c r="B183" s="839" t="s">
        <v>910</v>
      </c>
      <c r="C183" s="547"/>
      <c r="D183" s="950"/>
      <c r="E183" s="950"/>
      <c r="F183" s="950"/>
      <c r="G183" s="170"/>
      <c r="H183" s="170"/>
      <c r="I183" s="170"/>
      <c r="J183" s="49"/>
      <c r="K183" s="49"/>
      <c r="L183" s="49"/>
      <c r="M183" s="511"/>
    </row>
    <row r="184" ht="18" customHeight="1" x14ac:dyDescent="0.2">
      <c r="B184" s="947" t="s">
        <v>911</v>
      </c>
      <c r="C184" s="976"/>
      <c r="D184" s="977"/>
      <c r="E184" s="977"/>
      <c r="F184" s="977"/>
      <c r="G184" s="978"/>
      <c r="H184" s="978"/>
      <c r="I184" s="978"/>
      <c r="J184" s="978"/>
      <c r="K184" s="978"/>
      <c r="L184" s="978"/>
      <c r="M184" s="979"/>
    </row>
    <row r="185" ht="18" customHeight="1" x14ac:dyDescent="0.2">
      <c r="B185" s="839" t="s">
        <v>912</v>
      </c>
      <c r="C185" s="828"/>
      <c r="D185" s="193"/>
      <c r="E185" s="193"/>
      <c r="F185" s="193"/>
      <c r="G185" s="193"/>
      <c r="H185" s="193"/>
      <c r="I185" s="193"/>
      <c r="J185" s="193"/>
      <c r="K185" s="193"/>
      <c r="L185" s="193"/>
      <c r="M185" s="966"/>
    </row>
    <row r="186" ht="12" customHeight="1" x14ac:dyDescent="0.2">
      <c r="B186" s="215" t="s">
        <v>913</v>
      </c>
    </row>
    <row r="187" ht="12" customHeight="1" x14ac:dyDescent="0.2">
      <c r="B187" s="215" t="s">
        <v>914</v>
      </c>
      <c r="C187" s="84"/>
      <c r="D187" s="84"/>
      <c r="E187" s="84"/>
      <c r="F187" s="84"/>
      <c r="G187" s="84"/>
      <c r="H187" s="84"/>
      <c r="I187" s="84"/>
      <c r="J187" s="84"/>
      <c r="K187" s="84"/>
      <c r="L187" s="84"/>
      <c r="M187" s="84"/>
    </row>
    <row r="188" ht="12" customHeight="1" x14ac:dyDescent="0.2">
      <c r="B188" s="215" t="s">
        <v>915</v>
      </c>
    </row>
    <row r="189" ht="12" customHeight="1" x14ac:dyDescent="0.2">
      <c r="A189" s="980"/>
      <c r="B189" s="215" t="s">
        <v>916</v>
      </c>
      <c r="C189" s="915"/>
      <c r="D189" s="915"/>
      <c r="E189" s="915"/>
      <c r="F189" s="915"/>
      <c r="G189" s="915"/>
      <c r="H189" s="915"/>
      <c r="I189" s="915"/>
      <c r="J189" s="216"/>
      <c r="K189" s="216"/>
      <c r="L189" s="216"/>
      <c r="M189" s="216"/>
    </row>
    <row r="190" ht="12" customHeight="1" x14ac:dyDescent="0.25">
      <c r="B190" s="215" t="s">
        <v>917</v>
      </c>
      <c r="C190" s="981"/>
      <c r="D190" s="981"/>
      <c r="E190" s="981"/>
      <c r="F190" s="981"/>
      <c r="G190" s="216"/>
      <c r="H190" s="216"/>
      <c r="I190" s="216"/>
      <c r="J190" s="216"/>
      <c r="K190" s="216"/>
      <c r="L190" s="216"/>
      <c r="M190" s="216"/>
    </row>
    <row r="191" ht="12" customHeight="1" x14ac:dyDescent="0.25">
      <c r="B191" s="215" t="s">
        <v>918</v>
      </c>
      <c r="C191" s="915"/>
      <c r="D191" s="915"/>
      <c r="E191" s="915"/>
      <c r="F191" s="915"/>
      <c r="G191" s="915"/>
      <c r="H191" s="915"/>
      <c r="I191" s="915"/>
      <c r="J191" s="915"/>
      <c r="K191" s="915"/>
      <c r="L191" s="915"/>
      <c r="M191" s="915"/>
    </row>
    <row r="192" ht="12" customHeight="1" x14ac:dyDescent="0.2">
      <c r="B192" s="215" t="s">
        <v>919</v>
      </c>
      <c r="C192" s="982"/>
      <c r="D192" s="982"/>
      <c r="E192" s="982"/>
      <c r="F192" s="982"/>
      <c r="G192" s="982"/>
      <c r="H192" s="982"/>
      <c r="I192" s="982"/>
      <c r="J192" s="982"/>
      <c r="K192" s="982"/>
      <c r="L192" s="982"/>
      <c r="M192" s="982"/>
    </row>
    <row r="193" ht="12" customHeight="1" x14ac:dyDescent="0.2">
      <c r="B193" s="215" t="s">
        <v>920</v>
      </c>
      <c r="C193" s="915"/>
      <c r="D193" s="915"/>
      <c r="E193" s="915"/>
      <c r="F193" s="915"/>
      <c r="G193" s="915"/>
      <c r="H193" s="915"/>
      <c r="I193" s="915"/>
      <c r="J193" s="915"/>
      <c r="K193" s="915"/>
      <c r="L193" s="915"/>
      <c r="M193" s="915"/>
    </row>
    <row r="194" ht="12" customHeight="1" x14ac:dyDescent="0.2">
      <c r="B194" s="215" t="s">
        <v>921</v>
      </c>
      <c r="C194" s="915"/>
      <c r="D194" s="915"/>
      <c r="E194" s="915"/>
      <c r="F194" s="915"/>
      <c r="G194" s="915"/>
      <c r="H194" s="915"/>
      <c r="I194" s="216"/>
      <c r="J194" s="216"/>
      <c r="K194" s="216"/>
      <c r="L194" s="216"/>
      <c r="M194" s="216"/>
    </row>
    <row r="195" ht="12" customHeight="1" x14ac:dyDescent="0.2">
      <c r="B195" s="215" t="s">
        <v>922</v>
      </c>
      <c r="C195" s="982"/>
      <c r="D195" s="982"/>
      <c r="E195" s="982"/>
      <c r="F195" s="982"/>
      <c r="G195" s="982"/>
      <c r="H195" s="982"/>
      <c r="I195" s="982"/>
      <c r="J195" s="982"/>
      <c r="K195" s="982"/>
      <c r="L195" s="982"/>
      <c r="M195" s="982"/>
    </row>
    <row r="196" ht="12" customHeight="1" x14ac:dyDescent="0.2">
      <c r="B196" s="215" t="s">
        <v>923</v>
      </c>
      <c r="C196" s="915"/>
      <c r="D196" s="915"/>
      <c r="E196" s="915"/>
      <c r="F196" s="915"/>
      <c r="G196" s="915"/>
      <c r="H196" s="915"/>
      <c r="I196" s="216"/>
      <c r="J196" s="216"/>
      <c r="K196" s="216"/>
      <c r="L196" s="216"/>
      <c r="M196" s="216"/>
    </row>
    <row r="197" ht="12" customHeight="1" x14ac:dyDescent="0.25">
      <c r="B197" s="215" t="s">
        <v>924</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925</v>
      </c>
      <c r="C200" s="982"/>
      <c r="D200" s="982"/>
      <c r="E200" s="982"/>
      <c r="F200" s="982"/>
      <c r="G200" s="982"/>
      <c r="H200" s="982"/>
      <c r="I200" s="982"/>
      <c r="J200" s="982"/>
      <c r="K200" s="982"/>
      <c r="L200" s="982"/>
      <c r="M200" s="982"/>
    </row>
    <row r="201" ht="12" customHeight="1" x14ac:dyDescent="0.25">
      <c r="B201" s="147" t="s">
        <v>926</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927</v>
      </c>
      <c r="C204" s="985"/>
      <c r="D204" s="985"/>
      <c r="E204" s="985"/>
      <c r="F204" s="985"/>
      <c r="G204" s="985"/>
      <c r="H204" s="985"/>
      <c r="I204" s="985"/>
      <c r="J204" s="985"/>
      <c r="K204" s="985"/>
      <c r="L204" s="985"/>
      <c r="M204" s="986"/>
    </row>
    <row r="205" ht="12" customHeight="1" x14ac:dyDescent="0.2">
      <c r="B205" s="294" t="s">
        <v>839</v>
      </c>
      <c r="C205" s="985"/>
      <c r="D205" s="985"/>
      <c r="E205" s="985"/>
      <c r="F205" s="985"/>
      <c r="G205" s="985"/>
      <c r="H205" s="985"/>
      <c r="I205" s="985"/>
      <c r="J205" s="985"/>
      <c r="K205" s="985"/>
      <c r="L205" s="985"/>
      <c r="M205" s="986"/>
    </row>
    <row r="206" ht="12" customHeight="1" x14ac:dyDescent="0.2">
      <c r="B206" s="294" t="s">
        <v>928</v>
      </c>
      <c r="C206" s="985"/>
      <c r="D206" s="985"/>
      <c r="E206" s="985"/>
      <c r="F206" s="985"/>
      <c r="G206" s="985"/>
      <c r="H206" s="985"/>
      <c r="I206" s="985"/>
      <c r="J206" s="985"/>
      <c r="K206" s="985"/>
      <c r="L206" s="985"/>
      <c r="M206" s="986"/>
    </row>
    <row r="207" ht="12" customHeight="1" x14ac:dyDescent="0.2">
      <c r="B207" s="294" t="s">
        <v>929</v>
      </c>
      <c r="C207" s="985"/>
      <c r="D207" s="985"/>
      <c r="E207" s="985"/>
      <c r="F207" s="985"/>
      <c r="G207" s="985"/>
      <c r="H207" s="985"/>
      <c r="I207" s="985"/>
      <c r="J207" s="985"/>
      <c r="K207" s="985"/>
      <c r="L207" s="985"/>
      <c r="M207" s="986"/>
    </row>
    <row r="208" ht="12" customHeight="1" x14ac:dyDescent="0.2">
      <c r="B208" s="312" t="s">
        <v>930</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931</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932</v>
      </c>
      <c r="J8" s="681" t="s">
        <v>933</v>
      </c>
    </row>
    <row r="9" ht="14.1" customHeight="1" x14ac:dyDescent="0.2">
      <c r="B9" s="996" t="s">
        <v>429</v>
      </c>
      <c r="C9" s="997" t="s">
        <v>76</v>
      </c>
      <c r="D9" s="997"/>
      <c r="E9" s="997"/>
      <c r="F9" s="997"/>
      <c r="G9" s="997"/>
      <c r="H9" s="997"/>
      <c r="I9" s="997"/>
      <c r="J9" s="15" t="s">
        <v>934</v>
      </c>
    </row>
    <row r="10" ht="18" customHeight="1" x14ac:dyDescent="0.2">
      <c r="B10" s="998" t="s">
        <v>935</v>
      </c>
      <c r="C10" s="999">
        <v>131.93492317866665</v>
      </c>
      <c r="D10" s="1000">
        <v>106.58521504059719</v>
      </c>
      <c r="E10" s="1000">
        <v>7.995051425579648</v>
      </c>
      <c r="F10" s="1000">
        <v>4.04491875</v>
      </c>
      <c r="G10" s="1000">
        <v>0.11805394</v>
      </c>
      <c r="H10" s="690">
        <v>16.87533093157</v>
      </c>
      <c r="I10" s="1001">
        <v>0.00088496</v>
      </c>
      <c r="J10" s="1002">
        <v>5235.009572093995</v>
      </c>
    </row>
    <row r="11" ht="18" customHeight="1" x14ac:dyDescent="0.2">
      <c r="B11" s="1003" t="s">
        <v>936</v>
      </c>
      <c r="C11" s="1004"/>
      <c r="D11" s="694">
        <v>85.905897</v>
      </c>
      <c r="E11" s="132"/>
      <c r="F11" s="132"/>
      <c r="G11" s="132"/>
      <c r="H11" s="1005"/>
      <c r="I11" s="1006"/>
      <c r="J11" s="703">
        <v>2405.365116</v>
      </c>
    </row>
    <row r="12" ht="18" customHeight="1" x14ac:dyDescent="0.2">
      <c r="B12" s="1007" t="s">
        <v>937</v>
      </c>
      <c r="C12" s="1008"/>
      <c r="D12" s="699">
        <v>64.126842</v>
      </c>
      <c r="E12" s="193"/>
      <c r="F12" s="193"/>
      <c r="G12" s="193"/>
      <c r="H12" s="1009"/>
      <c r="I12" s="1006"/>
      <c r="J12" s="701">
        <v>1951.5422352225708</v>
      </c>
    </row>
    <row r="13" ht="18" customHeight="1" x14ac:dyDescent="0.2">
      <c r="B13" s="1010" t="s">
        <v>938</v>
      </c>
      <c r="C13" s="1011"/>
      <c r="D13" s="193"/>
      <c r="E13" s="49"/>
      <c r="F13" s="49"/>
      <c r="G13" s="49"/>
      <c r="H13" s="1012"/>
      <c r="I13" s="47"/>
      <c r="J13" s="1013"/>
    </row>
    <row r="14" ht="18" customHeight="1" x14ac:dyDescent="0.2">
      <c r="B14" s="1014" t="s">
        <v>939</v>
      </c>
      <c r="C14" s="1015"/>
      <c r="D14" s="699">
        <v>37.930794</v>
      </c>
      <c r="E14" s="49"/>
      <c r="F14" s="49"/>
      <c r="G14" s="49"/>
      <c r="H14" s="1012"/>
      <c r="I14" s="47"/>
      <c r="J14" s="701">
        <v>1062.062232</v>
      </c>
    </row>
    <row r="15" ht="18" customHeight="1" x14ac:dyDescent="0.2">
      <c r="B15" s="1014" t="s">
        <v>940</v>
      </c>
      <c r="C15" s="1015"/>
      <c r="D15" s="699">
        <v>26.196048</v>
      </c>
      <c r="E15" s="49"/>
      <c r="F15" s="49"/>
      <c r="G15" s="49"/>
      <c r="H15" s="1012"/>
      <c r="I15" s="47"/>
      <c r="J15" s="701">
        <v>733.4893440000001</v>
      </c>
    </row>
    <row r="16" ht="18" customHeight="1" x14ac:dyDescent="0.2">
      <c r="B16" s="1007" t="s">
        <v>941</v>
      </c>
      <c r="C16" s="1011"/>
      <c r="D16" s="699">
        <v>15.258672</v>
      </c>
      <c r="E16" s="49"/>
      <c r="F16" s="49"/>
      <c r="G16" s="49"/>
      <c r="H16" s="1012"/>
      <c r="I16" s="47"/>
      <c r="J16" s="701">
        <v>427.242816</v>
      </c>
    </row>
    <row r="17" ht="18" customHeight="1" x14ac:dyDescent="0.2">
      <c r="B17" s="1007" t="s">
        <v>942</v>
      </c>
      <c r="C17" s="1011"/>
      <c r="D17" s="699">
        <v>4.536</v>
      </c>
      <c r="E17" s="49"/>
      <c r="F17" s="49"/>
      <c r="G17" s="49"/>
      <c r="H17" s="1012"/>
      <c r="I17" s="47"/>
      <c r="J17" s="701">
        <v>127.00799999999998</v>
      </c>
    </row>
    <row r="18" ht="18" customHeight="1" x14ac:dyDescent="0.2">
      <c r="B18" s="1016" t="s">
        <v>943</v>
      </c>
      <c r="C18" s="1017"/>
      <c r="D18" s="1000">
        <v>1.984383</v>
      </c>
      <c r="E18" s="274"/>
      <c r="F18" s="274"/>
      <c r="G18" s="274"/>
      <c r="H18" s="1018"/>
      <c r="I18" s="80"/>
      <c r="J18" s="701">
        <v>55.562724</v>
      </c>
    </row>
    <row r="19" ht="18" customHeight="1" x14ac:dyDescent="0.2">
      <c r="B19" s="1019" t="s">
        <v>944</v>
      </c>
      <c r="C19" s="1008"/>
      <c r="D19" s="699">
        <v>17.89341970059719</v>
      </c>
      <c r="E19" s="699">
        <v>1.3876667512694951</v>
      </c>
      <c r="F19" s="193"/>
      <c r="G19" s="193"/>
      <c r="H19" s="878">
        <v>13.85922147157</v>
      </c>
      <c r="I19" s="47"/>
      <c r="J19" s="697">
        <v>868.7474407031375</v>
      </c>
    </row>
    <row r="20" ht="18" customHeight="1" x14ac:dyDescent="0.2">
      <c r="B20" s="1007" t="s">
        <v>945</v>
      </c>
      <c r="C20" s="1011"/>
      <c r="D20" s="699">
        <v>6.180233286309122</v>
      </c>
      <c r="E20" s="699">
        <v>0.5886439970663057</v>
      </c>
      <c r="F20" s="1020"/>
      <c r="G20" s="1020"/>
      <c r="H20" s="878">
        <v>9.215427505320001</v>
      </c>
      <c r="I20" s="47"/>
      <c r="J20" s="701">
        <v>329.03719123922644</v>
      </c>
    </row>
    <row r="21" ht="18" customHeight="1" x14ac:dyDescent="0.2">
      <c r="B21" s="1010" t="s">
        <v>938</v>
      </c>
      <c r="C21" s="1011"/>
      <c r="D21" s="193"/>
      <c r="E21" s="49"/>
      <c r="F21" s="49"/>
      <c r="G21" s="49"/>
      <c r="H21" s="1012"/>
      <c r="I21" s="47"/>
      <c r="J21" s="1013"/>
    </row>
    <row r="22" ht="18" customHeight="1" x14ac:dyDescent="0.2">
      <c r="B22" s="1014" t="s">
        <v>946</v>
      </c>
      <c r="C22" s="1015"/>
      <c r="D22" s="699">
        <v>2.4032556842857202</v>
      </c>
      <c r="E22" s="699">
        <v>0.4133994646814999</v>
      </c>
      <c r="F22" s="49"/>
      <c r="G22" s="49"/>
      <c r="H22" s="1021">
        <v>5.998914135720001</v>
      </c>
      <c r="I22" s="47"/>
      <c r="J22" s="701">
        <v>176.84201730059763</v>
      </c>
    </row>
    <row r="23" ht="18" customHeight="1" x14ac:dyDescent="0.2">
      <c r="B23" s="1014" t="s">
        <v>947</v>
      </c>
      <c r="C23" s="1015"/>
      <c r="D23" s="699">
        <v>3.776977602023401</v>
      </c>
      <c r="E23" s="699">
        <v>0.17524453238480572</v>
      </c>
      <c r="F23" s="49"/>
      <c r="G23" s="49"/>
      <c r="H23" s="1021">
        <v>3.2165133696000003</v>
      </c>
      <c r="I23" s="47"/>
      <c r="J23" s="701">
        <v>152.19517393862873</v>
      </c>
    </row>
    <row r="24" ht="18" customHeight="1" x14ac:dyDescent="0.2">
      <c r="B24" s="1007" t="s">
        <v>948</v>
      </c>
      <c r="C24" s="1011"/>
      <c r="D24" s="699">
        <v>0.44744929889088003</v>
      </c>
      <c r="E24" s="699">
        <v>0.058813025356800004</v>
      </c>
      <c r="F24" s="1020"/>
      <c r="G24" s="1020"/>
      <c r="H24" s="1021">
        <v>0.11825470800000001</v>
      </c>
      <c r="I24" s="47"/>
      <c r="J24" s="701">
        <v>28.114032088496643</v>
      </c>
    </row>
    <row r="25" ht="18" customHeight="1" x14ac:dyDescent="0.2">
      <c r="B25" s="1007" t="s">
        <v>949</v>
      </c>
      <c r="C25" s="1011"/>
      <c r="D25" s="699">
        <v>9.730664064</v>
      </c>
      <c r="E25" s="699">
        <v>0.6419839152257143</v>
      </c>
      <c r="F25" s="1020"/>
      <c r="G25" s="1020"/>
      <c r="H25" s="1021">
        <v>1.666224</v>
      </c>
      <c r="I25" s="47"/>
      <c r="J25" s="701">
        <v>442.5843313268143</v>
      </c>
    </row>
    <row r="26" ht="18" customHeight="1" x14ac:dyDescent="0.2">
      <c r="B26" s="1007" t="s">
        <v>950</v>
      </c>
      <c r="C26" s="1011"/>
      <c r="D26" s="699">
        <v>1.535073051397185</v>
      </c>
      <c r="E26" s="699">
        <v>0.09822504977996858</v>
      </c>
      <c r="F26" s="1020"/>
      <c r="G26" s="1020"/>
      <c r="H26" s="1021">
        <v>2.8593152582499997</v>
      </c>
      <c r="I26" s="47"/>
      <c r="J26" s="701">
        <v>69.01168363081285</v>
      </c>
    </row>
    <row r="27" ht="18" customHeight="1" x14ac:dyDescent="0.25">
      <c r="B27" s="1016" t="s">
        <v>951</v>
      </c>
      <c r="C27" s="1022"/>
      <c r="D27" s="305"/>
      <c r="E27" s="39">
        <v>7.638407064610741e-7</v>
      </c>
      <c r="F27" s="1023"/>
      <c r="G27" s="1023"/>
      <c r="H27" s="1018"/>
      <c r="I27" s="80"/>
      <c r="J27" s="1024"/>
    </row>
    <row r="28" ht="18" customHeight="1" x14ac:dyDescent="0.2">
      <c r="B28" s="1025" t="s">
        <v>952</v>
      </c>
      <c r="C28" s="1026"/>
      <c r="D28" s="694" t="s">
        <v>84</v>
      </c>
      <c r="E28" s="1027"/>
      <c r="F28" s="1027"/>
      <c r="G28" s="1027"/>
      <c r="H28" s="1028" t="s">
        <v>84</v>
      </c>
      <c r="I28" s="47"/>
      <c r="J28" s="697" t="s">
        <v>84</v>
      </c>
    </row>
    <row r="29" ht="18" customHeight="1" x14ac:dyDescent="0.2">
      <c r="B29" s="1029" t="s">
        <v>953</v>
      </c>
      <c r="C29" s="1030"/>
      <c r="D29" s="1031" t="s">
        <v>84</v>
      </c>
      <c r="E29" s="1032">
        <v>6.535157680310153</v>
      </c>
      <c r="F29" s="1033">
        <v>4.04084792</v>
      </c>
      <c r="G29" s="1033" t="s">
        <v>84</v>
      </c>
      <c r="H29" s="1034">
        <v>3.0152245</v>
      </c>
      <c r="I29" s="47"/>
      <c r="J29" s="1035">
        <v>1731.8167852821905</v>
      </c>
    </row>
    <row r="30" ht="18" customHeight="1" x14ac:dyDescent="0.2">
      <c r="B30" s="1007" t="s">
        <v>954</v>
      </c>
      <c r="C30" s="1030"/>
      <c r="D30" s="1030"/>
      <c r="E30" s="1032">
        <v>4.6532589944954825</v>
      </c>
      <c r="F30" s="1030"/>
      <c r="G30" s="1030"/>
      <c r="H30" s="1030"/>
      <c r="I30" s="47"/>
      <c r="J30" s="1035">
        <v>1233.1136335413028</v>
      </c>
    </row>
    <row r="31" ht="18" customHeight="1" x14ac:dyDescent="0.2">
      <c r="B31" s="1014" t="s">
        <v>955</v>
      </c>
      <c r="C31" s="1030"/>
      <c r="D31" s="1030"/>
      <c r="E31" s="1032">
        <v>1.5874759702622858</v>
      </c>
      <c r="F31" s="1030"/>
      <c r="G31" s="1030"/>
      <c r="H31" s="1030"/>
      <c r="I31" s="47"/>
      <c r="J31" s="1035">
        <v>420.6811321195057</v>
      </c>
    </row>
    <row r="32" ht="18" customHeight="1" x14ac:dyDescent="0.2">
      <c r="B32" s="1014" t="s">
        <v>956</v>
      </c>
      <c r="C32" s="1030"/>
      <c r="D32" s="1030"/>
      <c r="E32" s="1032">
        <v>1.643001955277804</v>
      </c>
      <c r="F32" s="1030"/>
      <c r="G32" s="1030"/>
      <c r="H32" s="1030"/>
      <c r="I32" s="47"/>
      <c r="J32" s="1035">
        <v>435.395518148618</v>
      </c>
    </row>
    <row r="33" ht="18" customHeight="1" x14ac:dyDescent="0.2">
      <c r="B33" s="1014" t="s">
        <v>957</v>
      </c>
      <c r="C33" s="1030"/>
      <c r="D33" s="1030"/>
      <c r="E33" s="1032">
        <v>0.1324030518721963</v>
      </c>
      <c r="F33" s="1030"/>
      <c r="G33" s="1030"/>
      <c r="H33" s="1030"/>
      <c r="I33" s="47"/>
      <c r="J33" s="1035">
        <v>35.08680874613202</v>
      </c>
    </row>
    <row r="34" ht="18" customHeight="1" x14ac:dyDescent="0.2">
      <c r="B34" s="1014" t="s">
        <v>958</v>
      </c>
      <c r="C34" s="1030"/>
      <c r="D34" s="1030"/>
      <c r="E34" s="1032">
        <v>1.2896889440831965</v>
      </c>
      <c r="F34" s="1030"/>
      <c r="G34" s="1030"/>
      <c r="H34" s="1030"/>
      <c r="I34" s="47"/>
      <c r="J34" s="1035">
        <v>341.76757018204705</v>
      </c>
    </row>
    <row r="35" ht="24" customHeight="1" x14ac:dyDescent="0.2">
      <c r="B35" s="1036" t="s">
        <v>959</v>
      </c>
      <c r="C35" s="1030"/>
      <c r="D35" s="1030"/>
      <c r="E35" s="1032" t="s">
        <v>84</v>
      </c>
      <c r="F35" s="1030"/>
      <c r="G35" s="1030"/>
      <c r="H35" s="1030"/>
      <c r="I35" s="47"/>
      <c r="J35" s="1035" t="s">
        <v>84</v>
      </c>
    </row>
    <row r="36" ht="18" customHeight="1" x14ac:dyDescent="0.2">
      <c r="B36" s="1014" t="s">
        <v>960</v>
      </c>
      <c r="C36" s="1030"/>
      <c r="D36" s="1030"/>
      <c r="E36" s="1032">
        <v>0.0006890729999999999</v>
      </c>
      <c r="F36" s="1030"/>
      <c r="G36" s="1030"/>
      <c r="H36" s="1030"/>
      <c r="I36" s="47"/>
      <c r="J36" s="1035">
        <v>0.18260434499999997</v>
      </c>
    </row>
    <row r="37" ht="18" customHeight="1" x14ac:dyDescent="0.2">
      <c r="B37" s="1014" t="s">
        <v>961</v>
      </c>
      <c r="C37" s="1030"/>
      <c r="D37" s="1030"/>
      <c r="E37" s="1032" t="s">
        <v>84</v>
      </c>
      <c r="F37" s="1030"/>
      <c r="G37" s="1030"/>
      <c r="H37" s="1030"/>
      <c r="I37" s="47"/>
      <c r="J37" s="1035" t="s">
        <v>84</v>
      </c>
    </row>
    <row r="38" ht="18" customHeight="1" x14ac:dyDescent="0.2">
      <c r="B38" s="1007" t="s">
        <v>962</v>
      </c>
      <c r="C38" s="1030"/>
      <c r="D38" s="1030"/>
      <c r="E38" s="1032">
        <v>1.88189868581467</v>
      </c>
      <c r="F38" s="1030"/>
      <c r="G38" s="1030"/>
      <c r="H38" s="1030"/>
      <c r="I38" s="47"/>
      <c r="J38" s="1035">
        <v>498.70315174088756</v>
      </c>
    </row>
    <row r="39" ht="18" customHeight="1" x14ac:dyDescent="0.2">
      <c r="B39" s="1029" t="s">
        <v>963</v>
      </c>
      <c r="C39" s="1030"/>
      <c r="D39" s="1032" t="s">
        <v>84</v>
      </c>
      <c r="E39" s="1032" t="s">
        <v>84</v>
      </c>
      <c r="F39" s="1033" t="s">
        <v>84</v>
      </c>
      <c r="G39" s="1033" t="s">
        <v>84</v>
      </c>
      <c r="H39" s="1034" t="s">
        <v>84</v>
      </c>
      <c r="I39" s="1037" t="s">
        <v>84</v>
      </c>
      <c r="J39" s="1035" t="s">
        <v>84</v>
      </c>
    </row>
    <row r="40" ht="18" customHeight="1" x14ac:dyDescent="0.2">
      <c r="B40" s="1029" t="s">
        <v>964</v>
      </c>
      <c r="C40" s="1030"/>
      <c r="D40" s="1032">
        <v>2.78589834</v>
      </c>
      <c r="E40" s="1032">
        <v>0.072226994</v>
      </c>
      <c r="F40" s="1033">
        <v>0.00407083</v>
      </c>
      <c r="G40" s="1033">
        <v>0.11805394</v>
      </c>
      <c r="H40" s="1034">
        <v>0.00088496</v>
      </c>
      <c r="I40" s="1037">
        <v>0.00088496</v>
      </c>
      <c r="J40" s="1035">
        <v>97.14530693</v>
      </c>
    </row>
    <row r="41" ht="18" customHeight="1" x14ac:dyDescent="0.2">
      <c r="B41" s="1038" t="s">
        <v>965</v>
      </c>
      <c r="C41" s="1039" t="s">
        <v>87</v>
      </c>
      <c r="D41" s="897"/>
      <c r="E41" s="897"/>
      <c r="F41" s="897"/>
      <c r="G41" s="897"/>
      <c r="H41" s="1040"/>
      <c r="I41" s="1041"/>
      <c r="J41" s="1035" t="s">
        <v>87</v>
      </c>
    </row>
    <row r="42" ht="18" customHeight="1" x14ac:dyDescent="0.2">
      <c r="B42" s="1038" t="s">
        <v>966</v>
      </c>
      <c r="C42" s="1039">
        <v>131.93492317866665</v>
      </c>
      <c r="D42" s="897"/>
      <c r="E42" s="897"/>
      <c r="F42" s="897"/>
      <c r="G42" s="897"/>
      <c r="H42" s="1040"/>
      <c r="I42" s="1041"/>
      <c r="J42" s="1035">
        <v>131.93492317866665</v>
      </c>
    </row>
    <row r="43" ht="18" customHeight="1" x14ac:dyDescent="0.2">
      <c r="B43" s="1019" t="s">
        <v>967</v>
      </c>
      <c r="C43" s="1039" t="s">
        <v>84</v>
      </c>
      <c r="D43" s="897"/>
      <c r="E43" s="897"/>
      <c r="F43" s="897"/>
      <c r="G43" s="897"/>
      <c r="H43" s="1040"/>
      <c r="I43" s="1041"/>
      <c r="J43" s="1035" t="s">
        <v>84</v>
      </c>
    </row>
    <row r="44" ht="18" customHeight="1" x14ac:dyDescent="0.2">
      <c r="B44" s="1042" t="s">
        <v>968</v>
      </c>
      <c r="C44" s="1043" t="s">
        <v>84</v>
      </c>
      <c r="D44" s="1032" t="s">
        <v>84</v>
      </c>
      <c r="E44" s="1032" t="s">
        <v>84</v>
      </c>
      <c r="F44" s="1032" t="s">
        <v>84</v>
      </c>
      <c r="G44" s="1032" t="s">
        <v>84</v>
      </c>
      <c r="H44" s="1032" t="s">
        <v>84</v>
      </c>
      <c r="I44" s="1032" t="s">
        <v>84</v>
      </c>
      <c r="J44" s="1044" t="s">
        <v>84</v>
      </c>
    </row>
    <row r="45" ht="14.1" customHeight="1" x14ac:dyDescent="0.25">
      <c r="B45" s="518" t="s">
        <v>969</v>
      </c>
      <c r="C45" s="1045"/>
      <c r="D45" s="1045"/>
      <c r="E45" s="1045"/>
      <c r="F45" s="1045"/>
      <c r="G45" s="1045"/>
      <c r="H45" s="1046"/>
      <c r="I45" s="1046"/>
      <c r="J45" s="1046"/>
    </row>
    <row r="46" ht="14.1" customHeight="1" x14ac:dyDescent="0.25">
      <c r="B46" s="215" t="s">
        <v>970</v>
      </c>
      <c r="C46" s="1047"/>
      <c r="D46" s="1047"/>
      <c r="E46" s="1047"/>
      <c r="F46" s="1047"/>
      <c r="G46" s="1047"/>
    </row>
    <row r="47" ht="14.1" customHeight="1" x14ac:dyDescent="0.2">
      <c r="B47" s="215" t="s">
        <v>971</v>
      </c>
      <c r="C47" s="1048"/>
      <c r="D47" s="1048"/>
      <c r="E47" s="1048"/>
      <c r="F47" s="1048"/>
      <c r="G47" s="1048"/>
    </row>
    <row r="48" ht="14.1" customHeight="1" x14ac:dyDescent="0.25">
      <c r="B48" s="215" t="s">
        <v>972</v>
      </c>
      <c r="C48" s="1048"/>
      <c r="D48" s="1048"/>
      <c r="E48" s="1048"/>
      <c r="F48" s="1048"/>
      <c r="G48" s="1048"/>
    </row>
    <row r="49" ht="14.1" customHeight="1" x14ac:dyDescent="0.25">
      <c r="B49" s="215" t="s">
        <v>973</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974</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975</v>
      </c>
      <c r="C55" s="1056"/>
      <c r="D55" s="1056"/>
      <c r="E55" s="1056"/>
      <c r="F55" s="1056"/>
      <c r="G55" s="1056"/>
      <c r="H55" s="1056"/>
      <c r="I55" s="1056"/>
      <c r="J55" s="1057"/>
    </row>
    <row r="56" ht="14.1" customHeight="1" x14ac:dyDescent="0.2">
      <c r="B56" s="1055" t="s">
        <v>976</v>
      </c>
      <c r="C56" s="1056"/>
      <c r="D56" s="1056"/>
      <c r="E56" s="1056"/>
      <c r="F56" s="1056"/>
      <c r="G56" s="1056"/>
      <c r="H56" s="1056"/>
      <c r="I56" s="1056"/>
      <c r="J56" s="1057"/>
    </row>
    <row r="57" ht="14.1" customHeight="1" x14ac:dyDescent="0.2">
      <c r="B57" s="1058" t="s">
        <v>977</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45383.1646542692</v>
      </c>
      <c r="D10" s="17">
        <v>96.5939702701314</v>
      </c>
      <c r="E10" s="17">
        <v>1.1752520319332553</v>
      </c>
      <c r="F10" s="17">
        <v>121.69746677801564</v>
      </c>
      <c r="G10" s="17">
        <v>376.82532357049655</v>
      </c>
      <c r="H10" s="17">
        <v>69.9253626121047</v>
      </c>
      <c r="I10" s="18">
        <v>321.54980962392756</v>
      </c>
      <c r="J10" s="19">
        <v>48399.2376102952</v>
      </c>
    </row>
    <row r="11" ht="18" customHeight="1" x14ac:dyDescent="0.2" s="1" customFormat="1">
      <c r="B11" s="20" t="s">
        <v>79</v>
      </c>
      <c r="C11" s="21">
        <v>45355.93643430283</v>
      </c>
      <c r="D11" s="21">
        <v>20.404779444200496</v>
      </c>
      <c r="E11" s="21">
        <v>1.1746272188332554</v>
      </c>
      <c r="F11" s="21">
        <v>121.57149305691564</v>
      </c>
      <c r="G11" s="21">
        <v>347.2911868004966</v>
      </c>
      <c r="H11" s="21">
        <v>54.38575848380471</v>
      </c>
      <c r="I11" s="22">
        <v>320.63877944072755</v>
      </c>
      <c r="J11" s="23">
        <v>46238.54647173126</v>
      </c>
    </row>
    <row r="12" ht="18" customHeight="1" x14ac:dyDescent="0.2" s="1" customFormat="1">
      <c r="B12" s="24" t="s">
        <v>80</v>
      </c>
      <c r="C12" s="21">
        <v>31736.00028159771</v>
      </c>
      <c r="D12" s="21">
        <v>0.33117494994522356</v>
      </c>
      <c r="E12" s="21">
        <v>0.3951004986476184</v>
      </c>
      <c r="F12" s="21">
        <v>68.28841915653388</v>
      </c>
      <c r="G12" s="21">
        <v>4.063092034810993</v>
      </c>
      <c r="H12" s="21">
        <v>0.4868674794135967</v>
      </c>
      <c r="I12" s="22">
        <v>301.22177827655736</v>
      </c>
      <c r="J12" s="23">
        <v>31849.974812337794</v>
      </c>
    </row>
    <row r="13" ht="18" customHeight="1" x14ac:dyDescent="0.2" s="1" customFormat="1">
      <c r="B13" s="25" t="s">
        <v>81</v>
      </c>
      <c r="C13" s="26">
        <v>31147.449411426445</v>
      </c>
      <c r="D13" s="26">
        <v>0.31995904267806696</v>
      </c>
      <c r="E13" s="26">
        <v>0.3938264905167373</v>
      </c>
      <c r="F13" s="27">
        <v>68.08511246653387</v>
      </c>
      <c r="G13" s="27">
        <v>4.024044244810994</v>
      </c>
      <c r="H13" s="27">
        <v>0.4862220594135967</v>
      </c>
      <c r="I13" s="28">
        <v>301.18808745655735</v>
      </c>
      <c r="J13" s="29">
        <v>31260.772284608367</v>
      </c>
    </row>
    <row r="14" ht="18" customHeight="1" x14ac:dyDescent="0.2" s="1" customFormat="1">
      <c r="B14" s="25" t="s">
        <v>82</v>
      </c>
      <c r="C14" s="26">
        <v>588.5508701712653</v>
      </c>
      <c r="D14" s="26">
        <v>0.01121590726715659</v>
      </c>
      <c r="E14" s="26">
        <v>0.001274008130881159</v>
      </c>
      <c r="F14" s="27">
        <v>0.20330669</v>
      </c>
      <c r="G14" s="27">
        <v>0.03904779</v>
      </c>
      <c r="H14" s="27">
        <v>0.00064542</v>
      </c>
      <c r="I14" s="28">
        <v>0.03369082</v>
      </c>
      <c r="J14" s="29">
        <v>589.2025277294291</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3539.883782576567</v>
      </c>
      <c r="D16" s="21">
        <v>0.3600147272931803</v>
      </c>
      <c r="E16" s="21">
        <v>0.053041976546061534</v>
      </c>
      <c r="F16" s="21">
        <v>10.626764803769753</v>
      </c>
      <c r="G16" s="21">
        <v>30.386589705441548</v>
      </c>
      <c r="H16" s="21">
        <v>2.010716524792934</v>
      </c>
      <c r="I16" s="22">
        <v>11.742865737857201</v>
      </c>
      <c r="J16" s="23">
        <v>3564.0203187254824</v>
      </c>
    </row>
    <row r="17" ht="18" customHeight="1" x14ac:dyDescent="0.2" s="1" customFormat="1">
      <c r="B17" s="25" t="s">
        <v>86</v>
      </c>
      <c r="C17" s="26">
        <v>401.72595812387203</v>
      </c>
      <c r="D17" s="26">
        <v>0.01751768217672</v>
      </c>
      <c r="E17" s="26">
        <v>0.002386996240558</v>
      </c>
      <c r="F17" s="27">
        <v>0.81983002745</v>
      </c>
      <c r="G17" s="27">
        <v>20.8318380397</v>
      </c>
      <c r="H17" s="27" t="s">
        <v>87</v>
      </c>
      <c r="I17" s="28">
        <v>0.6070130146</v>
      </c>
      <c r="J17" s="29">
        <v>402.8490072285681</v>
      </c>
    </row>
    <row r="18" ht="18" customHeight="1" x14ac:dyDescent="0.2" s="1" customFormat="1">
      <c r="B18" s="25" t="s">
        <v>88</v>
      </c>
      <c r="C18" s="26">
        <v>85.918489391842</v>
      </c>
      <c r="D18" s="26">
        <v>0.0024994946864200004</v>
      </c>
      <c r="E18" s="26">
        <v>0.00039703586336299997</v>
      </c>
      <c r="F18" s="27">
        <v>0.33981625415000005</v>
      </c>
      <c r="G18" s="27">
        <v>0.09542474262999999</v>
      </c>
      <c r="H18" s="27" t="s">
        <v>87</v>
      </c>
      <c r="I18" s="28">
        <v>0.504737053455</v>
      </c>
      <c r="J18" s="29">
        <v>86.09368974685295</v>
      </c>
    </row>
    <row r="19" ht="18" customHeight="1" x14ac:dyDescent="0.2" s="1" customFormat="1">
      <c r="B19" s="25" t="s">
        <v>89</v>
      </c>
      <c r="C19" s="26">
        <v>455.778841031765</v>
      </c>
      <c r="D19" s="26">
        <v>0.038152274200680306</v>
      </c>
      <c r="E19" s="26">
        <v>0.0050285886068005305</v>
      </c>
      <c r="F19" s="27">
        <v>0.689447948558</v>
      </c>
      <c r="G19" s="27">
        <v>1.0101470770660002</v>
      </c>
      <c r="H19" s="27">
        <v>0.3916355615424</v>
      </c>
      <c r="I19" s="28">
        <v>0.40309666619699996</v>
      </c>
      <c r="J19" s="29">
        <v>458.17968069018616</v>
      </c>
    </row>
    <row r="20" ht="18" customHeight="1" x14ac:dyDescent="0.2" s="1" customFormat="1">
      <c r="B20" s="25" t="s">
        <v>90</v>
      </c>
      <c r="C20" s="26">
        <v>85.26777363776259</v>
      </c>
      <c r="D20" s="26">
        <v>0.006601300819450001</v>
      </c>
      <c r="E20" s="26">
        <v>0.0009302925876175</v>
      </c>
      <c r="F20" s="27">
        <v>0.16875968850900003</v>
      </c>
      <c r="G20" s="27">
        <v>0.39495209212300003</v>
      </c>
      <c r="H20" s="27">
        <v>0.07108745857040001</v>
      </c>
      <c r="I20" s="28">
        <v>0.3236849663160001</v>
      </c>
      <c r="J20" s="29">
        <v>85.69913759642583</v>
      </c>
    </row>
    <row r="21" ht="18" customHeight="1" x14ac:dyDescent="0.2" s="1" customFormat="1">
      <c r="B21" s="25" t="s">
        <v>91</v>
      </c>
      <c r="C21" s="26">
        <v>313.5662018074078</v>
      </c>
      <c r="D21" s="26">
        <v>0.13705726801099</v>
      </c>
      <c r="E21" s="26">
        <v>0.0183238241557985</v>
      </c>
      <c r="F21" s="27">
        <v>1.3321692517380002</v>
      </c>
      <c r="G21" s="27">
        <v>2.753916271361</v>
      </c>
      <c r="H21" s="27">
        <v>1.4348137843138</v>
      </c>
      <c r="I21" s="28">
        <v>0.181415005092</v>
      </c>
      <c r="J21" s="29">
        <v>322.2596187130021</v>
      </c>
    </row>
    <row r="22" ht="18" customHeight="1" x14ac:dyDescent="0.2" s="1" customFormat="1">
      <c r="B22" s="25" t="s">
        <v>92</v>
      </c>
      <c r="C22" s="26">
        <v>939.9749510916372</v>
      </c>
      <c r="D22" s="26">
        <v>0.051848335978469995</v>
      </c>
      <c r="E22" s="26">
        <v>0.0083542408220205</v>
      </c>
      <c r="F22" s="27">
        <v>3.85637789155</v>
      </c>
      <c r="G22" s="27">
        <v>4.448564934539999</v>
      </c>
      <c r="H22" s="27">
        <v>0.0446341635</v>
      </c>
      <c r="I22" s="28">
        <v>1.1765814116</v>
      </c>
      <c r="J22" s="29">
        <v>943.6405783168698</v>
      </c>
    </row>
    <row r="23" ht="18" customHeight="1" x14ac:dyDescent="0.2" s="1" customFormat="1">
      <c r="B23" s="36" t="s">
        <v>93</v>
      </c>
      <c r="C23" s="26">
        <v>1257.6515674922805</v>
      </c>
      <c r="D23" s="26">
        <v>0.10633837142045</v>
      </c>
      <c r="E23" s="26">
        <v>0.0176209982699035</v>
      </c>
      <c r="F23" s="27">
        <v>3.420363741814752</v>
      </c>
      <c r="G23" s="27">
        <v>0.8517465480215479</v>
      </c>
      <c r="H23" s="27">
        <v>0.0685455568663336</v>
      </c>
      <c r="I23" s="28">
        <v>8.546337620597201</v>
      </c>
      <c r="J23" s="29">
        <v>1265.2986064335773</v>
      </c>
    </row>
    <row r="24" ht="18" customHeight="1" x14ac:dyDescent="0.2" s="1" customFormat="1">
      <c r="B24" s="35" t="s">
        <v>94</v>
      </c>
      <c r="C24" s="21">
        <v>7512.319861598198</v>
      </c>
      <c r="D24" s="21">
        <v>1.2659885730294997</v>
      </c>
      <c r="E24" s="21">
        <v>0.3872210487193</v>
      </c>
      <c r="F24" s="21">
        <v>36.47488486</v>
      </c>
      <c r="G24" s="21">
        <v>43.384915830000004</v>
      </c>
      <c r="H24" s="21">
        <v>12.562547280999999</v>
      </c>
      <c r="I24" s="22">
        <v>0.42018864899999997</v>
      </c>
      <c r="J24" s="23">
        <v>7650.381119553638</v>
      </c>
    </row>
    <row r="25" ht="18" customHeight="1" x14ac:dyDescent="0.2" s="1" customFormat="1">
      <c r="B25" s="25" t="s">
        <v>95</v>
      </c>
      <c r="C25" s="37" t="s">
        <v>96</v>
      </c>
      <c r="D25" s="37" t="s">
        <v>96</v>
      </c>
      <c r="E25" s="37" t="s">
        <v>96</v>
      </c>
      <c r="F25" s="27">
        <v>0.00078486</v>
      </c>
      <c r="G25" s="27">
        <v>0.00111583</v>
      </c>
      <c r="H25" s="27">
        <v>0.000047281</v>
      </c>
      <c r="I25" s="28">
        <v>0.000075649</v>
      </c>
      <c r="J25" s="29" t="s">
        <v>96</v>
      </c>
    </row>
    <row r="26" ht="18" customHeight="1" x14ac:dyDescent="0.2" s="1" customFormat="1">
      <c r="B26" s="25" t="s">
        <v>97</v>
      </c>
      <c r="C26" s="37">
        <v>7453.053533048199</v>
      </c>
      <c r="D26" s="37">
        <v>1.2618165403294999</v>
      </c>
      <c r="E26" s="37">
        <v>0.3723057769193</v>
      </c>
      <c r="F26" s="27">
        <v>34.18</v>
      </c>
      <c r="G26" s="27">
        <v>43.1</v>
      </c>
      <c r="H26" s="27">
        <v>12.45</v>
      </c>
      <c r="I26" s="28">
        <v>0.000113</v>
      </c>
      <c r="J26" s="29">
        <v>7587.045427061039</v>
      </c>
    </row>
    <row r="27" ht="18" customHeight="1" x14ac:dyDescent="0.2" s="1" customFormat="1">
      <c r="B27" s="25" t="s">
        <v>98</v>
      </c>
      <c r="C27" s="37">
        <v>37.093570799999995</v>
      </c>
      <c r="D27" s="37">
        <v>0.0020774402</v>
      </c>
      <c r="E27" s="37">
        <v>0.0143168168</v>
      </c>
      <c r="F27" s="27">
        <v>0.6288</v>
      </c>
      <c r="G27" s="27">
        <v>0.1284</v>
      </c>
      <c r="H27" s="27">
        <v>0.0558</v>
      </c>
      <c r="I27" s="28" t="s">
        <v>87</v>
      </c>
      <c r="J27" s="29">
        <v>40.94569557759999</v>
      </c>
    </row>
    <row r="28" ht="18" customHeight="1" x14ac:dyDescent="0.2" s="1" customFormat="1">
      <c r="B28" s="25" t="s">
        <v>99</v>
      </c>
      <c r="C28" s="37">
        <v>22.172757749999995</v>
      </c>
      <c r="D28" s="37">
        <v>0.0020945924999999995</v>
      </c>
      <c r="E28" s="37">
        <v>0.0005984549999999999</v>
      </c>
      <c r="F28" s="27">
        <v>1.6653</v>
      </c>
      <c r="G28" s="27">
        <v>0.1554</v>
      </c>
      <c r="H28" s="27">
        <v>0.0567</v>
      </c>
      <c r="I28" s="28">
        <v>0.42</v>
      </c>
      <c r="J28" s="29">
        <v>22.389996914999998</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2567.7325085303537</v>
      </c>
      <c r="D30" s="43">
        <v>18.447601193932588</v>
      </c>
      <c r="E30" s="43">
        <v>0.33926369492027547</v>
      </c>
      <c r="F30" s="43">
        <v>6.181424236612</v>
      </c>
      <c r="G30" s="43">
        <v>269.45658923024405</v>
      </c>
      <c r="H30" s="43">
        <v>39.32562719859818</v>
      </c>
      <c r="I30" s="44">
        <v>7.253946777313001</v>
      </c>
      <c r="J30" s="45">
        <v>3174.1702211143393</v>
      </c>
    </row>
    <row r="31" ht="18" customHeight="1" x14ac:dyDescent="0.2">
      <c r="B31" s="25" t="s">
        <v>102</v>
      </c>
      <c r="C31" s="26">
        <v>910.5514077812551</v>
      </c>
      <c r="D31" s="26">
        <v>0.33787090647536</v>
      </c>
      <c r="E31" s="26">
        <v>0.007013577451154</v>
      </c>
      <c r="F31" s="27">
        <v>1.69657843909</v>
      </c>
      <c r="G31" s="27">
        <v>1.30652797889</v>
      </c>
      <c r="H31" s="27">
        <v>0.38018129889</v>
      </c>
      <c r="I31" s="28">
        <v>0.9107320806629998</v>
      </c>
      <c r="J31" s="29">
        <v>921.870391187121</v>
      </c>
    </row>
    <row r="32" ht="18" customHeight="1" x14ac:dyDescent="0.2">
      <c r="B32" s="25" t="s">
        <v>103</v>
      </c>
      <c r="C32" s="26">
        <v>1387.0916521289505</v>
      </c>
      <c r="D32" s="26">
        <v>18.06818960116533</v>
      </c>
      <c r="E32" s="26">
        <v>0.24983158450049947</v>
      </c>
      <c r="F32" s="27">
        <v>4.368410457522</v>
      </c>
      <c r="G32" s="27">
        <v>268.06477553135403</v>
      </c>
      <c r="H32" s="27">
        <v>38.898666459708174</v>
      </c>
      <c r="I32" s="28">
        <v>6.32678767665</v>
      </c>
      <c r="J32" s="29">
        <v>1959.2063308542122</v>
      </c>
    </row>
    <row r="33" ht="18" customHeight="1" x14ac:dyDescent="0.2">
      <c r="B33" s="25" t="s">
        <v>104</v>
      </c>
      <c r="C33" s="26">
        <v>270.089448620148</v>
      </c>
      <c r="D33" s="26">
        <v>0.0415406862919</v>
      </c>
      <c r="E33" s="26">
        <v>0.08241853296862202</v>
      </c>
      <c r="F33" s="27">
        <v>0.11643534</v>
      </c>
      <c r="G33" s="27">
        <v>0.08528572</v>
      </c>
      <c r="H33" s="27">
        <v>0.04677944</v>
      </c>
      <c r="I33" s="28">
        <v>0.01642702</v>
      </c>
      <c r="J33" s="29">
        <v>293.09349907300606</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27.228219966375</v>
      </c>
      <c r="D37" s="21">
        <v>76.1891908259309</v>
      </c>
      <c r="E37" s="21">
        <v>0.0006248131</v>
      </c>
      <c r="F37" s="21">
        <v>0.12597372110000002</v>
      </c>
      <c r="G37" s="21">
        <v>29.53413677</v>
      </c>
      <c r="H37" s="21">
        <v>15.5396041283</v>
      </c>
      <c r="I37" s="22">
        <v>0.9110301832</v>
      </c>
      <c r="J37" s="23">
        <v>2160.69113856394</v>
      </c>
    </row>
    <row r="38" ht="18" customHeight="1" x14ac:dyDescent="0.2">
      <c r="B38" s="24" t="s">
        <v>110</v>
      </c>
      <c r="C38" s="21" t="s">
        <v>111</v>
      </c>
      <c r="D38" s="21">
        <v>36.4472506018109</v>
      </c>
      <c r="E38" s="21">
        <v>0.00061576</v>
      </c>
      <c r="F38" s="21">
        <v>0.0004992111</v>
      </c>
      <c r="G38" s="21">
        <v>29.38715234</v>
      </c>
      <c r="H38" s="21">
        <v>0.0042710283</v>
      </c>
      <c r="I38" s="22">
        <v>0.00044374320000000004</v>
      </c>
      <c r="J38" s="23">
        <v>1020.6861932507052</v>
      </c>
    </row>
    <row r="39" ht="18" customHeight="1" x14ac:dyDescent="0.2">
      <c r="B39" s="25" t="s">
        <v>112</v>
      </c>
      <c r="C39" s="26" t="s">
        <v>84</v>
      </c>
      <c r="D39" s="26">
        <v>36.1370615018109</v>
      </c>
      <c r="E39" s="27" t="s">
        <v>113</v>
      </c>
      <c r="F39" s="27" t="s">
        <v>113</v>
      </c>
      <c r="G39" s="27">
        <v>29.132</v>
      </c>
      <c r="H39" s="27" t="s">
        <v>113</v>
      </c>
      <c r="I39" s="47"/>
      <c r="J39" s="29">
        <v>1011.8377220507051</v>
      </c>
    </row>
    <row r="40" ht="18" customHeight="1" x14ac:dyDescent="0.2">
      <c r="B40" s="25" t="s">
        <v>114</v>
      </c>
      <c r="C40" s="26" t="s">
        <v>87</v>
      </c>
      <c r="D40" s="26">
        <v>0.3101891</v>
      </c>
      <c r="E40" s="27">
        <v>0.00061576</v>
      </c>
      <c r="F40" s="27">
        <v>0.0004992111</v>
      </c>
      <c r="G40" s="27">
        <v>0.25515234</v>
      </c>
      <c r="H40" s="27">
        <v>0.0042710283</v>
      </c>
      <c r="I40" s="28">
        <v>0.00044374320000000004</v>
      </c>
      <c r="J40" s="29">
        <v>8.848471199999999</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27.228219966375</v>
      </c>
      <c r="D42" s="21">
        <v>39.74194022412</v>
      </c>
      <c r="E42" s="21">
        <v>0.0000090531</v>
      </c>
      <c r="F42" s="21">
        <v>0.12547451</v>
      </c>
      <c r="G42" s="21">
        <v>0.14698443</v>
      </c>
      <c r="H42" s="21">
        <v>15.5353331</v>
      </c>
      <c r="I42" s="22">
        <v>0.91058644</v>
      </c>
      <c r="J42" s="23">
        <v>1140.0049453132349</v>
      </c>
    </row>
    <row r="43" ht="18" customHeight="1" x14ac:dyDescent="0.2">
      <c r="B43" s="25" t="s">
        <v>117</v>
      </c>
      <c r="C43" s="26">
        <v>1.8799943490000002</v>
      </c>
      <c r="D43" s="26">
        <v>28.19197854</v>
      </c>
      <c r="E43" s="26" t="s">
        <v>84</v>
      </c>
      <c r="F43" s="27">
        <v>0.12547451</v>
      </c>
      <c r="G43" s="27">
        <v>0.14698443</v>
      </c>
      <c r="H43" s="27">
        <v>15.4952331</v>
      </c>
      <c r="I43" s="28">
        <v>0.91058644</v>
      </c>
      <c r="J43" s="29">
        <v>791.255393469</v>
      </c>
    </row>
    <row r="44" ht="18" customHeight="1" x14ac:dyDescent="0.2">
      <c r="B44" s="25" t="s">
        <v>118</v>
      </c>
      <c r="C44" s="26">
        <v>0.39777637987500003</v>
      </c>
      <c r="D44" s="26">
        <v>11.54884017</v>
      </c>
      <c r="E44" s="49"/>
      <c r="F44" s="49"/>
      <c r="G44" s="27" t="s">
        <v>113</v>
      </c>
      <c r="H44" s="27">
        <v>0.0401</v>
      </c>
      <c r="I44" s="28" t="s">
        <v>87</v>
      </c>
      <c r="J44" s="29">
        <v>323.76530113987496</v>
      </c>
    </row>
    <row r="45" ht="18" customHeight="1" x14ac:dyDescent="0.2">
      <c r="B45" s="25" t="s">
        <v>119</v>
      </c>
      <c r="C45" s="26">
        <v>24.9504492375</v>
      </c>
      <c r="D45" s="26">
        <v>0.00112151412</v>
      </c>
      <c r="E45" s="26">
        <v>0.0000090531</v>
      </c>
      <c r="F45" s="48" t="s">
        <v>113</v>
      </c>
      <c r="G45" s="48" t="s">
        <v>113</v>
      </c>
      <c r="H45" s="48" t="s">
        <v>113</v>
      </c>
      <c r="I45" s="50" t="s">
        <v>113</v>
      </c>
      <c r="J45" s="29">
        <v>24.98425070436</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337.9645988655</v>
      </c>
      <c r="D52" s="43">
        <v>0.0023636298720000003</v>
      </c>
      <c r="E52" s="43">
        <v>0.009454519488000001</v>
      </c>
      <c r="F52" s="43">
        <v>0.44059254</v>
      </c>
      <c r="G52" s="43">
        <v>0.62638457</v>
      </c>
      <c r="H52" s="43">
        <v>0.02654172</v>
      </c>
      <c r="I52" s="44">
        <v>0.04246675</v>
      </c>
      <c r="J52" s="45">
        <v>340.536228166236</v>
      </c>
      <c r="K52" s="68"/>
    </row>
    <row r="53" ht="18" customHeight="1" x14ac:dyDescent="0.2">
      <c r="B53" s="69" t="s">
        <v>128</v>
      </c>
      <c r="C53" s="26">
        <v>337.9645988655</v>
      </c>
      <c r="D53" s="26">
        <v>0.0023636298720000003</v>
      </c>
      <c r="E53" s="26">
        <v>0.009454519488000001</v>
      </c>
      <c r="F53" s="27">
        <v>0.44059254</v>
      </c>
      <c r="G53" s="27">
        <v>0.62638457</v>
      </c>
      <c r="H53" s="27">
        <v>0.02654172</v>
      </c>
      <c r="I53" s="28">
        <v>0.04246675</v>
      </c>
      <c r="J53" s="29">
        <v>340.536228166236</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7691.856344</v>
      </c>
      <c r="D56" s="72"/>
      <c r="E56" s="72"/>
      <c r="F56" s="72"/>
      <c r="G56" s="72"/>
      <c r="H56" s="72"/>
      <c r="I56" s="73"/>
      <c r="J56" s="34">
        <v>7691.856344</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978</v>
      </c>
      <c r="G1" s="100" t="s">
        <v>62</v>
      </c>
    </row>
    <row r="2" ht="18.95" customHeight="1" x14ac:dyDescent="0.2">
      <c r="B2" s="5" t="s">
        <v>979</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980</v>
      </c>
      <c r="J6" s="571"/>
      <c r="K6" s="571"/>
      <c r="L6" s="571"/>
      <c r="M6" s="571"/>
      <c r="N6" s="571"/>
      <c r="O6" s="571"/>
      <c r="P6" s="571"/>
      <c r="Q6" s="571"/>
    </row>
    <row r="7" ht="36" customHeight="1" x14ac:dyDescent="0.2">
      <c r="B7" s="1062" t="s">
        <v>67</v>
      </c>
      <c r="C7" s="105" t="s">
        <v>981</v>
      </c>
      <c r="D7" s="105"/>
      <c r="E7" s="105"/>
      <c r="F7" s="1063" t="s">
        <v>146</v>
      </c>
      <c r="G7" s="1064" t="s">
        <v>147</v>
      </c>
      <c r="I7" s="155" t="s">
        <v>982</v>
      </c>
      <c r="J7" s="1065"/>
      <c r="K7" s="925" t="s">
        <v>983</v>
      </c>
      <c r="L7" s="925" t="s">
        <v>984</v>
      </c>
      <c r="M7" s="925" t="s">
        <v>985</v>
      </c>
      <c r="N7" s="925" t="s">
        <v>986</v>
      </c>
      <c r="O7" s="925" t="s">
        <v>987</v>
      </c>
      <c r="P7" s="925" t="s">
        <v>988</v>
      </c>
      <c r="Q7" s="925" t="s">
        <v>989</v>
      </c>
    </row>
    <row r="8" ht="14.1" customHeight="1" x14ac:dyDescent="0.2">
      <c r="B8" s="495"/>
      <c r="C8" s="1066" t="s">
        <v>990</v>
      </c>
      <c r="D8" s="1067" t="s">
        <v>991</v>
      </c>
      <c r="E8" s="1068" t="s">
        <v>992</v>
      </c>
      <c r="F8" s="1066" t="s">
        <v>69</v>
      </c>
      <c r="G8" s="112" t="s">
        <v>69</v>
      </c>
      <c r="I8" s="1069"/>
      <c r="J8" s="1070"/>
      <c r="K8" s="1068"/>
      <c r="L8" s="1068"/>
      <c r="M8" s="1068"/>
      <c r="N8" s="1068"/>
      <c r="O8" s="1068"/>
      <c r="P8" s="1068"/>
      <c r="Q8" s="1068"/>
    </row>
    <row r="9" ht="14.1" customHeight="1" x14ac:dyDescent="0.2">
      <c r="B9" s="1071"/>
      <c r="C9" s="750" t="s">
        <v>993</v>
      </c>
      <c r="D9" s="751" t="s">
        <v>994</v>
      </c>
      <c r="E9" s="529" t="s">
        <v>361</v>
      </c>
      <c r="F9" s="529" t="s">
        <v>995</v>
      </c>
      <c r="G9" s="1072" t="s">
        <v>76</v>
      </c>
      <c r="I9" s="1073" t="s">
        <v>996</v>
      </c>
      <c r="J9" s="1074"/>
      <c r="K9" s="1075"/>
      <c r="L9" s="1075"/>
      <c r="M9" s="1075"/>
      <c r="N9" s="1075"/>
      <c r="O9" s="1075"/>
      <c r="P9" s="1075"/>
      <c r="Q9" s="1075"/>
    </row>
    <row r="10" ht="18" customHeight="1" x14ac:dyDescent="0.2">
      <c r="B10" s="1076" t="s">
        <v>997</v>
      </c>
      <c r="C10" s="125">
        <v>859.514</v>
      </c>
      <c r="D10" s="1077"/>
      <c r="E10" s="1077"/>
      <c r="F10" s="503">
        <v>74.60825768981076</v>
      </c>
      <c r="G10" s="1078">
        <v>64.126842</v>
      </c>
      <c r="I10" s="1079" t="s">
        <v>998</v>
      </c>
      <c r="J10" s="1080" t="s">
        <v>999</v>
      </c>
      <c r="K10" s="162">
        <v>550</v>
      </c>
      <c r="L10" s="162">
        <v>389</v>
      </c>
      <c r="M10" s="544">
        <v>40</v>
      </c>
      <c r="N10" s="544" t="s">
        <v>87</v>
      </c>
      <c r="O10" s="544">
        <v>36</v>
      </c>
      <c r="P10" s="544">
        <v>377</v>
      </c>
      <c r="Q10" s="544">
        <v>1.526950526091574</v>
      </c>
    </row>
    <row r="11" ht="18" customHeight="1" x14ac:dyDescent="0.2">
      <c r="B11" s="1081" t="s">
        <v>938</v>
      </c>
      <c r="C11" s="1077"/>
      <c r="D11" s="1082"/>
      <c r="E11" s="1082"/>
      <c r="F11" s="1012"/>
      <c r="G11" s="1083"/>
      <c r="I11" s="1079" t="s">
        <v>1000</v>
      </c>
      <c r="J11" s="1084"/>
      <c r="K11" s="162" t="s">
        <v>113</v>
      </c>
      <c r="L11" s="162" t="s">
        <v>113</v>
      </c>
      <c r="M11" s="544" t="s">
        <v>113</v>
      </c>
      <c r="N11" s="544" t="s">
        <v>113</v>
      </c>
      <c r="O11" s="544" t="s">
        <v>113</v>
      </c>
      <c r="P11" s="544" t="s">
        <v>113</v>
      </c>
      <c r="Q11" s="544" t="s">
        <v>113</v>
      </c>
    </row>
    <row r="12" ht="18" customHeight="1" x14ac:dyDescent="0.2">
      <c r="B12" s="122" t="s">
        <v>939</v>
      </c>
      <c r="C12" s="1031">
        <v>407.858</v>
      </c>
      <c r="D12" s="1031" t="s">
        <v>87</v>
      </c>
      <c r="E12" s="1031" t="s">
        <v>87</v>
      </c>
      <c r="F12" s="503">
        <v>93</v>
      </c>
      <c r="G12" s="1085">
        <v>37.930794</v>
      </c>
      <c r="I12" s="1079" t="s">
        <v>1001</v>
      </c>
      <c r="J12" s="1080" t="s">
        <v>1002</v>
      </c>
      <c r="K12" s="162" t="s">
        <v>113</v>
      </c>
      <c r="L12" s="162" t="s">
        <v>113</v>
      </c>
      <c r="M12" s="544" t="s">
        <v>113</v>
      </c>
      <c r="N12" s="544" t="s">
        <v>113</v>
      </c>
      <c r="O12" s="544" t="s">
        <v>113</v>
      </c>
      <c r="P12" s="544" t="s">
        <v>113</v>
      </c>
      <c r="Q12" s="544" t="s">
        <v>113</v>
      </c>
    </row>
    <row r="13" ht="18" customHeight="1" x14ac:dyDescent="0.2">
      <c r="B13" s="122" t="s">
        <v>940</v>
      </c>
      <c r="C13" s="1031">
        <v>451.656</v>
      </c>
      <c r="D13" s="1031" t="s">
        <v>87</v>
      </c>
      <c r="E13" s="1031" t="s">
        <v>87</v>
      </c>
      <c r="F13" s="503">
        <v>58.00000000000001</v>
      </c>
      <c r="G13" s="1085">
        <v>26.196048</v>
      </c>
      <c r="I13" s="1079" t="s">
        <v>1003</v>
      </c>
      <c r="J13" s="1080" t="s">
        <v>1004</v>
      </c>
      <c r="K13" s="162" t="s">
        <v>113</v>
      </c>
      <c r="L13" s="162" t="s">
        <v>113</v>
      </c>
      <c r="M13" s="544" t="s">
        <v>113</v>
      </c>
      <c r="N13" s="544" t="s">
        <v>113</v>
      </c>
      <c r="O13" s="544" t="s">
        <v>113</v>
      </c>
      <c r="P13" s="544" t="s">
        <v>113</v>
      </c>
      <c r="Q13" s="544" t="s">
        <v>113</v>
      </c>
    </row>
    <row r="14" ht="18" customHeight="1" x14ac:dyDescent="0.2">
      <c r="B14" s="760" t="s">
        <v>1005</v>
      </c>
      <c r="C14" s="503">
        <v>1695.408</v>
      </c>
      <c r="D14" s="535"/>
      <c r="E14" s="535"/>
      <c r="F14" s="503">
        <v>9</v>
      </c>
      <c r="G14" s="1086">
        <v>15.258672</v>
      </c>
      <c r="I14" s="1079" t="s">
        <v>1006</v>
      </c>
      <c r="J14" s="1080" t="s">
        <v>361</v>
      </c>
      <c r="K14" s="162" t="s">
        <v>113</v>
      </c>
      <c r="L14" s="162" t="s">
        <v>113</v>
      </c>
      <c r="M14" s="544" t="s">
        <v>113</v>
      </c>
      <c r="N14" s="544" t="s">
        <v>113</v>
      </c>
      <c r="O14" s="544" t="s">
        <v>113</v>
      </c>
      <c r="P14" s="544" t="s">
        <v>113</v>
      </c>
      <c r="Q14" s="544" t="s">
        <v>113</v>
      </c>
    </row>
    <row r="15" ht="18" customHeight="1" x14ac:dyDescent="0.2">
      <c r="B15" s="122" t="s">
        <v>1007</v>
      </c>
      <c r="C15" s="503">
        <v>1695.408</v>
      </c>
      <c r="D15" s="535"/>
      <c r="E15" s="535"/>
      <c r="F15" s="503">
        <v>9</v>
      </c>
      <c r="G15" s="1086">
        <v>15.258672</v>
      </c>
      <c r="I15" s="1087" t="s">
        <v>1008</v>
      </c>
      <c r="J15" s="1088" t="s">
        <v>361</v>
      </c>
      <c r="K15" s="213" t="s">
        <v>113</v>
      </c>
      <c r="L15" s="213" t="s">
        <v>113</v>
      </c>
      <c r="M15" s="1089" t="s">
        <v>113</v>
      </c>
      <c r="N15" s="1089" t="s">
        <v>113</v>
      </c>
      <c r="O15" s="1089" t="s">
        <v>113</v>
      </c>
      <c r="P15" s="1089" t="s">
        <v>113</v>
      </c>
      <c r="Q15" s="1089" t="s">
        <v>113</v>
      </c>
    </row>
    <row r="16" ht="18" customHeight="1" x14ac:dyDescent="0.2">
      <c r="B16" s="1090" t="s">
        <v>985</v>
      </c>
      <c r="C16" s="310">
        <v>1695.408</v>
      </c>
      <c r="D16" s="1091" t="s">
        <v>87</v>
      </c>
      <c r="E16" s="1091" t="s">
        <v>87</v>
      </c>
      <c r="F16" s="503">
        <v>9</v>
      </c>
      <c r="G16" s="1092">
        <v>15.258672</v>
      </c>
      <c r="I16" s="1093" t="s">
        <v>1009</v>
      </c>
      <c r="J16" s="177"/>
      <c r="K16" s="177"/>
      <c r="L16" s="177"/>
      <c r="M16" s="177"/>
      <c r="N16" s="177"/>
      <c r="O16" s="177"/>
      <c r="P16" s="177"/>
      <c r="Q16" s="177"/>
    </row>
    <row r="17" ht="18" customHeight="1" x14ac:dyDescent="0.2">
      <c r="B17" s="760" t="s">
        <v>1010</v>
      </c>
      <c r="C17" s="503">
        <v>3024</v>
      </c>
      <c r="D17" s="535"/>
      <c r="E17" s="535"/>
      <c r="F17" s="503">
        <v>1.5</v>
      </c>
      <c r="G17" s="1086">
        <v>4.536</v>
      </c>
      <c r="I17" s="1093" t="s">
        <v>1011</v>
      </c>
      <c r="J17" s="177"/>
      <c r="K17" s="177"/>
      <c r="L17" s="177"/>
      <c r="M17" s="177"/>
      <c r="N17" s="177"/>
      <c r="O17" s="177"/>
      <c r="P17" s="177"/>
      <c r="Q17" s="177"/>
    </row>
    <row r="18" ht="18" customHeight="1" x14ac:dyDescent="0.2">
      <c r="B18" s="122" t="s">
        <v>1012</v>
      </c>
      <c r="C18" s="503">
        <v>3024</v>
      </c>
      <c r="D18" s="535"/>
      <c r="E18" s="535"/>
      <c r="F18" s="503">
        <v>1.5</v>
      </c>
      <c r="G18" s="1086">
        <v>4.536</v>
      </c>
      <c r="I18" s="1093" t="s">
        <v>1013</v>
      </c>
      <c r="J18" s="177"/>
      <c r="K18" s="177"/>
      <c r="L18" s="177"/>
      <c r="M18" s="177"/>
      <c r="N18" s="177"/>
      <c r="O18" s="177"/>
      <c r="P18" s="177"/>
      <c r="Q18" s="177"/>
    </row>
    <row r="19" ht="18" customHeight="1" x14ac:dyDescent="0.2">
      <c r="B19" s="1090" t="s">
        <v>986</v>
      </c>
      <c r="C19" s="310">
        <v>3024</v>
      </c>
      <c r="D19" s="1091" t="s">
        <v>87</v>
      </c>
      <c r="E19" s="1091" t="s">
        <v>87</v>
      </c>
      <c r="F19" s="503">
        <v>1.5</v>
      </c>
      <c r="G19" s="1092">
        <v>4.536</v>
      </c>
      <c r="I19" s="177"/>
      <c r="J19" s="177"/>
      <c r="K19" s="177"/>
      <c r="L19" s="177"/>
      <c r="M19" s="177"/>
      <c r="N19" s="177"/>
      <c r="O19" s="177"/>
      <c r="P19" s="177"/>
      <c r="Q19" s="177"/>
    </row>
    <row r="20" ht="18" customHeight="1" x14ac:dyDescent="0.2">
      <c r="B20" s="760" t="s">
        <v>1014</v>
      </c>
      <c r="C20" s="503">
        <v>20183.846999999998</v>
      </c>
      <c r="D20" s="535"/>
      <c r="E20" s="535"/>
      <c r="F20" s="503">
        <v>0.09831540042886772</v>
      </c>
      <c r="G20" s="1086">
        <v>1.984383</v>
      </c>
      <c r="I20" s="177"/>
      <c r="J20" s="177"/>
      <c r="K20" s="1094"/>
      <c r="L20" s="1094"/>
      <c r="M20" s="1094"/>
      <c r="N20" s="1094"/>
      <c r="O20" s="1094"/>
      <c r="P20" s="1094"/>
      <c r="Q20" s="1094"/>
    </row>
    <row r="21" ht="18" customHeight="1" x14ac:dyDescent="0.2">
      <c r="B21" s="1095" t="s">
        <v>1015</v>
      </c>
      <c r="C21" s="1031">
        <v>195.037</v>
      </c>
      <c r="D21" s="1031" t="s">
        <v>87</v>
      </c>
      <c r="E21" s="1031" t="s">
        <v>87</v>
      </c>
      <c r="F21" s="503">
        <v>9</v>
      </c>
      <c r="G21" s="1085">
        <v>1.755333</v>
      </c>
      <c r="I21" s="177"/>
      <c r="J21" s="1094"/>
      <c r="K21" s="1094"/>
      <c r="L21" s="1094"/>
      <c r="M21" s="1094"/>
      <c r="N21" s="1094"/>
      <c r="O21" s="1094"/>
      <c r="P21" s="1094"/>
      <c r="Q21" s="1094"/>
    </row>
    <row r="22" ht="18" customHeight="1" x14ac:dyDescent="0.2">
      <c r="B22" s="1095" t="s">
        <v>1016</v>
      </c>
      <c r="C22" s="1031">
        <v>12.725</v>
      </c>
      <c r="D22" s="1031" t="s">
        <v>87</v>
      </c>
      <c r="E22" s="1031" t="s">
        <v>87</v>
      </c>
      <c r="F22" s="503">
        <v>18</v>
      </c>
      <c r="G22" s="1085">
        <v>0.22905</v>
      </c>
      <c r="I22" s="177"/>
    </row>
    <row r="23" ht="18" customHeight="1" x14ac:dyDescent="0.2">
      <c r="B23" s="1095" t="s">
        <v>1017</v>
      </c>
      <c r="C23" s="1096">
        <v>19976.085</v>
      </c>
      <c r="D23" s="1097" t="s">
        <v>87</v>
      </c>
      <c r="E23" s="1097" t="s">
        <v>87</v>
      </c>
      <c r="F23" s="503" t="s">
        <v>87</v>
      </c>
      <c r="G23" s="1098" t="s">
        <v>87</v>
      </c>
    </row>
    <row r="24" ht="14.1" customHeight="1" x14ac:dyDescent="0.25">
      <c r="B24" s="518" t="s">
        <v>1018</v>
      </c>
      <c r="C24" s="1045"/>
      <c r="D24" s="1045"/>
      <c r="E24" s="1045"/>
      <c r="F24" s="1045"/>
      <c r="G24" s="1045"/>
    </row>
    <row r="25" ht="14.1" customHeight="1" x14ac:dyDescent="0.25">
      <c r="B25" s="215" t="s">
        <v>1019</v>
      </c>
      <c r="C25" s="177"/>
      <c r="D25" s="177"/>
      <c r="E25" s="177"/>
      <c r="F25" s="177"/>
      <c r="G25" s="177"/>
    </row>
    <row r="26" ht="14.1" customHeight="1" x14ac:dyDescent="0.2">
      <c r="B26" s="215" t="s">
        <v>1020</v>
      </c>
      <c r="C26" s="177"/>
      <c r="D26" s="177"/>
      <c r="E26" s="177"/>
      <c r="F26" s="177"/>
      <c r="G26" s="177"/>
    </row>
    <row r="27" ht="14.1" customHeight="1" x14ac:dyDescent="0.2">
      <c r="B27" s="215" t="s">
        <v>1021</v>
      </c>
      <c r="C27" s="177"/>
      <c r="D27" s="177"/>
      <c r="E27" s="177"/>
      <c r="F27" s="177"/>
      <c r="G27" s="177"/>
    </row>
    <row r="28" ht="14.1" customHeight="1" x14ac:dyDescent="0.2">
      <c r="B28" s="215" t="s">
        <v>1022</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1023</v>
      </c>
      <c r="C33" s="1102"/>
      <c r="D33" s="1102"/>
      <c r="E33" s="1102"/>
      <c r="F33" s="1102"/>
      <c r="G33" s="1103"/>
    </row>
    <row r="34" ht="14.1" customHeight="1" x14ac:dyDescent="0.2">
      <c r="B34" s="1101" t="s">
        <v>1024</v>
      </c>
      <c r="C34" s="1102"/>
      <c r="D34" s="1102"/>
      <c r="E34" s="1102"/>
      <c r="F34" s="1102"/>
      <c r="G34" s="1103"/>
    </row>
    <row r="35" ht="14.1" customHeight="1" x14ac:dyDescent="0.2">
      <c r="B35" s="1101" t="s">
        <v>1025</v>
      </c>
      <c r="C35" s="1102"/>
      <c r="D35" s="1102"/>
      <c r="E35" s="1102"/>
      <c r="F35" s="1102"/>
      <c r="G35" s="1103"/>
    </row>
    <row r="36" ht="14.1" customHeight="1" x14ac:dyDescent="0.2">
      <c r="B36" s="1104" t="s">
        <v>1026</v>
      </c>
      <c r="C36" s="1105"/>
      <c r="D36" s="1105"/>
      <c r="E36" s="1105"/>
      <c r="F36" s="1105"/>
      <c r="G36" s="1106"/>
    </row>
    <row r="37" ht="14.1" customHeight="1" x14ac:dyDescent="0.2">
      <c r="B37" s="1107" t="s">
        <v>1027</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1028</v>
      </c>
      <c r="J1" s="4"/>
      <c r="K1" s="4" t="s">
        <v>62</v>
      </c>
    </row>
    <row r="2" ht="18.95" customHeight="1" x14ac:dyDescent="0.2">
      <c r="B2" s="5" t="s">
        <v>1029</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1030</v>
      </c>
      <c r="N5" s="357"/>
      <c r="O5" s="357"/>
      <c r="P5" s="357"/>
      <c r="Q5" s="357"/>
      <c r="R5" s="357"/>
      <c r="S5" s="357"/>
      <c r="T5" s="357"/>
      <c r="U5" s="357"/>
      <c r="V5" s="357"/>
      <c r="W5" s="357"/>
      <c r="X5" s="357"/>
      <c r="Y5" s="357"/>
      <c r="Z5" s="357"/>
      <c r="AA5" s="357"/>
      <c r="AB5" s="357"/>
    </row>
    <row r="6" ht="14.1" customHeight="1" x14ac:dyDescent="0.2" s="216" customFormat="1">
      <c r="B6" s="1113" t="s">
        <v>1031</v>
      </c>
      <c r="C6" s="1114" t="s">
        <v>981</v>
      </c>
      <c r="D6" s="1114"/>
      <c r="E6" s="1114"/>
      <c r="F6" s="1114"/>
      <c r="G6" s="1114"/>
      <c r="H6" s="1114"/>
      <c r="I6" s="1114"/>
      <c r="J6" s="1115" t="s">
        <v>146</v>
      </c>
      <c r="K6" s="1116" t="s">
        <v>147</v>
      </c>
      <c r="M6" s="1117"/>
      <c r="N6" s="1118"/>
      <c r="O6" s="1119"/>
      <c r="P6" s="1120"/>
      <c r="Q6" s="1121" t="s">
        <v>1032</v>
      </c>
      <c r="R6" s="1121"/>
      <c r="S6" s="1121"/>
      <c r="T6" s="1121"/>
      <c r="U6" s="1121"/>
      <c r="V6" s="1121"/>
      <c r="W6" s="1121"/>
      <c r="X6" s="1121"/>
      <c r="Y6" s="1121"/>
      <c r="Z6" s="1121"/>
      <c r="AA6" s="1121"/>
      <c r="AB6" s="1121"/>
    </row>
    <row r="7" ht="73.5" customHeight="1" x14ac:dyDescent="0.2" s="216" customFormat="1">
      <c r="B7" s="1122" t="s">
        <v>569</v>
      </c>
      <c r="C7" s="1123" t="s">
        <v>1033</v>
      </c>
      <c r="D7" s="1124" t="s">
        <v>1034</v>
      </c>
      <c r="E7" s="1124"/>
      <c r="F7" s="1124"/>
      <c r="G7" s="1125" t="s">
        <v>1035</v>
      </c>
      <c r="H7" s="1125" t="s">
        <v>1036</v>
      </c>
      <c r="I7" s="1126" t="s">
        <v>1037</v>
      </c>
      <c r="J7" s="1127"/>
      <c r="K7" s="1128"/>
      <c r="M7" s="1129"/>
      <c r="N7" s="1130"/>
      <c r="O7" s="1131" t="s">
        <v>1038</v>
      </c>
      <c r="P7" s="1132" t="s">
        <v>1039</v>
      </c>
      <c r="Q7" s="1133" t="s">
        <v>1040</v>
      </c>
      <c r="R7" s="1134" t="s">
        <v>1041</v>
      </c>
      <c r="S7" s="1134" t="s">
        <v>1042</v>
      </c>
      <c r="T7" s="1134" t="s">
        <v>1043</v>
      </c>
      <c r="U7" s="1134" t="s">
        <v>1044</v>
      </c>
      <c r="V7" s="1134" t="s">
        <v>1045</v>
      </c>
      <c r="W7" s="1134" t="s">
        <v>1046</v>
      </c>
      <c r="X7" s="1135" t="s">
        <v>1047</v>
      </c>
      <c r="Y7" s="1135" t="s">
        <v>1048</v>
      </c>
      <c r="Z7" s="1135" t="s">
        <v>1049</v>
      </c>
      <c r="AA7" s="1135" t="s">
        <v>1050</v>
      </c>
      <c r="AB7" s="1136" t="s">
        <v>1051</v>
      </c>
    </row>
    <row r="8" ht="14.1" customHeight="1" x14ac:dyDescent="0.25" s="216" customFormat="1">
      <c r="A8" s="1"/>
      <c r="B8" s="1137"/>
      <c r="C8" s="1138"/>
      <c r="D8" s="958" t="s">
        <v>1052</v>
      </c>
      <c r="E8" s="958" t="s">
        <v>1053</v>
      </c>
      <c r="F8" s="403" t="s">
        <v>1054</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993</v>
      </c>
      <c r="D9" s="1151" t="s">
        <v>1055</v>
      </c>
      <c r="E9" s="1151"/>
      <c r="F9" s="1151"/>
      <c r="G9" s="750" t="s">
        <v>1056</v>
      </c>
      <c r="H9" s="750" t="s">
        <v>1057</v>
      </c>
      <c r="I9" s="750" t="s">
        <v>1058</v>
      </c>
      <c r="J9" s="1152" t="s">
        <v>1059</v>
      </c>
      <c r="K9" s="1153" t="s">
        <v>76</v>
      </c>
      <c r="M9" s="1154" t="s">
        <v>1060</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1061</v>
      </c>
      <c r="C10" s="1162">
        <v>859.514</v>
      </c>
      <c r="D10" s="1020"/>
      <c r="E10" s="1020"/>
      <c r="F10" s="1020"/>
      <c r="G10" s="1020"/>
      <c r="H10" s="1020"/>
      <c r="I10" s="1163"/>
      <c r="J10" s="1164">
        <v>7.190381176233455</v>
      </c>
      <c r="K10" s="1165">
        <v>6.180233286309122</v>
      </c>
      <c r="M10" s="1166" t="s">
        <v>1062</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938</v>
      </c>
      <c r="C11" s="1173"/>
      <c r="D11" s="1020"/>
      <c r="E11" s="1020"/>
      <c r="F11" s="1020"/>
      <c r="G11" s="1020"/>
      <c r="H11" s="1020"/>
      <c r="I11" s="1163"/>
      <c r="J11" s="1174"/>
      <c r="K11" s="1175"/>
      <c r="M11" s="1176"/>
      <c r="N11" s="1166" t="s">
        <v>1063</v>
      </c>
      <c r="O11" s="1177" t="s">
        <v>1064</v>
      </c>
      <c r="P11" s="1178" t="s">
        <v>1052</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946</v>
      </c>
      <c r="C12" s="1184">
        <v>407.858</v>
      </c>
      <c r="D12" s="1184">
        <v>1</v>
      </c>
      <c r="E12" s="1184">
        <v>0</v>
      </c>
      <c r="F12" s="1184">
        <v>0</v>
      </c>
      <c r="G12" s="1185">
        <v>550</v>
      </c>
      <c r="H12" s="1186">
        <v>4.5</v>
      </c>
      <c r="I12" s="1187">
        <v>0.24</v>
      </c>
      <c r="J12" s="1188">
        <v>5.89238334</v>
      </c>
      <c r="K12" s="1189">
        <v>2.4032556842857202</v>
      </c>
      <c r="M12" s="1176"/>
      <c r="N12" s="1190" t="s">
        <v>1065</v>
      </c>
      <c r="O12" s="1191" t="s">
        <v>1055</v>
      </c>
      <c r="P12" s="1192" t="s">
        <v>1053</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947</v>
      </c>
      <c r="C13" s="1184">
        <v>451.656</v>
      </c>
      <c r="D13" s="1184">
        <v>0.995</v>
      </c>
      <c r="E13" s="1184">
        <v>0</v>
      </c>
      <c r="F13" s="1184">
        <v>0</v>
      </c>
      <c r="G13" s="1185">
        <v>389</v>
      </c>
      <c r="H13" s="1186">
        <v>2.7</v>
      </c>
      <c r="I13" s="1187">
        <v>0.17</v>
      </c>
      <c r="J13" s="1188">
        <v>8.362509525000002</v>
      </c>
      <c r="K13" s="1189">
        <v>3.776977602023401</v>
      </c>
      <c r="M13" s="1176"/>
      <c r="N13" s="1195"/>
      <c r="O13" s="1196"/>
      <c r="P13" s="1192" t="s">
        <v>1054</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1066</v>
      </c>
      <c r="C14" s="1202">
        <v>1695.408</v>
      </c>
      <c r="D14" s="1203"/>
      <c r="E14" s="1203"/>
      <c r="F14" s="1203"/>
      <c r="G14" s="1203"/>
      <c r="H14" s="1203"/>
      <c r="I14" s="1204"/>
      <c r="J14" s="1188">
        <v>0.26391836</v>
      </c>
      <c r="K14" s="1165">
        <v>0.44744929889088003</v>
      </c>
      <c r="M14" s="1176"/>
      <c r="N14" s="1195"/>
      <c r="O14" s="1205" t="s">
        <v>1067</v>
      </c>
      <c r="P14" s="1178" t="s">
        <v>1052</v>
      </c>
      <c r="Q14" s="1179" t="s">
        <v>84</v>
      </c>
      <c r="R14" s="1180">
        <v>11</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1068</v>
      </c>
      <c r="C15" s="1202">
        <v>1695.408</v>
      </c>
      <c r="D15" s="1207"/>
      <c r="E15" s="1207"/>
      <c r="F15" s="1207"/>
      <c r="G15" s="1207"/>
      <c r="H15" s="1207"/>
      <c r="I15" s="1208"/>
      <c r="J15" s="1188">
        <v>0.26391836</v>
      </c>
      <c r="K15" s="1165">
        <v>0.44744929889088003</v>
      </c>
      <c r="M15" s="1176"/>
      <c r="N15" s="1195"/>
      <c r="O15" s="1209"/>
      <c r="P15" s="1192" t="s">
        <v>1053</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985</v>
      </c>
      <c r="C16" s="1211">
        <v>1695.408</v>
      </c>
      <c r="D16" s="27">
        <v>1</v>
      </c>
      <c r="E16" s="1212">
        <v>0</v>
      </c>
      <c r="F16" s="1212">
        <v>0</v>
      </c>
      <c r="G16" s="1213">
        <v>40</v>
      </c>
      <c r="H16" s="27">
        <v>0.4</v>
      </c>
      <c r="I16" s="28">
        <v>0.19</v>
      </c>
      <c r="J16" s="1188">
        <v>0.26391836</v>
      </c>
      <c r="K16" s="1189">
        <v>0.44744929889088003</v>
      </c>
      <c r="M16" s="1176"/>
      <c r="N16" s="1214"/>
      <c r="O16" s="1215"/>
      <c r="P16" s="1192" t="s">
        <v>1054</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1069</v>
      </c>
      <c r="C17" s="1202">
        <v>3024</v>
      </c>
      <c r="D17" s="1207"/>
      <c r="E17" s="1207"/>
      <c r="F17" s="1207"/>
      <c r="G17" s="1207"/>
      <c r="H17" s="1207"/>
      <c r="I17" s="1208"/>
      <c r="J17" s="1188">
        <v>3.2178121904761907</v>
      </c>
      <c r="K17" s="1165">
        <v>9.730664064</v>
      </c>
      <c r="M17" s="1176"/>
      <c r="N17" s="1166" t="s">
        <v>1070</v>
      </c>
      <c r="O17" s="1177" t="s">
        <v>1064</v>
      </c>
      <c r="P17" s="1178" t="s">
        <v>1052</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1071</v>
      </c>
      <c r="C18" s="1202">
        <v>3024</v>
      </c>
      <c r="D18" s="1207"/>
      <c r="E18" s="1207"/>
      <c r="F18" s="1207"/>
      <c r="G18" s="1207"/>
      <c r="H18" s="1207"/>
      <c r="I18" s="1208"/>
      <c r="J18" s="1188">
        <v>3.2178121904761907</v>
      </c>
      <c r="K18" s="1165">
        <v>9.730664064</v>
      </c>
      <c r="M18" s="1176"/>
      <c r="N18" s="1190" t="s">
        <v>1065</v>
      </c>
      <c r="O18" s="1191" t="s">
        <v>1055</v>
      </c>
      <c r="P18" s="1192" t="s">
        <v>1053</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986</v>
      </c>
      <c r="C19" s="1211">
        <v>3024</v>
      </c>
      <c r="D19" s="27">
        <v>1</v>
      </c>
      <c r="E19" s="1212">
        <v>0</v>
      </c>
      <c r="F19" s="1212">
        <v>0</v>
      </c>
      <c r="G19" s="1213" t="s">
        <v>859</v>
      </c>
      <c r="H19" s="27" t="s">
        <v>859</v>
      </c>
      <c r="I19" s="28" t="s">
        <v>859</v>
      </c>
      <c r="J19" s="1188">
        <v>3.2178121904761907</v>
      </c>
      <c r="K19" s="1189">
        <v>9.730664064</v>
      </c>
      <c r="M19" s="1176"/>
      <c r="N19" s="1219"/>
      <c r="O19" s="1196"/>
      <c r="P19" s="1192" t="s">
        <v>1054</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1072</v>
      </c>
      <c r="C20" s="1202">
        <v>20183.846999999998</v>
      </c>
      <c r="D20" s="1207"/>
      <c r="E20" s="1207"/>
      <c r="F20" s="1207"/>
      <c r="G20" s="1207"/>
      <c r="H20" s="1207"/>
      <c r="I20" s="1208"/>
      <c r="J20" s="1188">
        <v>0.07605453268632016</v>
      </c>
      <c r="K20" s="1165">
        <v>1.535073051397185</v>
      </c>
      <c r="M20" s="1176"/>
      <c r="N20" s="1219"/>
      <c r="O20" s="1205" t="s">
        <v>1067</v>
      </c>
      <c r="P20" s="1178" t="s">
        <v>1052</v>
      </c>
      <c r="Q20" s="1220" t="s">
        <v>84</v>
      </c>
      <c r="R20" s="847">
        <v>11</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1073</v>
      </c>
      <c r="C21" s="1212">
        <v>195.037</v>
      </c>
      <c r="D21" s="1212">
        <v>1</v>
      </c>
      <c r="E21" s="1212">
        <v>0</v>
      </c>
      <c r="F21" s="1212">
        <v>0</v>
      </c>
      <c r="G21" s="1213">
        <v>36</v>
      </c>
      <c r="H21" s="27">
        <v>0.3</v>
      </c>
      <c r="I21" s="507">
        <v>0.18</v>
      </c>
      <c r="J21" s="1188">
        <v>0.14394213000000003</v>
      </c>
      <c r="K21" s="1189">
        <v>0.028074041208810005</v>
      </c>
      <c r="M21" s="1176"/>
      <c r="N21" s="1219"/>
      <c r="O21" s="1209"/>
      <c r="P21" s="1192" t="s">
        <v>1053</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1074</v>
      </c>
      <c r="C22" s="1212">
        <v>12.725</v>
      </c>
      <c r="D22" s="1212">
        <v>1</v>
      </c>
      <c r="E22" s="1212">
        <v>0</v>
      </c>
      <c r="F22" s="1212">
        <v>0</v>
      </c>
      <c r="G22" s="1213">
        <v>377</v>
      </c>
      <c r="H22" s="27">
        <v>2.13</v>
      </c>
      <c r="I22" s="507">
        <v>0.3</v>
      </c>
      <c r="J22" s="1188">
        <v>0.8594709749999998</v>
      </c>
      <c r="K22" s="1189">
        <v>0.010936768156874997</v>
      </c>
      <c r="M22" s="1223"/>
      <c r="N22" s="1224"/>
      <c r="O22" s="1215"/>
      <c r="P22" s="1192" t="s">
        <v>1054</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1075</v>
      </c>
      <c r="C23" s="1212">
        <v>19976.085</v>
      </c>
      <c r="D23" s="1212">
        <v>1</v>
      </c>
      <c r="E23" s="1212">
        <v>0</v>
      </c>
      <c r="F23" s="1212">
        <v>0</v>
      </c>
      <c r="G23" s="1213">
        <v>1.6800214381125944</v>
      </c>
      <c r="H23" s="27">
        <v>0.02</v>
      </c>
      <c r="I23" s="507">
        <v>0.24</v>
      </c>
      <c r="J23" s="1188">
        <v>0.07489266500575564</v>
      </c>
      <c r="K23" s="1189">
        <v>1.4960622420315002</v>
      </c>
      <c r="M23" s="155" t="s">
        <v>985</v>
      </c>
      <c r="N23" s="1225"/>
      <c r="O23" s="1177" t="s">
        <v>1064</v>
      </c>
      <c r="P23" s="1178" t="s">
        <v>1052</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1076</v>
      </c>
      <c r="C24" s="1227"/>
      <c r="D24" s="1227"/>
      <c r="E24" s="1227"/>
      <c r="F24" s="1227"/>
      <c r="G24" s="1227"/>
      <c r="H24" s="1227"/>
      <c r="I24" s="1227"/>
      <c r="J24" s="1227"/>
      <c r="K24" s="1227"/>
      <c r="M24" s="1069"/>
      <c r="N24" s="1228"/>
      <c r="O24" s="1191" t="s">
        <v>1055</v>
      </c>
      <c r="P24" s="1192" t="s">
        <v>1053</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1077</v>
      </c>
      <c r="C25" s="1229"/>
      <c r="D25" s="1229"/>
      <c r="E25" s="1229"/>
      <c r="F25" s="1229"/>
      <c r="G25" s="1229"/>
      <c r="H25" s="1229"/>
      <c r="I25" s="1229"/>
      <c r="J25" s="1229"/>
      <c r="K25" s="1229"/>
      <c r="M25" s="1069"/>
      <c r="N25" s="1228"/>
      <c r="O25" s="1196"/>
      <c r="P25" s="1192" t="s">
        <v>1054</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1078</v>
      </c>
      <c r="C26" s="1229"/>
      <c r="D26" s="1229"/>
      <c r="E26" s="1229"/>
      <c r="F26" s="1229"/>
      <c r="G26" s="1229"/>
      <c r="H26" s="1229"/>
      <c r="I26" s="1229"/>
      <c r="J26" s="1229"/>
      <c r="K26" s="1229"/>
      <c r="M26" s="1069"/>
      <c r="N26" s="1228"/>
      <c r="O26" s="1205" t="s">
        <v>1067</v>
      </c>
      <c r="P26" s="1178" t="s">
        <v>1052</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1079</v>
      </c>
      <c r="C27" s="1229"/>
      <c r="D27" s="1229"/>
      <c r="E27" s="1229"/>
      <c r="F27" s="1229"/>
      <c r="G27" s="1229"/>
      <c r="H27" s="1229"/>
      <c r="I27" s="1229"/>
      <c r="J27" s="1229"/>
      <c r="K27" s="1229"/>
      <c r="M27" s="1069"/>
      <c r="N27" s="1228"/>
      <c r="O27" s="1209"/>
      <c r="P27" s="1192" t="s">
        <v>1053</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1080</v>
      </c>
      <c r="C28" s="1229"/>
      <c r="D28" s="1229"/>
      <c r="E28" s="1229"/>
      <c r="F28" s="1229"/>
      <c r="G28" s="1229"/>
      <c r="H28" s="1229"/>
      <c r="I28" s="1229"/>
      <c r="J28" s="1229"/>
      <c r="K28" s="1229"/>
      <c r="M28" s="1230"/>
      <c r="N28" s="1231"/>
      <c r="O28" s="1215"/>
      <c r="P28" s="1192" t="s">
        <v>1054</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1081</v>
      </c>
      <c r="C29" s="1229"/>
      <c r="D29" s="1229"/>
      <c r="E29" s="1229"/>
      <c r="F29" s="1229"/>
      <c r="G29" s="1229"/>
      <c r="H29" s="1229"/>
      <c r="I29" s="1229"/>
      <c r="J29" s="1229"/>
      <c r="K29" s="1229"/>
      <c r="M29" s="155" t="s">
        <v>986</v>
      </c>
      <c r="N29" s="1225"/>
      <c r="O29" s="1177" t="s">
        <v>1064</v>
      </c>
      <c r="P29" s="1178" t="s">
        <v>1052</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1082</v>
      </c>
      <c r="C30" s="1229"/>
      <c r="D30" s="1229"/>
      <c r="E30" s="1229"/>
      <c r="F30" s="1229"/>
      <c r="G30" s="1229"/>
      <c r="H30" s="1229"/>
      <c r="I30" s="1229"/>
      <c r="J30" s="1229"/>
      <c r="K30" s="1229"/>
      <c r="M30" s="1069"/>
      <c r="N30" s="1228"/>
      <c r="O30" s="1191" t="s">
        <v>1055</v>
      </c>
      <c r="P30" s="1192" t="s">
        <v>1053</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1054</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1067</v>
      </c>
      <c r="P32" s="1178" t="s">
        <v>1052</v>
      </c>
      <c r="Q32" s="1179">
        <v>68</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1053</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1054</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1083</v>
      </c>
      <c r="C35" s="1233"/>
      <c r="D35" s="1233"/>
      <c r="E35" s="1233"/>
      <c r="F35" s="1233"/>
      <c r="G35" s="1233"/>
      <c r="H35" s="1233"/>
      <c r="I35" s="1233"/>
      <c r="J35" s="1233"/>
      <c r="K35" s="1234"/>
      <c r="M35" s="1235" t="s">
        <v>987</v>
      </c>
      <c r="N35" s="1235"/>
      <c r="O35" s="1177" t="s">
        <v>1064</v>
      </c>
      <c r="P35" s="1178" t="s">
        <v>1052</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1084</v>
      </c>
      <c r="C36" s="1233"/>
      <c r="D36" s="1233"/>
      <c r="E36" s="1233"/>
      <c r="F36" s="1233"/>
      <c r="G36" s="1233"/>
      <c r="H36" s="1233"/>
      <c r="I36" s="1233"/>
      <c r="J36" s="1233"/>
      <c r="K36" s="1234"/>
      <c r="M36" s="1236"/>
      <c r="N36" s="1228"/>
      <c r="O36" s="1191" t="s">
        <v>1055</v>
      </c>
      <c r="P36" s="1192" t="s">
        <v>1053</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1085</v>
      </c>
      <c r="C37" s="1105"/>
      <c r="D37" s="1105"/>
      <c r="E37" s="1105"/>
      <c r="F37" s="1105"/>
      <c r="G37" s="1105"/>
      <c r="H37" s="1105"/>
      <c r="I37" s="1105"/>
      <c r="J37" s="1105"/>
      <c r="K37" s="1106"/>
      <c r="M37" s="1236"/>
      <c r="N37" s="1228"/>
      <c r="O37" s="1196"/>
      <c r="P37" s="1192" t="s">
        <v>1054</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1086</v>
      </c>
      <c r="C38" s="1105"/>
      <c r="D38" s="1105"/>
      <c r="E38" s="1105"/>
      <c r="F38" s="1105"/>
      <c r="G38" s="1105"/>
      <c r="H38" s="1105"/>
      <c r="I38" s="1105"/>
      <c r="J38" s="1105"/>
      <c r="K38" s="1106"/>
      <c r="M38" s="1236"/>
      <c r="N38" s="1228"/>
      <c r="O38" s="1205" t="s">
        <v>1067</v>
      </c>
      <c r="P38" s="1178" t="s">
        <v>1052</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1087</v>
      </c>
      <c r="C39" s="1238"/>
      <c r="D39" s="1238"/>
      <c r="E39" s="1238"/>
      <c r="F39" s="1238"/>
      <c r="G39" s="1238"/>
      <c r="H39" s="1238"/>
      <c r="I39" s="1238"/>
      <c r="J39" s="1238"/>
      <c r="K39" s="1239"/>
      <c r="M39" s="1236"/>
      <c r="N39" s="1228"/>
      <c r="O39" s="1209"/>
      <c r="P39" s="1192" t="s">
        <v>1053</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1088</v>
      </c>
      <c r="C40" s="1241"/>
      <c r="D40" s="1241"/>
      <c r="E40" s="1241"/>
      <c r="F40" s="1241"/>
      <c r="G40" s="1241"/>
      <c r="H40" s="1241"/>
      <c r="I40" s="1241"/>
      <c r="J40" s="1241"/>
      <c r="K40" s="1242"/>
      <c r="M40" s="1243"/>
      <c r="N40" s="1231"/>
      <c r="O40" s="1215"/>
      <c r="P40" s="1192" t="s">
        <v>1054</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988</v>
      </c>
      <c r="N41" s="1235"/>
      <c r="O41" s="1177" t="s">
        <v>1064</v>
      </c>
      <c r="P41" s="1178" t="s">
        <v>1052</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1055</v>
      </c>
      <c r="P42" s="1192" t="s">
        <v>1053</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1054</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1067</v>
      </c>
      <c r="P44" s="1178" t="s">
        <v>1052</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1053</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1054</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989</v>
      </c>
      <c r="N47" s="1235"/>
      <c r="O47" s="1177" t="s">
        <v>1064</v>
      </c>
      <c r="P47" s="1178" t="s">
        <v>1052</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1055</v>
      </c>
      <c r="P48" s="1192" t="s">
        <v>1053</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1054</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1067</v>
      </c>
      <c r="P50" s="1178" t="s">
        <v>1052</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1053</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1054</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1089</v>
      </c>
      <c r="N53" s="1246"/>
      <c r="O53" s="1247"/>
      <c r="P53" s="1247"/>
      <c r="Q53" s="1247"/>
      <c r="R53" s="1247"/>
      <c r="S53" s="1247"/>
      <c r="T53" s="1247"/>
      <c r="U53" s="1247"/>
      <c r="V53" s="1247"/>
      <c r="W53" s="1247"/>
      <c r="X53" s="1247"/>
      <c r="Y53" s="1247"/>
      <c r="Z53" s="1247"/>
      <c r="AA53" s="1247"/>
      <c r="AB53" s="1247"/>
    </row>
    <row r="54" ht="15.75" customHeight="1" x14ac:dyDescent="0.2">
      <c r="M54" s="342" t="s">
        <v>1090</v>
      </c>
      <c r="N54" s="1248"/>
      <c r="O54" s="1249"/>
      <c r="P54" s="1249"/>
      <c r="Q54" s="1249"/>
      <c r="R54" s="1249"/>
      <c r="S54" s="1249"/>
      <c r="T54" s="1249"/>
      <c r="U54" s="1249"/>
      <c r="V54" s="1249"/>
      <c r="W54" s="1249"/>
      <c r="X54" s="1249"/>
      <c r="Y54" s="1249"/>
      <c r="Z54" s="1249"/>
      <c r="AA54" s="1249"/>
      <c r="AB54" s="1249"/>
    </row>
    <row r="55" ht="15.75" customHeight="1" x14ac:dyDescent="0.2">
      <c r="M55" s="342" t="s">
        <v>1091</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1092</v>
      </c>
      <c r="R1" s="4"/>
      <c r="X1" s="4"/>
      <c r="Y1" s="4"/>
      <c r="Z1" s="4" t="s">
        <v>62</v>
      </c>
    </row>
    <row r="2" ht="18.95" customHeight="1" x14ac:dyDescent="0.2">
      <c r="B2" s="5" t="s">
        <v>1093</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1094</v>
      </c>
      <c r="D5" s="1114"/>
      <c r="E5" s="1114"/>
      <c r="F5" s="1114"/>
      <c r="G5" s="1114"/>
      <c r="H5" s="1114"/>
      <c r="I5" s="1114"/>
      <c r="J5" s="1114"/>
      <c r="K5" s="1114"/>
      <c r="L5" s="1114"/>
      <c r="M5" s="1114"/>
      <c r="N5" s="1114"/>
      <c r="O5" s="1114"/>
      <c r="P5" s="1114"/>
      <c r="Q5" s="1114"/>
      <c r="R5" s="1114"/>
      <c r="S5" s="1114"/>
      <c r="T5" s="1114"/>
      <c r="U5" s="1251" t="s">
        <v>1095</v>
      </c>
      <c r="V5" s="1251"/>
      <c r="W5" s="1251"/>
      <c r="X5" s="1252" t="s">
        <v>147</v>
      </c>
      <c r="Y5" s="1252"/>
      <c r="Z5" s="1252"/>
    </row>
    <row r="6" ht="36" customHeight="1" x14ac:dyDescent="0.2" s="216" customFormat="1">
      <c r="B6" s="1253" t="s">
        <v>569</v>
      </c>
      <c r="C6" s="1254" t="s">
        <v>1096</v>
      </c>
      <c r="D6" s="364" t="s">
        <v>1097</v>
      </c>
      <c r="E6" s="364" t="s">
        <v>1098</v>
      </c>
      <c r="F6" s="1255" t="s">
        <v>1099</v>
      </c>
      <c r="G6" s="1255"/>
      <c r="H6" s="1255"/>
      <c r="I6" s="1255"/>
      <c r="J6" s="1255"/>
      <c r="K6" s="1255"/>
      <c r="L6" s="1255"/>
      <c r="M6" s="1255"/>
      <c r="N6" s="1255"/>
      <c r="O6" s="1255"/>
      <c r="P6" s="1255"/>
      <c r="Q6" s="1255"/>
      <c r="R6" s="496" t="s">
        <v>1100</v>
      </c>
      <c r="S6" s="1256" t="s">
        <v>1101</v>
      </c>
      <c r="T6" s="1256" t="s">
        <v>1102</v>
      </c>
      <c r="U6" s="1257" t="s">
        <v>1103</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1104</v>
      </c>
      <c r="T7" s="1066" t="s">
        <v>1105</v>
      </c>
      <c r="U7" s="1265" t="s">
        <v>1106</v>
      </c>
      <c r="V7" s="1266" t="s">
        <v>1107</v>
      </c>
      <c r="W7" s="1266"/>
      <c r="X7" s="1265" t="s">
        <v>1106</v>
      </c>
      <c r="Y7" s="1266" t="s">
        <v>1107</v>
      </c>
      <c r="Z7" s="1266"/>
    </row>
    <row r="8" ht="84.95" customHeight="1" x14ac:dyDescent="0.2" s="216" customFormat="1">
      <c r="B8" s="1267"/>
      <c r="C8" s="1268" t="s">
        <v>1108</v>
      </c>
      <c r="D8" s="364" t="s">
        <v>1109</v>
      </c>
      <c r="E8" s="1068" t="s">
        <v>1110</v>
      </c>
      <c r="F8" s="1269" t="s">
        <v>1040</v>
      </c>
      <c r="G8" s="1269" t="s">
        <v>1111</v>
      </c>
      <c r="H8" s="1269" t="s">
        <v>1042</v>
      </c>
      <c r="I8" s="1270" t="s">
        <v>1043</v>
      </c>
      <c r="J8" s="1270" t="s">
        <v>1044</v>
      </c>
      <c r="K8" s="1270" t="s">
        <v>1045</v>
      </c>
      <c r="L8" s="1270" t="s">
        <v>1046</v>
      </c>
      <c r="M8" s="1271" t="s">
        <v>1112</v>
      </c>
      <c r="N8" s="1272" t="s">
        <v>1048</v>
      </c>
      <c r="O8" s="1272" t="s">
        <v>1049</v>
      </c>
      <c r="P8" s="1272" t="s">
        <v>1113</v>
      </c>
      <c r="Q8" s="1271" t="s">
        <v>1114</v>
      </c>
      <c r="R8" s="1254"/>
      <c r="S8" s="1273" t="s">
        <v>1115</v>
      </c>
      <c r="T8" s="1274" t="s">
        <v>1116</v>
      </c>
      <c r="U8" s="1275"/>
      <c r="V8" s="1276" t="s">
        <v>1117</v>
      </c>
      <c r="W8" s="1277" t="s">
        <v>1118</v>
      </c>
      <c r="X8" s="1275"/>
      <c r="Y8" s="1276" t="s">
        <v>1117</v>
      </c>
      <c r="Z8" s="1277" t="s">
        <v>1118</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1119</v>
      </c>
      <c r="S9" s="750" t="s">
        <v>1119</v>
      </c>
      <c r="T9" s="750" t="s">
        <v>1119</v>
      </c>
      <c r="U9" s="1286" t="s">
        <v>1120</v>
      </c>
      <c r="V9" s="753" t="s">
        <v>1121</v>
      </c>
      <c r="W9" s="753"/>
      <c r="X9" s="1287" t="s">
        <v>76</v>
      </c>
      <c r="Y9" s="1287"/>
      <c r="Z9" s="1287"/>
    </row>
    <row r="10" ht="18" customHeight="1" x14ac:dyDescent="0.2">
      <c r="B10" s="1288" t="s">
        <v>1061</v>
      </c>
      <c r="C10" s="1289">
        <v>859.514</v>
      </c>
      <c r="D10" s="1290"/>
      <c r="E10" s="1290"/>
      <c r="F10" s="1291" t="s">
        <v>84</v>
      </c>
      <c r="G10" s="1291">
        <v>21009243.213228</v>
      </c>
      <c r="H10" s="1291">
        <v>343885.4727</v>
      </c>
      <c r="I10" s="1291">
        <v>26954541.843059998</v>
      </c>
      <c r="J10" s="1291" t="s">
        <v>84</v>
      </c>
      <c r="K10" s="1291" t="s">
        <v>84</v>
      </c>
      <c r="L10" s="1291" t="s">
        <v>84</v>
      </c>
      <c r="M10" s="1291">
        <v>16221214.006212</v>
      </c>
      <c r="N10" s="1291" t="s">
        <v>84</v>
      </c>
      <c r="O10" s="1291" t="s">
        <v>84</v>
      </c>
      <c r="P10" s="1291" t="s">
        <v>84</v>
      </c>
      <c r="Q10" s="1291" t="s">
        <v>84</v>
      </c>
      <c r="R10" s="1292">
        <v>64528884.5352</v>
      </c>
      <c r="S10" s="1293"/>
      <c r="T10" s="1294"/>
      <c r="U10" s="1295">
        <v>0.6848567877501771</v>
      </c>
      <c r="V10" s="1294"/>
      <c r="W10" s="1296"/>
      <c r="X10" s="1297">
        <v>0.5886439970663057</v>
      </c>
      <c r="Y10" s="1298"/>
      <c r="Z10" s="1299"/>
    </row>
    <row r="11" ht="18" customHeight="1" x14ac:dyDescent="0.2">
      <c r="B11" s="1300" t="s">
        <v>938</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946</v>
      </c>
      <c r="C12" s="1212">
        <v>407.858</v>
      </c>
      <c r="D12" s="1212">
        <v>84.315</v>
      </c>
      <c r="E12" s="1310">
        <v>550</v>
      </c>
      <c r="F12" s="27" t="s">
        <v>84</v>
      </c>
      <c r="G12" s="27">
        <v>1719427.3635</v>
      </c>
      <c r="H12" s="27">
        <v>343885.4727</v>
      </c>
      <c r="I12" s="27">
        <v>25447524.979799997</v>
      </c>
      <c r="J12" s="27" t="s">
        <v>84</v>
      </c>
      <c r="K12" s="27" t="s">
        <v>84</v>
      </c>
      <c r="L12" s="27" t="s">
        <v>84</v>
      </c>
      <c r="M12" s="27">
        <v>6877709.454</v>
      </c>
      <c r="N12" s="27" t="s">
        <v>84</v>
      </c>
      <c r="O12" s="27" t="s">
        <v>84</v>
      </c>
      <c r="P12" s="27" t="s">
        <v>84</v>
      </c>
      <c r="Q12" s="27" t="s">
        <v>84</v>
      </c>
      <c r="R12" s="1310">
        <v>34388547.269999996</v>
      </c>
      <c r="S12" s="1311"/>
      <c r="T12" s="1312"/>
      <c r="U12" s="1313">
        <v>1.0135867499999998</v>
      </c>
      <c r="V12" s="1307"/>
      <c r="W12" s="1308"/>
      <c r="X12" s="1314">
        <v>0.4133994646814999</v>
      </c>
      <c r="Y12" s="950"/>
      <c r="Z12" s="1315"/>
    </row>
    <row r="13" ht="18" customHeight="1" x14ac:dyDescent="0.2">
      <c r="B13" s="1309" t="s">
        <v>947</v>
      </c>
      <c r="C13" s="1212">
        <v>451.656</v>
      </c>
      <c r="D13" s="1212">
        <v>66.73295</v>
      </c>
      <c r="E13" s="1310">
        <v>389</v>
      </c>
      <c r="F13" s="27" t="s">
        <v>84</v>
      </c>
      <c r="G13" s="27">
        <v>19289815.849728</v>
      </c>
      <c r="H13" s="27" t="s">
        <v>84</v>
      </c>
      <c r="I13" s="27">
        <v>1507016.86326</v>
      </c>
      <c r="J13" s="27" t="s">
        <v>84</v>
      </c>
      <c r="K13" s="27" t="s">
        <v>84</v>
      </c>
      <c r="L13" s="27" t="s">
        <v>84</v>
      </c>
      <c r="M13" s="27">
        <v>9343504.552212</v>
      </c>
      <c r="N13" s="27" t="s">
        <v>84</v>
      </c>
      <c r="O13" s="27" t="s">
        <v>84</v>
      </c>
      <c r="P13" s="27" t="s">
        <v>84</v>
      </c>
      <c r="Q13" s="27" t="s">
        <v>84</v>
      </c>
      <c r="R13" s="1310">
        <v>30140337.2652</v>
      </c>
      <c r="S13" s="1311"/>
      <c r="T13" s="1312"/>
      <c r="U13" s="1313">
        <v>0.3880044378571429</v>
      </c>
      <c r="V13" s="1307"/>
      <c r="W13" s="1308"/>
      <c r="X13" s="1314">
        <v>0.17524453238480572</v>
      </c>
      <c r="Y13" s="950"/>
      <c r="Z13" s="1315"/>
    </row>
    <row r="14" ht="18" customHeight="1" x14ac:dyDescent="0.2">
      <c r="B14" s="1316" t="s">
        <v>1066</v>
      </c>
      <c r="C14" s="1310">
        <v>1695.408</v>
      </c>
      <c r="D14" s="1301"/>
      <c r="E14" s="1301"/>
      <c r="F14" s="1310" t="s">
        <v>84</v>
      </c>
      <c r="G14" s="1310" t="s">
        <v>84</v>
      </c>
      <c r="H14" s="1310" t="s">
        <v>84</v>
      </c>
      <c r="I14" s="1310">
        <v>3742647.0681600003</v>
      </c>
      <c r="J14" s="1310" t="s">
        <v>84</v>
      </c>
      <c r="K14" s="1310" t="s">
        <v>84</v>
      </c>
      <c r="L14" s="1310" t="s">
        <v>84</v>
      </c>
      <c r="M14" s="1310">
        <v>5168417.3798400005</v>
      </c>
      <c r="N14" s="1310" t="s">
        <v>84</v>
      </c>
      <c r="O14" s="1310" t="s">
        <v>84</v>
      </c>
      <c r="P14" s="1310" t="s">
        <v>84</v>
      </c>
      <c r="Q14" s="1310" t="s">
        <v>84</v>
      </c>
      <c r="R14" s="1310">
        <v>8911064.448</v>
      </c>
      <c r="S14" s="1311"/>
      <c r="T14" s="1312"/>
      <c r="U14" s="1313">
        <v>0.03468960000000001</v>
      </c>
      <c r="V14" s="1307"/>
      <c r="W14" s="1308"/>
      <c r="X14" s="1310">
        <v>0.058813025356800004</v>
      </c>
      <c r="Y14" s="950"/>
      <c r="Z14" s="1315"/>
    </row>
    <row r="15" ht="18" customHeight="1" x14ac:dyDescent="0.2">
      <c r="B15" s="1317" t="s">
        <v>1068</v>
      </c>
      <c r="C15" s="1310">
        <v>1695.408</v>
      </c>
      <c r="D15" s="1301"/>
      <c r="E15" s="1301"/>
      <c r="F15" s="1310" t="s">
        <v>84</v>
      </c>
      <c r="G15" s="1310" t="s">
        <v>84</v>
      </c>
      <c r="H15" s="1310" t="s">
        <v>84</v>
      </c>
      <c r="I15" s="1310">
        <v>3742647.0681600003</v>
      </c>
      <c r="J15" s="1310" t="s">
        <v>84</v>
      </c>
      <c r="K15" s="1310" t="s">
        <v>84</v>
      </c>
      <c r="L15" s="1310" t="s">
        <v>84</v>
      </c>
      <c r="M15" s="1310">
        <v>5168417.3798400005</v>
      </c>
      <c r="N15" s="1310" t="s">
        <v>84</v>
      </c>
      <c r="O15" s="1310" t="s">
        <v>84</v>
      </c>
      <c r="P15" s="1310" t="s">
        <v>84</v>
      </c>
      <c r="Q15" s="1310" t="s">
        <v>84</v>
      </c>
      <c r="R15" s="1310">
        <v>8911064.448</v>
      </c>
      <c r="S15" s="1311"/>
      <c r="T15" s="1312"/>
      <c r="U15" s="1313">
        <v>0.03468960000000001</v>
      </c>
      <c r="V15" s="1307"/>
      <c r="W15" s="1308"/>
      <c r="X15" s="1310">
        <v>0.058813025356800004</v>
      </c>
      <c r="Y15" s="950"/>
      <c r="Z15" s="1315"/>
    </row>
    <row r="16" ht="18" customHeight="1" x14ac:dyDescent="0.2">
      <c r="B16" s="1318" t="s">
        <v>985</v>
      </c>
      <c r="C16" s="1319">
        <v>1695.408</v>
      </c>
      <c r="D16" s="1212">
        <v>5.256</v>
      </c>
      <c r="E16" s="1310">
        <v>40</v>
      </c>
      <c r="F16" s="27" t="s">
        <v>84</v>
      </c>
      <c r="G16" s="27" t="s">
        <v>84</v>
      </c>
      <c r="H16" s="27" t="s">
        <v>84</v>
      </c>
      <c r="I16" s="27">
        <v>3742647.0681600003</v>
      </c>
      <c r="J16" s="27" t="s">
        <v>84</v>
      </c>
      <c r="K16" s="27" t="s">
        <v>84</v>
      </c>
      <c r="L16" s="27" t="s">
        <v>84</v>
      </c>
      <c r="M16" s="27">
        <v>5168417.3798400005</v>
      </c>
      <c r="N16" s="27" t="s">
        <v>84</v>
      </c>
      <c r="O16" s="27" t="s">
        <v>84</v>
      </c>
      <c r="P16" s="27" t="s">
        <v>84</v>
      </c>
      <c r="Q16" s="27" t="s">
        <v>84</v>
      </c>
      <c r="R16" s="1310">
        <v>8911064.448</v>
      </c>
      <c r="S16" s="1311"/>
      <c r="T16" s="1312"/>
      <c r="U16" s="1313">
        <v>0.03468960000000001</v>
      </c>
      <c r="V16" s="1307"/>
      <c r="W16" s="1308"/>
      <c r="X16" s="1314">
        <v>0.058813025356800004</v>
      </c>
      <c r="Y16" s="950"/>
      <c r="Z16" s="1315"/>
    </row>
    <row r="17" ht="18" customHeight="1" x14ac:dyDescent="0.2">
      <c r="B17" s="1316" t="s">
        <v>1069</v>
      </c>
      <c r="C17" s="1310">
        <v>3024</v>
      </c>
      <c r="D17" s="1301"/>
      <c r="E17" s="1301"/>
      <c r="F17" s="1310">
        <v>2756647.9</v>
      </c>
      <c r="G17" s="1310">
        <v>17091216.979999997</v>
      </c>
      <c r="H17" s="1310" t="s">
        <v>84</v>
      </c>
      <c r="I17" s="1310">
        <v>30323126.9</v>
      </c>
      <c r="J17" s="1310">
        <v>4410636.64</v>
      </c>
      <c r="K17" s="1310">
        <v>551329.58</v>
      </c>
      <c r="L17" s="1310" t="s">
        <v>84</v>
      </c>
      <c r="M17" s="1310" t="s">
        <v>84</v>
      </c>
      <c r="N17" s="1310" t="s">
        <v>84</v>
      </c>
      <c r="O17" s="1310" t="s">
        <v>84</v>
      </c>
      <c r="P17" s="1310" t="s">
        <v>84</v>
      </c>
      <c r="Q17" s="1310" t="s">
        <v>84</v>
      </c>
      <c r="R17" s="1310">
        <v>55132957.99999999</v>
      </c>
      <c r="S17" s="1311"/>
      <c r="T17" s="1312"/>
      <c r="U17" s="1313">
        <v>0.21229626826247167</v>
      </c>
      <c r="V17" s="1307"/>
      <c r="W17" s="1308"/>
      <c r="X17" s="1310">
        <v>0.6419839152257143</v>
      </c>
      <c r="Y17" s="950"/>
      <c r="Z17" s="1315"/>
    </row>
    <row r="18" ht="18" customHeight="1" x14ac:dyDescent="0.2">
      <c r="B18" s="1317" t="s">
        <v>1071</v>
      </c>
      <c r="C18" s="1310">
        <v>3024</v>
      </c>
      <c r="D18" s="1301"/>
      <c r="E18" s="1301"/>
      <c r="F18" s="1310">
        <v>2756647.9</v>
      </c>
      <c r="G18" s="1310">
        <v>17091216.979999997</v>
      </c>
      <c r="H18" s="1310" t="s">
        <v>84</v>
      </c>
      <c r="I18" s="1310">
        <v>30323126.9</v>
      </c>
      <c r="J18" s="1310">
        <v>4410636.64</v>
      </c>
      <c r="K18" s="1310">
        <v>551329.58</v>
      </c>
      <c r="L18" s="1310" t="s">
        <v>84</v>
      </c>
      <c r="M18" s="1310" t="s">
        <v>84</v>
      </c>
      <c r="N18" s="1310" t="s">
        <v>84</v>
      </c>
      <c r="O18" s="1310" t="s">
        <v>84</v>
      </c>
      <c r="P18" s="1310" t="s">
        <v>84</v>
      </c>
      <c r="Q18" s="1310" t="s">
        <v>84</v>
      </c>
      <c r="R18" s="1310">
        <v>55132957.99999999</v>
      </c>
      <c r="S18" s="1311"/>
      <c r="T18" s="1312"/>
      <c r="U18" s="1313">
        <v>0.21229626826247167</v>
      </c>
      <c r="V18" s="1307"/>
      <c r="W18" s="1308"/>
      <c r="X18" s="1310">
        <v>0.6419839152257143</v>
      </c>
      <c r="Y18" s="950"/>
      <c r="Z18" s="1315"/>
    </row>
    <row r="19" ht="18" customHeight="1" x14ac:dyDescent="0.2">
      <c r="B19" s="1318" t="s">
        <v>986</v>
      </c>
      <c r="C19" s="1212">
        <v>3024</v>
      </c>
      <c r="D19" s="1212">
        <v>18.231798280423277</v>
      </c>
      <c r="E19" s="1310" t="s">
        <v>859</v>
      </c>
      <c r="F19" s="27">
        <v>2756647.9</v>
      </c>
      <c r="G19" s="27">
        <v>17091216.979999997</v>
      </c>
      <c r="H19" s="27" t="s">
        <v>84</v>
      </c>
      <c r="I19" s="27">
        <v>30323126.9</v>
      </c>
      <c r="J19" s="27">
        <v>4410636.64</v>
      </c>
      <c r="K19" s="27">
        <v>551329.58</v>
      </c>
      <c r="L19" s="27" t="s">
        <v>84</v>
      </c>
      <c r="M19" s="27" t="s">
        <v>84</v>
      </c>
      <c r="N19" s="27" t="s">
        <v>84</v>
      </c>
      <c r="O19" s="27" t="s">
        <v>84</v>
      </c>
      <c r="P19" s="27" t="s">
        <v>84</v>
      </c>
      <c r="Q19" s="27" t="s">
        <v>84</v>
      </c>
      <c r="R19" s="1310">
        <v>55132957.99999999</v>
      </c>
      <c r="S19" s="1311"/>
      <c r="T19" s="1312"/>
      <c r="U19" s="1313">
        <v>0.21229626826247167</v>
      </c>
      <c r="V19" s="1307"/>
      <c r="W19" s="1308"/>
      <c r="X19" s="1314">
        <v>0.6419839152257143</v>
      </c>
      <c r="Y19" s="950"/>
      <c r="Z19" s="1315"/>
    </row>
    <row r="20" ht="18" customHeight="1" x14ac:dyDescent="0.2">
      <c r="B20" s="1316" t="s">
        <v>1122</v>
      </c>
      <c r="C20" s="1310">
        <v>20183.846999999998</v>
      </c>
      <c r="D20" s="1301"/>
      <c r="E20" s="1301"/>
      <c r="F20" s="1310" t="s">
        <v>84</v>
      </c>
      <c r="G20" s="1310" t="s">
        <v>84</v>
      </c>
      <c r="H20" s="1310">
        <v>262653.54374999995</v>
      </c>
      <c r="I20" s="1310">
        <v>101486.33272800001</v>
      </c>
      <c r="J20" s="1310" t="s">
        <v>84</v>
      </c>
      <c r="K20" s="1310" t="s">
        <v>84</v>
      </c>
      <c r="L20" s="1310" t="s">
        <v>84</v>
      </c>
      <c r="M20" s="1310">
        <v>1288793.1302220002</v>
      </c>
      <c r="N20" s="1310" t="s">
        <v>84</v>
      </c>
      <c r="O20" s="1310" t="s">
        <v>84</v>
      </c>
      <c r="P20" s="1310" t="s">
        <v>84</v>
      </c>
      <c r="Q20" s="1310" t="s">
        <v>84</v>
      </c>
      <c r="R20" s="1310">
        <v>1652933.0067000003</v>
      </c>
      <c r="S20" s="1311"/>
      <c r="T20" s="1312"/>
      <c r="U20" s="1313">
        <v>0.0048665177545176895</v>
      </c>
      <c r="V20" s="1307"/>
      <c r="W20" s="1308"/>
      <c r="X20" s="1310">
        <v>0.09822504977996858</v>
      </c>
      <c r="Y20" s="950"/>
      <c r="Z20" s="1315"/>
    </row>
    <row r="21" ht="18" customHeight="1" x14ac:dyDescent="0.2">
      <c r="B21" s="1317" t="s">
        <v>1073</v>
      </c>
      <c r="C21" s="1212">
        <v>195.037</v>
      </c>
      <c r="D21" s="1212">
        <v>5.7816</v>
      </c>
      <c r="E21" s="1310">
        <v>36</v>
      </c>
      <c r="F21" s="27" t="s">
        <v>84</v>
      </c>
      <c r="G21" s="27" t="s">
        <v>84</v>
      </c>
      <c r="H21" s="27" t="s">
        <v>84</v>
      </c>
      <c r="I21" s="27">
        <v>101486.33272800001</v>
      </c>
      <c r="J21" s="27" t="s">
        <v>84</v>
      </c>
      <c r="K21" s="27" t="s">
        <v>84</v>
      </c>
      <c r="L21" s="27" t="s">
        <v>84</v>
      </c>
      <c r="M21" s="27">
        <v>1026139.5864720001</v>
      </c>
      <c r="N21" s="27" t="s">
        <v>84</v>
      </c>
      <c r="O21" s="27" t="s">
        <v>84</v>
      </c>
      <c r="P21" s="27" t="s">
        <v>84</v>
      </c>
      <c r="Q21" s="27" t="s">
        <v>84</v>
      </c>
      <c r="R21" s="1310">
        <v>1127625.9192000001</v>
      </c>
      <c r="S21" s="1311"/>
      <c r="T21" s="1312"/>
      <c r="U21" s="1313">
        <v>0.008176834285714286</v>
      </c>
      <c r="V21" s="1307"/>
      <c r="W21" s="1308"/>
      <c r="X21" s="1314">
        <v>0.0015947852285828573</v>
      </c>
      <c r="Y21" s="950"/>
      <c r="Z21" s="1315"/>
    </row>
    <row r="22" ht="18" customHeight="1" x14ac:dyDescent="0.2">
      <c r="B22" s="1317" t="s">
        <v>1074</v>
      </c>
      <c r="C22" s="1212">
        <v>12.725</v>
      </c>
      <c r="D22" s="1212">
        <v>41.281499999999994</v>
      </c>
      <c r="E22" s="1310">
        <v>377</v>
      </c>
      <c r="F22" s="27" t="s">
        <v>84</v>
      </c>
      <c r="G22" s="27" t="s">
        <v>84</v>
      </c>
      <c r="H22" s="27">
        <v>262653.54374999995</v>
      </c>
      <c r="I22" s="27" t="s">
        <v>84</v>
      </c>
      <c r="J22" s="27" t="s">
        <v>84</v>
      </c>
      <c r="K22" s="27" t="s">
        <v>84</v>
      </c>
      <c r="L22" s="27" t="s">
        <v>84</v>
      </c>
      <c r="M22" s="27">
        <v>262653.54374999995</v>
      </c>
      <c r="N22" s="27" t="s">
        <v>84</v>
      </c>
      <c r="O22" s="27" t="s">
        <v>84</v>
      </c>
      <c r="P22" s="27" t="s">
        <v>84</v>
      </c>
      <c r="Q22" s="27" t="s">
        <v>84</v>
      </c>
      <c r="R22" s="1310">
        <v>525307.0874999999</v>
      </c>
      <c r="S22" s="1311"/>
      <c r="T22" s="1312"/>
      <c r="U22" s="1313" t="s">
        <v>84</v>
      </c>
      <c r="V22" s="1307"/>
      <c r="W22" s="1308"/>
      <c r="X22" s="1314" t="s">
        <v>84</v>
      </c>
      <c r="Y22" s="950"/>
      <c r="Z22" s="1315"/>
    </row>
    <row r="23" ht="18" customHeight="1" x14ac:dyDescent="0.2">
      <c r="B23" s="1317" t="s">
        <v>1075</v>
      </c>
      <c r="C23" s="1212">
        <v>19976.085</v>
      </c>
      <c r="D23" s="1212">
        <v>0.5127082117341811</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0.004837297425966385</v>
      </c>
      <c r="V23" s="1307"/>
      <c r="W23" s="1308"/>
      <c r="X23" s="1314">
        <v>0.09663026455138572</v>
      </c>
      <c r="Y23" s="950"/>
      <c r="Z23" s="1315"/>
    </row>
    <row r="24" ht="18" customHeight="1" x14ac:dyDescent="0.3" s="1332" customFormat="1">
      <c r="B24" s="1320" t="s">
        <v>951</v>
      </c>
      <c r="C24" s="1321"/>
      <c r="D24" s="1321"/>
      <c r="E24" s="1321"/>
      <c r="F24" s="1322"/>
      <c r="G24" s="1322"/>
      <c r="H24" s="1322"/>
      <c r="I24" s="1322"/>
      <c r="J24" s="1322"/>
      <c r="K24" s="1322"/>
      <c r="L24" s="1322"/>
      <c r="M24" s="1321"/>
      <c r="N24" s="1323"/>
      <c r="O24" s="1323"/>
      <c r="P24" s="1321"/>
      <c r="Q24" s="1323"/>
      <c r="R24" s="1324"/>
      <c r="S24" s="1325">
        <v>48.60804495661381</v>
      </c>
      <c r="T24" s="1326">
        <v>5233202.297764299</v>
      </c>
      <c r="U24" s="1327"/>
      <c r="V24" s="1328">
        <v>0.009999999999999998</v>
      </c>
      <c r="W24" s="1329" t="s">
        <v>84</v>
      </c>
      <c r="X24" s="1330"/>
      <c r="Y24" s="1325">
        <v>7.638407064610741e-7</v>
      </c>
      <c r="Z24" s="1331" t="s">
        <v>84</v>
      </c>
    </row>
    <row r="25" ht="18" customHeight="1" x14ac:dyDescent="0.2">
      <c r="B25" s="1333" t="s">
        <v>1123</v>
      </c>
      <c r="C25" s="1334"/>
      <c r="D25" s="1334"/>
      <c r="E25" s="1334"/>
      <c r="F25" s="1335">
        <v>2756647.9</v>
      </c>
      <c r="G25" s="1335">
        <v>38100460.19322799</v>
      </c>
      <c r="H25" s="1335">
        <v>606539.01645</v>
      </c>
      <c r="I25" s="1335">
        <v>61121802.143947996</v>
      </c>
      <c r="J25" s="1335">
        <v>4410636.64</v>
      </c>
      <c r="K25" s="1335">
        <v>551329.58</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1124</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1125</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1126</v>
      </c>
    </row>
    <row r="29" ht="14.1" customHeight="1" x14ac:dyDescent="0.2">
      <c r="B29" s="215" t="s">
        <v>1127</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1128</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1129</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1130</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1131</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1132</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1133</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1134</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1025</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1135</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1136</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1137</v>
      </c>
      <c r="G1" s="100" t="s">
        <v>62</v>
      </c>
    </row>
    <row r="2" ht="18.95" customHeight="1" x14ac:dyDescent="0.2">
      <c r="B2" s="5" t="s">
        <v>1138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981</v>
      </c>
      <c r="D7" s="1368"/>
      <c r="E7" s="1368"/>
      <c r="F7" s="1369" t="s">
        <v>1139</v>
      </c>
      <c r="G7" s="1370" t="s">
        <v>147</v>
      </c>
    </row>
    <row r="8" ht="14.1" customHeight="1" x14ac:dyDescent="0.2">
      <c r="B8" s="1371" t="s">
        <v>429</v>
      </c>
      <c r="C8" s="749" t="s">
        <v>1140</v>
      </c>
      <c r="D8" s="1266" t="s">
        <v>1141</v>
      </c>
      <c r="E8" s="1266"/>
      <c r="F8" s="1372" t="s">
        <v>432</v>
      </c>
      <c r="G8" s="1373" t="s">
        <v>432</v>
      </c>
    </row>
    <row r="9" ht="14.1" customHeight="1" x14ac:dyDescent="0.2">
      <c r="B9" s="1374"/>
      <c r="C9" s="1375" t="s">
        <v>1142</v>
      </c>
      <c r="D9" s="929" t="s">
        <v>1143</v>
      </c>
      <c r="E9" s="1376" t="s">
        <v>1144</v>
      </c>
      <c r="F9" s="1377" t="s">
        <v>1145</v>
      </c>
      <c r="G9" s="1153" t="s">
        <v>76</v>
      </c>
    </row>
    <row r="10" ht="18" customHeight="1" x14ac:dyDescent="0.2">
      <c r="B10" s="1378" t="s">
        <v>1146</v>
      </c>
      <c r="C10" s="1379"/>
      <c r="D10" s="1380"/>
      <c r="E10" s="1381"/>
      <c r="F10" s="1382"/>
      <c r="G10" s="1383" t="s">
        <v>84</v>
      </c>
    </row>
    <row r="11" ht="18" customHeight="1" x14ac:dyDescent="0.2">
      <c r="B11" s="1384" t="s">
        <v>1147</v>
      </c>
      <c r="C11" s="1385" t="s">
        <v>84</v>
      </c>
      <c r="D11" s="1031" t="s">
        <v>113</v>
      </c>
      <c r="E11" s="1085" t="s">
        <v>113</v>
      </c>
      <c r="F11" s="1386" t="s">
        <v>84</v>
      </c>
      <c r="G11" s="1387" t="s">
        <v>84</v>
      </c>
    </row>
    <row r="12" ht="18" customHeight="1" x14ac:dyDescent="0.2">
      <c r="B12" s="1320" t="s">
        <v>1148</v>
      </c>
      <c r="C12" s="142" t="s">
        <v>84</v>
      </c>
      <c r="D12" s="119" t="s">
        <v>113</v>
      </c>
      <c r="E12" s="182" t="s">
        <v>113</v>
      </c>
      <c r="F12" s="1386" t="s">
        <v>84</v>
      </c>
      <c r="G12" s="1388" t="s">
        <v>84</v>
      </c>
      <c r="I12" s="1389"/>
    </row>
    <row r="13" ht="18" customHeight="1" x14ac:dyDescent="0.2">
      <c r="B13" s="1390" t="s">
        <v>1149</v>
      </c>
      <c r="C13" s="1385" t="s">
        <v>84</v>
      </c>
      <c r="D13" s="1031" t="s">
        <v>113</v>
      </c>
      <c r="E13" s="1085" t="s">
        <v>113</v>
      </c>
      <c r="F13" s="1391" t="s">
        <v>84</v>
      </c>
      <c r="G13" s="1392" t="s">
        <v>84</v>
      </c>
      <c r="I13" s="1389"/>
    </row>
    <row r="14" ht="18" customHeight="1" x14ac:dyDescent="0.2">
      <c r="B14" s="1393" t="s">
        <v>1150</v>
      </c>
      <c r="C14" s="1385" t="s">
        <v>84</v>
      </c>
      <c r="D14" s="1031" t="s">
        <v>113</v>
      </c>
      <c r="E14" s="1085" t="s">
        <v>113</v>
      </c>
      <c r="F14" s="1394" t="s">
        <v>84</v>
      </c>
      <c r="G14" s="1395" t="s">
        <v>84</v>
      </c>
    </row>
    <row r="15" ht="18" customHeight="1" x14ac:dyDescent="0.2">
      <c r="B15" s="1396" t="s">
        <v>1151</v>
      </c>
      <c r="C15" s="1397"/>
      <c r="D15" s="1398"/>
      <c r="E15" s="1399"/>
      <c r="F15" s="1400"/>
      <c r="G15" s="1383" t="s">
        <v>84</v>
      </c>
    </row>
    <row r="16" ht="18" customHeight="1" x14ac:dyDescent="0.2">
      <c r="B16" s="1384" t="s">
        <v>1152</v>
      </c>
      <c r="C16" s="1385" t="s">
        <v>84</v>
      </c>
      <c r="D16" s="1031" t="s">
        <v>113</v>
      </c>
      <c r="E16" s="1085" t="s">
        <v>113</v>
      </c>
      <c r="F16" s="1386" t="s">
        <v>84</v>
      </c>
      <c r="G16" s="1387" t="s">
        <v>84</v>
      </c>
    </row>
    <row r="17" ht="18" customHeight="1" x14ac:dyDescent="0.2">
      <c r="B17" s="1401" t="s">
        <v>1153</v>
      </c>
      <c r="C17" s="1385" t="s">
        <v>84</v>
      </c>
      <c r="D17" s="1031" t="s">
        <v>113</v>
      </c>
      <c r="E17" s="1085" t="s">
        <v>113</v>
      </c>
      <c r="F17" s="1394" t="s">
        <v>84</v>
      </c>
      <c r="G17" s="1395" t="s">
        <v>84</v>
      </c>
    </row>
    <row r="18" ht="18" customHeight="1" x14ac:dyDescent="0.2">
      <c r="B18" s="1396" t="s">
        <v>1154</v>
      </c>
      <c r="C18" s="1397"/>
      <c r="D18" s="1398"/>
      <c r="E18" s="1399"/>
      <c r="F18" s="1400"/>
      <c r="G18" s="1383" t="s">
        <v>84</v>
      </c>
    </row>
    <row r="19" ht="18" customHeight="1" x14ac:dyDescent="0.2">
      <c r="B19" s="1384" t="s">
        <v>1155</v>
      </c>
      <c r="C19" s="1385" t="s">
        <v>84</v>
      </c>
      <c r="D19" s="1031" t="s">
        <v>113</v>
      </c>
      <c r="E19" s="1085" t="s">
        <v>113</v>
      </c>
      <c r="F19" s="1386" t="s">
        <v>84</v>
      </c>
      <c r="G19" s="1387" t="s">
        <v>84</v>
      </c>
    </row>
    <row r="20" ht="18" customHeight="1" x14ac:dyDescent="0.2">
      <c r="B20" s="1401" t="s">
        <v>1156</v>
      </c>
      <c r="C20" s="1385" t="s">
        <v>84</v>
      </c>
      <c r="D20" s="1031" t="s">
        <v>113</v>
      </c>
      <c r="E20" s="1085" t="s">
        <v>113</v>
      </c>
      <c r="F20" s="1394" t="s">
        <v>84</v>
      </c>
      <c r="G20" s="1395" t="s">
        <v>84</v>
      </c>
    </row>
    <row r="21" ht="18" customHeight="1" x14ac:dyDescent="0.2">
      <c r="B21" s="1402" t="s">
        <v>1157</v>
      </c>
      <c r="C21" s="1397"/>
      <c r="D21" s="1398"/>
      <c r="E21" s="1399"/>
      <c r="F21" s="1400"/>
      <c r="G21" s="1403" t="s">
        <v>84</v>
      </c>
    </row>
    <row r="22" ht="18" customHeight="1" x14ac:dyDescent="0.25">
      <c r="B22" s="1404"/>
      <c r="C22" s="1405"/>
      <c r="D22" s="1405"/>
      <c r="E22" s="1405"/>
      <c r="F22" s="1405"/>
      <c r="G22" s="1406"/>
    </row>
    <row r="23" ht="18" customHeight="1" x14ac:dyDescent="0.2">
      <c r="B23" s="1407" t="s">
        <v>1158</v>
      </c>
      <c r="C23" s="1408" t="s">
        <v>113</v>
      </c>
      <c r="D23" s="1409"/>
      <c r="E23" s="1410"/>
      <c r="F23" s="1410"/>
      <c r="G23" s="1411"/>
    </row>
    <row r="24" ht="18" customHeight="1" x14ac:dyDescent="0.2">
      <c r="B24" s="1412" t="s">
        <v>1159</v>
      </c>
      <c r="C24" s="1413" t="s">
        <v>84</v>
      </c>
      <c r="D24" s="1358"/>
      <c r="E24" s="1414"/>
      <c r="F24" s="1414"/>
      <c r="G24" s="1356"/>
    </row>
    <row r="25" ht="14.1" customHeight="1" x14ac:dyDescent="0.25">
      <c r="B25" s="215" t="s">
        <v>1160</v>
      </c>
    </row>
    <row r="26" ht="14.1" customHeight="1" x14ac:dyDescent="0.2">
      <c r="B26" s="215" t="s">
        <v>1161</v>
      </c>
      <c r="C26" s="379"/>
      <c r="D26" s="379"/>
      <c r="E26" s="379"/>
      <c r="F26" s="379"/>
    </row>
    <row r="27" ht="14.1" customHeight="1" x14ac:dyDescent="0.2">
      <c r="B27" s="215" t="s">
        <v>1162</v>
      </c>
      <c r="C27" s="379"/>
      <c r="D27" s="379"/>
      <c r="E27" s="379"/>
      <c r="F27" s="379"/>
    </row>
    <row r="28" ht="14.1" customHeight="1" x14ac:dyDescent="0.25">
      <c r="B28" s="215" t="s">
        <v>1163</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1164</v>
      </c>
      <c r="C33" s="1102"/>
      <c r="D33" s="1102"/>
      <c r="E33" s="1102"/>
      <c r="F33" s="1102"/>
      <c r="G33" s="1103"/>
    </row>
    <row r="34" ht="14.1" customHeight="1" x14ac:dyDescent="0.2">
      <c r="B34" s="1101" t="s">
        <v>1165</v>
      </c>
      <c r="C34" s="1102"/>
      <c r="D34" s="1102"/>
      <c r="E34" s="1102"/>
      <c r="F34" s="1102"/>
      <c r="G34" s="1103"/>
    </row>
    <row r="35" ht="14.1" customHeight="1" x14ac:dyDescent="0.2">
      <c r="B35" s="1101" t="s">
        <v>1166</v>
      </c>
      <c r="C35" s="1102"/>
      <c r="D35" s="1102"/>
      <c r="E35" s="1102"/>
      <c r="F35" s="1102"/>
      <c r="G35" s="1103"/>
    </row>
    <row r="36" ht="14.1" customHeight="1" x14ac:dyDescent="0.2">
      <c r="B36" s="1101" t="s">
        <v>1167</v>
      </c>
      <c r="C36" s="1102"/>
      <c r="D36" s="1102"/>
      <c r="E36" s="1102"/>
      <c r="F36" s="1102"/>
      <c r="G36" s="1103"/>
    </row>
    <row r="37" ht="14.1" customHeight="1" x14ac:dyDescent="0.2">
      <c r="B37" s="1416" t="s">
        <v>1168</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1169</v>
      </c>
      <c r="C1" s="922"/>
      <c r="F1" s="4" t="s">
        <v>62</v>
      </c>
    </row>
    <row r="2" ht="18.95" customHeight="1" x14ac:dyDescent="0.2">
      <c r="B2" s="922" t="s">
        <v>1170</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981</v>
      </c>
      <c r="D7" s="1423"/>
      <c r="E7" s="1424" t="s">
        <v>146</v>
      </c>
      <c r="F7" s="1225" t="s">
        <v>147</v>
      </c>
      <c r="H7" s="1425" t="s">
        <v>1171</v>
      </c>
      <c r="I7" s="1426" t="s">
        <v>847</v>
      </c>
      <c r="J7" s="1427" t="s">
        <v>470</v>
      </c>
    </row>
    <row r="8" ht="24" customHeight="1" x14ac:dyDescent="0.2">
      <c r="B8" s="1137"/>
      <c r="C8" s="1254" t="s">
        <v>847</v>
      </c>
      <c r="D8" s="1428" t="s">
        <v>1172</v>
      </c>
      <c r="E8" s="1429"/>
      <c r="F8" s="1228" t="s">
        <v>70</v>
      </c>
      <c r="H8" s="1430" t="s">
        <v>1173</v>
      </c>
      <c r="I8" s="1431" t="s">
        <v>1174</v>
      </c>
      <c r="J8" s="1432">
        <v>0.11</v>
      </c>
    </row>
    <row r="9" ht="51.75" customHeight="1" x14ac:dyDescent="0.2">
      <c r="B9" s="1433"/>
      <c r="C9" s="1150"/>
      <c r="D9" s="1434" t="s">
        <v>1175</v>
      </c>
      <c r="E9" s="1377" t="s">
        <v>1176</v>
      </c>
      <c r="F9" s="1072" t="s">
        <v>76</v>
      </c>
      <c r="H9" s="1430" t="s">
        <v>1177</v>
      </c>
      <c r="I9" s="1431" t="s">
        <v>1178</v>
      </c>
      <c r="J9" s="1432">
        <v>0.21</v>
      </c>
    </row>
    <row r="10" ht="24" customHeight="1" x14ac:dyDescent="0.2">
      <c r="B10" s="1435" t="s">
        <v>1179</v>
      </c>
      <c r="C10" s="1436"/>
      <c r="D10" s="1437"/>
      <c r="E10" s="1438"/>
      <c r="F10" s="1439">
        <v>4.6532589944954825</v>
      </c>
      <c r="H10" s="1430" t="s">
        <v>1180</v>
      </c>
      <c r="I10" s="1431" t="s">
        <v>1181</v>
      </c>
      <c r="J10" s="1432">
        <v>0.21</v>
      </c>
    </row>
    <row r="11" ht="24" customHeight="1" x14ac:dyDescent="0.2">
      <c r="B11" s="1440" t="s">
        <v>1182</v>
      </c>
      <c r="C11" s="1441" t="s">
        <v>1183</v>
      </c>
      <c r="D11" s="1442">
        <v>101021.19810760001</v>
      </c>
      <c r="E11" s="1443">
        <v>0.01</v>
      </c>
      <c r="F11" s="1444">
        <v>1.5874759702622858</v>
      </c>
      <c r="H11" s="1430" t="s">
        <v>1184</v>
      </c>
      <c r="I11" s="1431" t="s">
        <v>1185</v>
      </c>
      <c r="J11" s="1432">
        <v>0.24</v>
      </c>
    </row>
    <row r="12" ht="24" customHeight="1" x14ac:dyDescent="0.2">
      <c r="B12" s="1440" t="s">
        <v>1186</v>
      </c>
      <c r="C12" s="1445" t="s">
        <v>1187</v>
      </c>
      <c r="D12" s="1446">
        <v>104554.6698813148</v>
      </c>
      <c r="E12" s="1447">
        <v>0.01</v>
      </c>
      <c r="F12" s="1448">
        <v>1.643001955277804</v>
      </c>
      <c r="H12" s="1449" t="s">
        <v>1188</v>
      </c>
      <c r="I12" s="1450"/>
      <c r="J12" s="1451"/>
    </row>
    <row r="13" ht="24" customHeight="1" x14ac:dyDescent="0.2">
      <c r="B13" s="1440" t="s">
        <v>1189</v>
      </c>
      <c r="C13" s="1441" t="s">
        <v>1190</v>
      </c>
      <c r="D13" s="28">
        <v>104554.6698813148</v>
      </c>
      <c r="E13" s="1452">
        <v>0.01</v>
      </c>
      <c r="F13" s="1453">
        <v>1.643001955277804</v>
      </c>
      <c r="H13" s="1454" t="s">
        <v>1191</v>
      </c>
      <c r="I13" s="1455"/>
      <c r="J13" s="1455"/>
    </row>
    <row r="14" ht="24" customHeight="1" x14ac:dyDescent="0.2">
      <c r="B14" s="1440" t="s">
        <v>1192</v>
      </c>
      <c r="C14" s="1441" t="s">
        <v>1193</v>
      </c>
      <c r="D14" s="28" t="s">
        <v>84</v>
      </c>
      <c r="E14" s="1452" t="s">
        <v>84</v>
      </c>
      <c r="F14" s="1453" t="s">
        <v>84</v>
      </c>
      <c r="H14" s="1456"/>
    </row>
    <row r="15" ht="24" customHeight="1" x14ac:dyDescent="0.2">
      <c r="B15" s="1457" t="s">
        <v>1194</v>
      </c>
      <c r="C15" s="1441" t="s">
        <v>1195</v>
      </c>
      <c r="D15" s="28" t="s">
        <v>84</v>
      </c>
      <c r="E15" s="1452" t="s">
        <v>84</v>
      </c>
      <c r="F15" s="1453" t="s">
        <v>84</v>
      </c>
    </row>
    <row r="16" ht="24" customHeight="1" x14ac:dyDescent="0.2">
      <c r="B16" s="1440" t="s">
        <v>1196</v>
      </c>
      <c r="C16" s="1441" t="s">
        <v>1197</v>
      </c>
      <c r="D16" s="28">
        <v>22678.424516273997</v>
      </c>
      <c r="E16" s="1452">
        <v>0.003715270762947916</v>
      </c>
      <c r="F16" s="1453">
        <v>0.1324030518721963</v>
      </c>
    </row>
    <row r="17" ht="24" customHeight="1" x14ac:dyDescent="0.2">
      <c r="B17" s="1440" t="s">
        <v>1198</v>
      </c>
      <c r="C17" s="1441" t="s">
        <v>1199</v>
      </c>
      <c r="D17" s="28">
        <v>82071.11462347615</v>
      </c>
      <c r="E17" s="1452">
        <v>0.009999999999999998</v>
      </c>
      <c r="F17" s="1453">
        <v>1.2896889440831965</v>
      </c>
    </row>
    <row r="18" ht="24" customHeight="1" x14ac:dyDescent="0.2">
      <c r="B18" s="1440" t="s">
        <v>1200</v>
      </c>
      <c r="C18" s="1441" t="s">
        <v>1201</v>
      </c>
      <c r="D18" s="28" t="s">
        <v>84</v>
      </c>
      <c r="E18" s="1458" t="s">
        <v>84</v>
      </c>
      <c r="F18" s="1459" t="s">
        <v>84</v>
      </c>
    </row>
    <row r="19" ht="24" customHeight="1" x14ac:dyDescent="0.2">
      <c r="B19" s="1440" t="s">
        <v>1202</v>
      </c>
      <c r="C19" s="1441" t="s">
        <v>1203</v>
      </c>
      <c r="D19" s="28">
        <v>87.7002</v>
      </c>
      <c r="E19" s="1458">
        <v>4.999999999999999</v>
      </c>
      <c r="F19" s="1453">
        <v>0.0006890729999999999</v>
      </c>
    </row>
    <row r="20" ht="24" customHeight="1" x14ac:dyDescent="0.2">
      <c r="B20" s="1460" t="s">
        <v>1204</v>
      </c>
      <c r="C20" s="1461" t="s">
        <v>477</v>
      </c>
      <c r="D20" s="41" t="s">
        <v>84</v>
      </c>
      <c r="E20" s="1462" t="s">
        <v>84</v>
      </c>
      <c r="F20" s="1463" t="s">
        <v>84</v>
      </c>
    </row>
    <row r="21" ht="24" customHeight="1" x14ac:dyDescent="0.2">
      <c r="B21" s="1464" t="s">
        <v>1205</v>
      </c>
      <c r="C21" s="1465"/>
      <c r="D21" s="1466"/>
      <c r="E21" s="1467"/>
      <c r="F21" s="1468">
        <v>1.88189868581467</v>
      </c>
    </row>
    <row r="22" ht="24" customHeight="1" x14ac:dyDescent="0.2">
      <c r="B22" s="1469" t="s">
        <v>1206</v>
      </c>
      <c r="C22" s="1441" t="s">
        <v>1207</v>
      </c>
      <c r="D22" s="28"/>
      <c r="E22" s="1452"/>
      <c r="F22" s="1453">
        <v>0.5944915682408943</v>
      </c>
    </row>
    <row r="23" ht="14.1" customHeight="1" x14ac:dyDescent="0.25">
      <c r="B23" s="1470" t="s">
        <v>1208</v>
      </c>
      <c r="C23" s="1471" t="s">
        <v>1209</v>
      </c>
      <c r="D23" s="41"/>
      <c r="E23" s="1472"/>
      <c r="F23" s="1463">
        <v>1.2874071175737758</v>
      </c>
    </row>
    <row r="24" ht="14.1" customHeight="1" x14ac:dyDescent="0.25">
      <c r="B24" s="215" t="s">
        <v>1210</v>
      </c>
    </row>
    <row r="25" ht="14.1" customHeight="1" x14ac:dyDescent="0.2">
      <c r="B25" s="215" t="s">
        <v>1211</v>
      </c>
      <c r="C25" s="177"/>
      <c r="D25" s="177"/>
      <c r="E25" s="177"/>
      <c r="F25" s="177"/>
    </row>
    <row r="26" ht="14.1" customHeight="1" x14ac:dyDescent="0.2">
      <c r="B26" s="215" t="s">
        <v>1212</v>
      </c>
      <c r="C26" s="852"/>
      <c r="D26" s="852"/>
      <c r="E26" s="852"/>
      <c r="F26" s="852"/>
    </row>
    <row r="27" ht="14.1" customHeight="1" x14ac:dyDescent="0.25">
      <c r="B27" s="215" t="s">
        <v>1213</v>
      </c>
      <c r="C27" s="1473"/>
      <c r="D27" s="1473"/>
      <c r="E27" s="1473"/>
      <c r="F27" s="1473"/>
      <c r="H27" s="1474"/>
      <c r="I27" s="1474"/>
      <c r="J27" s="1474"/>
    </row>
    <row r="28" ht="14.1" customHeight="1" x14ac:dyDescent="0.25">
      <c r="B28" s="215" t="s">
        <v>1214</v>
      </c>
      <c r="C28" s="1473"/>
      <c r="D28" s="1473"/>
      <c r="E28" s="1473"/>
      <c r="F28" s="1473"/>
      <c r="H28" s="1474"/>
      <c r="I28" s="1474"/>
      <c r="J28" s="1474"/>
    </row>
    <row r="29" ht="14.1" customHeight="1" x14ac:dyDescent="0.2">
      <c r="B29" s="215" t="s">
        <v>1215</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1216</v>
      </c>
      <c r="C34" s="1479"/>
      <c r="D34" s="1479"/>
      <c r="E34" s="1479"/>
      <c r="F34" s="1480"/>
      <c r="G34" s="1481"/>
      <c r="H34" s="1474"/>
      <c r="I34" s="1474"/>
      <c r="J34" s="1474"/>
    </row>
    <row r="35" ht="14.1" customHeight="1" x14ac:dyDescent="0.2">
      <c r="B35" s="1101" t="s">
        <v>1217</v>
      </c>
      <c r="C35" s="1479"/>
      <c r="D35" s="1479"/>
      <c r="E35" s="1479"/>
      <c r="F35" s="1480"/>
      <c r="G35" s="1481"/>
      <c r="H35" s="1474"/>
      <c r="I35" s="1474"/>
      <c r="J35" s="1474"/>
    </row>
    <row r="36" ht="14.1" customHeight="1" x14ac:dyDescent="0.2">
      <c r="B36" s="1101" t="s">
        <v>1218</v>
      </c>
      <c r="C36" s="1479"/>
      <c r="D36" s="1479"/>
      <c r="E36" s="1479"/>
      <c r="F36" s="1480"/>
      <c r="G36" s="1481"/>
      <c r="H36" s="1474"/>
      <c r="I36" s="1474"/>
      <c r="J36" s="1474"/>
    </row>
    <row r="37" ht="14.1" customHeight="1" x14ac:dyDescent="0.2">
      <c r="B37" s="1101" t="s">
        <v>1219</v>
      </c>
      <c r="C37" s="1479"/>
      <c r="D37" s="1479"/>
      <c r="E37" s="1479"/>
      <c r="F37" s="1480"/>
    </row>
    <row r="38" ht="18" customHeight="1" x14ac:dyDescent="0.2">
      <c r="B38" s="1482" t="s">
        <v>1220</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1221</v>
      </c>
      <c r="K1" s="4" t="s">
        <v>62</v>
      </c>
    </row>
    <row r="2" ht="18.95" customHeight="1" x14ac:dyDescent="0.25">
      <c r="B2" s="3" t="s">
        <v>1222</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981</v>
      </c>
      <c r="D7" s="1121"/>
      <c r="E7" s="1121"/>
      <c r="F7" s="1121"/>
      <c r="G7" s="1121"/>
      <c r="H7" s="1121" t="s">
        <v>146</v>
      </c>
      <c r="I7" s="1121"/>
      <c r="J7" s="1368" t="s">
        <v>1223</v>
      </c>
      <c r="K7" s="1368"/>
    </row>
    <row r="8" ht="42.75" customHeight="1" x14ac:dyDescent="0.2">
      <c r="B8" s="1464"/>
      <c r="C8" s="1254" t="s">
        <v>1224</v>
      </c>
      <c r="D8" s="496" t="s">
        <v>1225</v>
      </c>
      <c r="E8" s="496" t="s">
        <v>1226</v>
      </c>
      <c r="F8" s="496" t="s">
        <v>1227</v>
      </c>
      <c r="G8" s="1428" t="s">
        <v>1228</v>
      </c>
      <c r="H8" s="959" t="s">
        <v>69</v>
      </c>
      <c r="I8" s="1486" t="s">
        <v>70</v>
      </c>
      <c r="J8" s="959" t="s">
        <v>69</v>
      </c>
      <c r="K8" s="1486" t="s">
        <v>70</v>
      </c>
    </row>
    <row r="9" ht="14.1" customHeight="1" x14ac:dyDescent="0.2">
      <c r="B9" s="1487"/>
      <c r="C9" s="1488" t="s">
        <v>1229</v>
      </c>
      <c r="D9" s="1489" t="s">
        <v>1230</v>
      </c>
      <c r="E9" s="1489"/>
      <c r="F9" s="1489" t="s">
        <v>1231</v>
      </c>
      <c r="G9" s="1434"/>
      <c r="H9" s="1490" t="s">
        <v>1232</v>
      </c>
      <c r="I9" s="1490"/>
      <c r="J9" s="1491" t="s">
        <v>76</v>
      </c>
      <c r="K9" s="1491"/>
    </row>
    <row r="10" ht="18" customHeight="1" x14ac:dyDescent="0.2">
      <c r="B10" s="1492" t="s">
        <v>1233</v>
      </c>
      <c r="C10" s="716"/>
      <c r="D10" s="193"/>
      <c r="E10" s="193"/>
      <c r="F10" s="193"/>
      <c r="G10" s="725"/>
      <c r="H10" s="716"/>
      <c r="I10" s="1437"/>
      <c r="J10" s="138" t="s">
        <v>84</v>
      </c>
      <c r="K10" s="195" t="s">
        <v>84</v>
      </c>
    </row>
    <row r="11" ht="18" customHeight="1" x14ac:dyDescent="0.2">
      <c r="B11" s="1492" t="s">
        <v>1234</v>
      </c>
      <c r="C11" s="716"/>
      <c r="D11" s="193"/>
      <c r="E11" s="193"/>
      <c r="F11" s="193"/>
      <c r="G11" s="725"/>
      <c r="H11" s="716"/>
      <c r="I11" s="725"/>
      <c r="J11" s="138" t="s">
        <v>84</v>
      </c>
      <c r="K11" s="195" t="s">
        <v>84</v>
      </c>
    </row>
    <row r="12" ht="14.1" customHeight="1" x14ac:dyDescent="0.25">
      <c r="B12" s="518" t="s">
        <v>1235</v>
      </c>
      <c r="C12" s="1493"/>
      <c r="D12" s="1493"/>
      <c r="E12" s="1493"/>
      <c r="F12" s="1493"/>
      <c r="G12" s="1493"/>
      <c r="H12" s="1494"/>
      <c r="I12" s="1494"/>
      <c r="J12" s="1493"/>
      <c r="K12" s="1495"/>
    </row>
    <row r="13" ht="14.1" customHeight="1" x14ac:dyDescent="0.2">
      <c r="B13" s="215" t="s">
        <v>1236</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1237</v>
      </c>
      <c r="C18" s="606"/>
      <c r="D18" s="606"/>
      <c r="E18" s="606"/>
      <c r="F18" s="606"/>
      <c r="G18" s="606"/>
      <c r="H18" s="606"/>
      <c r="I18" s="606"/>
      <c r="J18" s="606"/>
      <c r="K18" s="607"/>
    </row>
    <row r="19" ht="14.1" customHeight="1" x14ac:dyDescent="0.2">
      <c r="B19" s="312" t="s">
        <v>1238</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1239</v>
      </c>
      <c r="J1" s="4" t="s">
        <v>62</v>
      </c>
    </row>
    <row r="2" ht="18.95" customHeight="1" x14ac:dyDescent="0.25">
      <c r="B2" s="99" t="s">
        <v>1240</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1241</v>
      </c>
      <c r="D7" s="1121"/>
      <c r="E7" s="1121"/>
      <c r="F7" s="1121"/>
      <c r="G7" s="1121" t="s">
        <v>146</v>
      </c>
      <c r="H7" s="1121"/>
      <c r="I7" s="1121" t="s">
        <v>147</v>
      </c>
      <c r="J7" s="1121"/>
      <c r="L7" s="1503"/>
      <c r="M7" s="1504" t="s">
        <v>1242</v>
      </c>
      <c r="N7" s="1504" t="s">
        <v>1243</v>
      </c>
      <c r="O7" s="925" t="s">
        <v>1244</v>
      </c>
    </row>
    <row r="8" ht="26.25" customHeight="1" x14ac:dyDescent="0.2">
      <c r="B8" s="1371" t="s">
        <v>569</v>
      </c>
      <c r="C8" s="1254" t="s">
        <v>1245</v>
      </c>
      <c r="D8" s="496" t="s">
        <v>1246</v>
      </c>
      <c r="E8" s="496" t="s">
        <v>1247</v>
      </c>
      <c r="F8" s="1428" t="s">
        <v>1248</v>
      </c>
      <c r="G8" s="959" t="s">
        <v>432</v>
      </c>
      <c r="H8" s="1486" t="s">
        <v>1249</v>
      </c>
      <c r="I8" s="959" t="s">
        <v>432</v>
      </c>
      <c r="J8" s="1486" t="s">
        <v>1249</v>
      </c>
      <c r="L8" s="1073"/>
      <c r="M8" s="1505"/>
      <c r="N8" s="1505"/>
      <c r="O8" s="1075"/>
    </row>
    <row r="9" ht="18" customHeight="1" x14ac:dyDescent="0.2">
      <c r="B9" s="1433"/>
      <c r="C9" s="1488" t="s">
        <v>1250</v>
      </c>
      <c r="D9" s="1489" t="s">
        <v>1230</v>
      </c>
      <c r="E9" s="1489"/>
      <c r="F9" s="1434" t="s">
        <v>1231</v>
      </c>
      <c r="G9" s="1490" t="s">
        <v>1232</v>
      </c>
      <c r="H9" s="1490"/>
      <c r="I9" s="1490" t="s">
        <v>76</v>
      </c>
      <c r="J9" s="1490"/>
      <c r="L9" s="587" t="s">
        <v>1251</v>
      </c>
      <c r="M9" s="539" t="s">
        <v>87</v>
      </c>
      <c r="N9" s="539" t="s">
        <v>87</v>
      </c>
      <c r="O9" s="539" t="s">
        <v>87</v>
      </c>
    </row>
    <row r="10" ht="18" customHeight="1" x14ac:dyDescent="0.2">
      <c r="B10" s="1506" t="s">
        <v>1252</v>
      </c>
      <c r="C10" s="1379"/>
      <c r="D10" s="502"/>
      <c r="E10" s="502"/>
      <c r="F10" s="1507">
        <v>1259.831</v>
      </c>
      <c r="G10" s="1508">
        <v>2.2113270271965053</v>
      </c>
      <c r="H10" s="1507">
        <v>0.05733070070509458</v>
      </c>
      <c r="I10" s="138">
        <v>2.78589834</v>
      </c>
      <c r="J10" s="195">
        <v>0.072226994</v>
      </c>
      <c r="L10" s="591" t="s">
        <v>1253</v>
      </c>
      <c r="M10" s="539" t="s">
        <v>87</v>
      </c>
      <c r="N10" s="539" t="s">
        <v>87</v>
      </c>
      <c r="O10" s="539" t="s">
        <v>87</v>
      </c>
    </row>
    <row r="11" ht="18" customHeight="1" x14ac:dyDescent="0.2">
      <c r="B11" s="1384" t="s">
        <v>1254</v>
      </c>
      <c r="C11" s="1509">
        <v>46.80473517678694</v>
      </c>
      <c r="D11" s="162">
        <v>5.116878285050983</v>
      </c>
      <c r="E11" s="162">
        <v>0.9</v>
      </c>
      <c r="F11" s="186">
        <v>239.494</v>
      </c>
      <c r="G11" s="142">
        <v>2.43</v>
      </c>
      <c r="H11" s="195">
        <v>0.063</v>
      </c>
      <c r="I11" s="1510">
        <v>0.58197042</v>
      </c>
      <c r="J11" s="1511">
        <v>0.015088122</v>
      </c>
      <c r="L11" s="591" t="s">
        <v>1255</v>
      </c>
      <c r="M11" s="539" t="s">
        <v>87</v>
      </c>
      <c r="N11" s="539" t="s">
        <v>87</v>
      </c>
      <c r="O11" s="539" t="s">
        <v>87</v>
      </c>
    </row>
    <row r="12" ht="18" customHeight="1" x14ac:dyDescent="0.2">
      <c r="B12" s="1384" t="s">
        <v>1256</v>
      </c>
      <c r="C12" s="1509" t="s">
        <v>84</v>
      </c>
      <c r="D12" s="162" t="s">
        <v>87</v>
      </c>
      <c r="E12" s="162" t="s">
        <v>113</v>
      </c>
      <c r="F12" s="186" t="s">
        <v>84</v>
      </c>
      <c r="G12" s="138" t="s">
        <v>84</v>
      </c>
      <c r="H12" s="195" t="s">
        <v>84</v>
      </c>
      <c r="I12" s="1509" t="s">
        <v>84</v>
      </c>
      <c r="J12" s="1511" t="s">
        <v>84</v>
      </c>
      <c r="L12" s="591" t="s">
        <v>1257</v>
      </c>
      <c r="M12" s="539" t="s">
        <v>87</v>
      </c>
      <c r="N12" s="539" t="s">
        <v>87</v>
      </c>
      <c r="O12" s="539" t="s">
        <v>87</v>
      </c>
    </row>
    <row r="13" ht="18" customHeight="1" x14ac:dyDescent="0.2">
      <c r="B13" s="1384" t="s">
        <v>1258</v>
      </c>
      <c r="C13" s="1509">
        <v>198.5443980036331</v>
      </c>
      <c r="D13" s="162">
        <v>5.139090290756877</v>
      </c>
      <c r="E13" s="162">
        <v>0.8</v>
      </c>
      <c r="F13" s="186">
        <v>1020.337</v>
      </c>
      <c r="G13" s="138">
        <v>2.16</v>
      </c>
      <c r="H13" s="195">
        <v>0.05600000000000001</v>
      </c>
      <c r="I13" s="1509">
        <v>2.20392792</v>
      </c>
      <c r="J13" s="1511">
        <v>0.05713887200000001</v>
      </c>
      <c r="L13" s="1512" t="s">
        <v>1259</v>
      </c>
      <c r="M13" s="565" t="s">
        <v>87</v>
      </c>
      <c r="N13" s="565" t="s">
        <v>87</v>
      </c>
      <c r="O13" s="565" t="s">
        <v>87</v>
      </c>
    </row>
    <row r="14" ht="18" customHeight="1" x14ac:dyDescent="0.2">
      <c r="B14" s="1384" t="s">
        <v>1260</v>
      </c>
      <c r="C14" s="1513"/>
      <c r="D14" s="49"/>
      <c r="E14" s="49"/>
      <c r="F14" s="190"/>
      <c r="G14" s="1514" t="s">
        <v>84</v>
      </c>
      <c r="H14" s="190" t="s">
        <v>84</v>
      </c>
      <c r="I14" s="142" t="s">
        <v>84</v>
      </c>
      <c r="J14" s="182" t="s">
        <v>84</v>
      </c>
      <c r="L14" s="148" t="s">
        <v>1261</v>
      </c>
      <c r="M14" s="570"/>
      <c r="N14" s="570"/>
      <c r="O14" s="570"/>
    </row>
    <row r="15" ht="18" customHeight="1" x14ac:dyDescent="0.2">
      <c r="B15" s="1515" t="s">
        <v>1262</v>
      </c>
      <c r="C15" s="1516"/>
      <c r="D15" s="132"/>
      <c r="E15" s="132"/>
      <c r="F15" s="1517" t="s">
        <v>84</v>
      </c>
      <c r="G15" s="1518" t="s">
        <v>84</v>
      </c>
      <c r="H15" s="1517" t="s">
        <v>84</v>
      </c>
      <c r="I15" s="1519" t="s">
        <v>84</v>
      </c>
      <c r="J15" s="200" t="s">
        <v>84</v>
      </c>
      <c r="L15" s="915" t="s">
        <v>1263</v>
      </c>
      <c r="M15" s="570"/>
      <c r="N15" s="570"/>
      <c r="O15" s="570"/>
    </row>
    <row r="16" ht="18" customHeight="1" x14ac:dyDescent="0.2">
      <c r="B16" s="1384" t="s">
        <v>1264</v>
      </c>
      <c r="C16" s="1520"/>
      <c r="D16" s="286"/>
      <c r="E16" s="286"/>
      <c r="F16" s="1521" t="s">
        <v>84</v>
      </c>
      <c r="G16" s="1522" t="s">
        <v>84</v>
      </c>
      <c r="H16" s="190" t="s">
        <v>84</v>
      </c>
      <c r="I16" s="142" t="s">
        <v>84</v>
      </c>
      <c r="J16" s="182" t="s">
        <v>84</v>
      </c>
      <c r="L16" s="915"/>
      <c r="M16" s="570"/>
      <c r="N16" s="569"/>
      <c r="O16" s="569"/>
    </row>
    <row r="17" ht="18" customHeight="1" x14ac:dyDescent="0.2">
      <c r="B17" s="1515" t="s">
        <v>1265</v>
      </c>
      <c r="C17" s="1516"/>
      <c r="D17" s="132"/>
      <c r="E17" s="132"/>
      <c r="F17" s="1517" t="s">
        <v>84</v>
      </c>
      <c r="G17" s="1518" t="s">
        <v>84</v>
      </c>
      <c r="H17" s="1517" t="s">
        <v>84</v>
      </c>
      <c r="I17" s="1519" t="s">
        <v>84</v>
      </c>
      <c r="J17" s="200" t="s">
        <v>84</v>
      </c>
      <c r="L17" s="569"/>
      <c r="M17" s="569"/>
      <c r="N17" s="569"/>
      <c r="O17" s="569"/>
    </row>
    <row r="18" ht="18" customHeight="1" x14ac:dyDescent="0.2">
      <c r="B18" s="1384" t="s">
        <v>1266</v>
      </c>
      <c r="C18" s="1520"/>
      <c r="D18" s="286"/>
      <c r="E18" s="286"/>
      <c r="F18" s="1521" t="s">
        <v>84</v>
      </c>
      <c r="G18" s="1522" t="s">
        <v>84</v>
      </c>
      <c r="H18" s="1521" t="s">
        <v>84</v>
      </c>
      <c r="I18" s="142" t="s">
        <v>84</v>
      </c>
      <c r="J18" s="182" t="s">
        <v>84</v>
      </c>
      <c r="L18" s="569"/>
      <c r="M18" s="569"/>
      <c r="N18" s="569"/>
      <c r="O18" s="569"/>
    </row>
    <row r="19" ht="18" customHeight="1" x14ac:dyDescent="0.2">
      <c r="B19" s="1523" t="s">
        <v>1267</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1268</v>
      </c>
      <c r="C20" s="1516"/>
      <c r="D20" s="132"/>
      <c r="E20" s="132"/>
      <c r="F20" s="1517" t="s">
        <v>84</v>
      </c>
      <c r="G20" s="1518" t="s">
        <v>84</v>
      </c>
      <c r="H20" s="1517" t="s">
        <v>84</v>
      </c>
      <c r="I20" s="1519" t="s">
        <v>84</v>
      </c>
      <c r="J20" s="200" t="s">
        <v>84</v>
      </c>
      <c r="L20" s="569"/>
      <c r="M20" s="569"/>
      <c r="N20" s="569"/>
      <c r="O20" s="569"/>
    </row>
    <row r="21" ht="14.1" customHeight="1" x14ac:dyDescent="0.2">
      <c r="B21" s="518" t="s">
        <v>1269</v>
      </c>
      <c r="C21" s="1045"/>
      <c r="D21" s="1045"/>
      <c r="E21" s="1045"/>
      <c r="F21" s="1045"/>
      <c r="G21" s="1045"/>
      <c r="H21" s="1045"/>
      <c r="I21" s="1045"/>
      <c r="J21" s="1045"/>
      <c r="L21" s="569"/>
      <c r="M21" s="569"/>
      <c r="N21" s="569"/>
      <c r="O21" s="569"/>
    </row>
    <row r="22" ht="14.1" customHeight="1" x14ac:dyDescent="0.2">
      <c r="B22" s="215" t="s">
        <v>1270</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1271</v>
      </c>
      <c r="C27" s="1531"/>
      <c r="D27" s="1531"/>
      <c r="E27" s="1531"/>
      <c r="F27" s="1531"/>
      <c r="G27" s="1531"/>
      <c r="H27" s="1531"/>
      <c r="I27" s="1531"/>
      <c r="J27" s="1532"/>
      <c r="K27" s="1061"/>
      <c r="L27" s="569"/>
      <c r="M27" s="569"/>
      <c r="N27" s="569"/>
      <c r="O27" s="569"/>
    </row>
    <row r="28" ht="14.1" customHeight="1" x14ac:dyDescent="0.2">
      <c r="B28" s="1533" t="s">
        <v>1272</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1273</v>
      </c>
      <c r="E1" s="4" t="s">
        <v>62</v>
      </c>
    </row>
    <row r="2" ht="18.95" customHeight="1" x14ac:dyDescent="0.3" s="1" customFormat="1">
      <c r="B2" s="99" t="s">
        <v>1274</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1275</v>
      </c>
    </row>
    <row r="8" ht="14.1" customHeight="1" x14ac:dyDescent="0.2" s="1" customFormat="1">
      <c r="B8" s="1538"/>
      <c r="C8" s="1539" t="s">
        <v>1276</v>
      </c>
      <c r="D8" s="1540" t="s">
        <v>1277</v>
      </c>
      <c r="E8" s="1541" t="s">
        <v>1278</v>
      </c>
    </row>
    <row r="9" ht="14.1" customHeight="1" x14ac:dyDescent="0.2" s="1" customFormat="1">
      <c r="B9" s="1542"/>
      <c r="C9" s="1543" t="s">
        <v>1279</v>
      </c>
      <c r="D9" s="1544" t="s">
        <v>1280</v>
      </c>
      <c r="E9" s="1543" t="s">
        <v>76</v>
      </c>
    </row>
    <row r="10" ht="18" customHeight="1" x14ac:dyDescent="0.2" s="1" customFormat="1">
      <c r="B10" s="1545" t="s">
        <v>1281</v>
      </c>
      <c r="C10" s="1546"/>
      <c r="D10" s="1546"/>
      <c r="E10" s="1547" t="s">
        <v>87</v>
      </c>
    </row>
    <row r="11" ht="18" customHeight="1" x14ac:dyDescent="0.2" s="1" customFormat="1">
      <c r="B11" s="1548" t="s">
        <v>1282</v>
      </c>
      <c r="C11" s="1549" t="s">
        <v>87</v>
      </c>
      <c r="D11" s="1550" t="s">
        <v>87</v>
      </c>
      <c r="E11" s="1551" t="s">
        <v>87</v>
      </c>
    </row>
    <row r="12" ht="18" customHeight="1" x14ac:dyDescent="0.2" s="1" customFormat="1">
      <c r="B12" s="1548" t="s">
        <v>1283</v>
      </c>
      <c r="C12" s="1549" t="s">
        <v>87</v>
      </c>
      <c r="D12" s="1550" t="s">
        <v>87</v>
      </c>
      <c r="E12" s="1551" t="s">
        <v>87</v>
      </c>
    </row>
    <row r="13" ht="18" customHeight="1" x14ac:dyDescent="0.2" s="1" customFormat="1">
      <c r="B13" s="1545" t="s">
        <v>1284</v>
      </c>
      <c r="C13" s="1552">
        <v>179911.25887999998</v>
      </c>
      <c r="D13" s="1553">
        <v>0.2</v>
      </c>
      <c r="E13" s="1554">
        <v>131.93492317866665</v>
      </c>
    </row>
    <row r="14" ht="18" customHeight="1" x14ac:dyDescent="0.2" s="1" customFormat="1">
      <c r="B14" s="1545" t="s">
        <v>1285</v>
      </c>
      <c r="C14" s="1552" t="s">
        <v>84</v>
      </c>
      <c r="D14" s="1553" t="s">
        <v>84</v>
      </c>
      <c r="E14" s="1555" t="s">
        <v>84</v>
      </c>
    </row>
    <row r="15" ht="18" customHeight="1" x14ac:dyDescent="0.2" s="1" customFormat="1">
      <c r="B15" s="1545" t="s">
        <v>1286</v>
      </c>
      <c r="C15" s="1556"/>
      <c r="D15" s="1556"/>
      <c r="E15" s="1550" t="s">
        <v>84</v>
      </c>
    </row>
    <row r="16" ht="14.1" customHeight="1" x14ac:dyDescent="0.2">
      <c r="B16" s="518" t="s">
        <v>1287</v>
      </c>
      <c r="C16" s="568"/>
      <c r="D16" s="568"/>
      <c r="E16" s="568"/>
    </row>
    <row r="17" ht="14.1" customHeight="1" x14ac:dyDescent="0.2">
      <c r="B17" s="215" t="s">
        <v>1288</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1289</v>
      </c>
      <c r="C22" s="606"/>
      <c r="D22" s="606"/>
      <c r="E22" s="607"/>
    </row>
    <row r="23" ht="14.1" customHeight="1" x14ac:dyDescent="0.2">
      <c r="B23" s="294" t="s">
        <v>1290</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1291</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1292</v>
      </c>
      <c r="D8" s="1563" t="s">
        <v>1293</v>
      </c>
      <c r="E8" s="1563" t="s">
        <v>1294</v>
      </c>
      <c r="F8" s="1563" t="s">
        <v>602</v>
      </c>
      <c r="G8" s="1563" t="s">
        <v>72</v>
      </c>
      <c r="H8" s="1562" t="s">
        <v>73</v>
      </c>
      <c r="I8" s="681" t="s">
        <v>1295</v>
      </c>
    </row>
    <row r="9" ht="14.1" customHeight="1" x14ac:dyDescent="0.2">
      <c r="B9" s="1564"/>
      <c r="C9" s="1565" t="s">
        <v>76</v>
      </c>
      <c r="D9" s="1565"/>
      <c r="E9" s="1565"/>
      <c r="F9" s="1565"/>
      <c r="G9" s="1565"/>
      <c r="H9" s="1565"/>
      <c r="I9" s="15" t="s">
        <v>1296</v>
      </c>
    </row>
    <row r="10" ht="18" customHeight="1" x14ac:dyDescent="0.2">
      <c r="B10" s="1566" t="s">
        <v>1297</v>
      </c>
      <c r="C10" s="1567">
        <v>-5003.4077189346945</v>
      </c>
      <c r="D10" s="1567">
        <v>0.20396879999999998</v>
      </c>
      <c r="E10" s="1567">
        <v>0.05982934103277163</v>
      </c>
      <c r="F10" s="1567">
        <v>0.1755432</v>
      </c>
      <c r="G10" s="1567">
        <v>4.879224000000001</v>
      </c>
      <c r="H10" s="1568" t="s">
        <v>111</v>
      </c>
      <c r="I10" s="1569">
        <v>-4981.84181716101</v>
      </c>
    </row>
    <row r="11" ht="18" customHeight="1" x14ac:dyDescent="0.2">
      <c r="B11" s="1570" t="s">
        <v>1298</v>
      </c>
      <c r="C11" s="1571">
        <v>-5107.034263573844</v>
      </c>
      <c r="D11" s="1571">
        <v>0.16107839999999998</v>
      </c>
      <c r="E11" s="1571">
        <v>0.00891072</v>
      </c>
      <c r="F11" s="1571">
        <v>0.102816</v>
      </c>
      <c r="G11" s="1571">
        <v>3.667104</v>
      </c>
      <c r="H11" s="1572" t="s">
        <v>87</v>
      </c>
      <c r="I11" s="1573">
        <v>-5100.162727573844</v>
      </c>
    </row>
    <row r="12" ht="18" customHeight="1" x14ac:dyDescent="0.2">
      <c r="B12" s="1574" t="s">
        <v>1299</v>
      </c>
      <c r="C12" s="1575">
        <v>-4916.016976410451</v>
      </c>
      <c r="D12" s="1575">
        <v>0.16107839999999998</v>
      </c>
      <c r="E12" s="1575">
        <v>0.00891072</v>
      </c>
      <c r="F12" s="1031">
        <v>0.102816</v>
      </c>
      <c r="G12" s="1031">
        <v>3.667104</v>
      </c>
      <c r="H12" s="1576" t="s">
        <v>87</v>
      </c>
      <c r="I12" s="1577">
        <v>-4909.145440410451</v>
      </c>
    </row>
    <row r="13" ht="18" customHeight="1" x14ac:dyDescent="0.2">
      <c r="B13" s="1578" t="s">
        <v>1300</v>
      </c>
      <c r="C13" s="1579">
        <v>-191.0172871633933</v>
      </c>
      <c r="D13" s="1579" t="s">
        <v>886</v>
      </c>
      <c r="E13" s="1579" t="s">
        <v>886</v>
      </c>
      <c r="F13" s="1580" t="s">
        <v>107</v>
      </c>
      <c r="G13" s="1580" t="s">
        <v>107</v>
      </c>
      <c r="H13" s="1581" t="s">
        <v>87</v>
      </c>
      <c r="I13" s="1582">
        <v>-191.0172871633933</v>
      </c>
    </row>
    <row r="14" ht="18" customHeight="1" x14ac:dyDescent="0.2">
      <c r="B14" s="1570" t="s">
        <v>1301</v>
      </c>
      <c r="C14" s="1583">
        <v>49.73510780321428</v>
      </c>
      <c r="D14" s="1583" t="s">
        <v>84</v>
      </c>
      <c r="E14" s="1583">
        <v>0.012212692420950563</v>
      </c>
      <c r="F14" s="1583" t="s">
        <v>84</v>
      </c>
      <c r="G14" s="1583" t="s">
        <v>84</v>
      </c>
      <c r="H14" s="1584" t="s">
        <v>84</v>
      </c>
      <c r="I14" s="1585">
        <v>52.971471294766175</v>
      </c>
    </row>
    <row r="15" ht="18" customHeight="1" x14ac:dyDescent="0.2">
      <c r="B15" s="1574" t="s">
        <v>1302</v>
      </c>
      <c r="C15" s="1575" t="s">
        <v>111</v>
      </c>
      <c r="D15" s="1575" t="s">
        <v>84</v>
      </c>
      <c r="E15" s="1575" t="s">
        <v>84</v>
      </c>
      <c r="F15" s="1031" t="s">
        <v>84</v>
      </c>
      <c r="G15" s="1031" t="s">
        <v>84</v>
      </c>
      <c r="H15" s="1576" t="s">
        <v>84</v>
      </c>
      <c r="I15" s="1577" t="s">
        <v>111</v>
      </c>
    </row>
    <row r="16" ht="18" customHeight="1" x14ac:dyDescent="0.2">
      <c r="B16" s="1578" t="s">
        <v>1303</v>
      </c>
      <c r="C16" s="1579">
        <v>49.73510780321428</v>
      </c>
      <c r="D16" s="1579" t="s">
        <v>84</v>
      </c>
      <c r="E16" s="1579">
        <v>0.012212692420950563</v>
      </c>
      <c r="F16" s="1580" t="s">
        <v>84</v>
      </c>
      <c r="G16" s="1580" t="s">
        <v>84</v>
      </c>
      <c r="H16" s="1581" t="s">
        <v>84</v>
      </c>
      <c r="I16" s="1582">
        <v>52.971471294766175</v>
      </c>
    </row>
    <row r="17" ht="18" customHeight="1" x14ac:dyDescent="0.2">
      <c r="B17" s="1570" t="s">
        <v>1304</v>
      </c>
      <c r="C17" s="1583">
        <v>2.321171790522172</v>
      </c>
      <c r="D17" s="1583">
        <v>0.042890399999999995</v>
      </c>
      <c r="E17" s="1583">
        <v>0.00391608</v>
      </c>
      <c r="F17" s="1583">
        <v>0.07272719999999999</v>
      </c>
      <c r="G17" s="1583">
        <v>1.21212</v>
      </c>
      <c r="H17" s="1584" t="s">
        <v>87</v>
      </c>
      <c r="I17" s="1585">
        <v>4.5598641905221715</v>
      </c>
    </row>
    <row r="18" ht="18" customHeight="1" x14ac:dyDescent="0.2">
      <c r="B18" s="1574" t="s">
        <v>1305</v>
      </c>
      <c r="C18" s="1575">
        <v>30.079224000000004</v>
      </c>
      <c r="D18" s="1575">
        <v>0.042890399999999995</v>
      </c>
      <c r="E18" s="1575">
        <v>0.00391608</v>
      </c>
      <c r="F18" s="1031">
        <v>0.07272719999999999</v>
      </c>
      <c r="G18" s="1031">
        <v>1.21212</v>
      </c>
      <c r="H18" s="1576" t="s">
        <v>87</v>
      </c>
      <c r="I18" s="1577">
        <v>32.3179164</v>
      </c>
    </row>
    <row r="19" ht="18" customHeight="1" x14ac:dyDescent="0.2">
      <c r="B19" s="1578" t="s">
        <v>1306</v>
      </c>
      <c r="C19" s="1579">
        <v>-27.75805220947783</v>
      </c>
      <c r="D19" s="1579" t="s">
        <v>886</v>
      </c>
      <c r="E19" s="1579" t="s">
        <v>886</v>
      </c>
      <c r="F19" s="1580" t="s">
        <v>107</v>
      </c>
      <c r="G19" s="1580" t="s">
        <v>107</v>
      </c>
      <c r="H19" s="1581" t="s">
        <v>87</v>
      </c>
      <c r="I19" s="1582">
        <v>-27.75805220947783</v>
      </c>
    </row>
    <row r="20" ht="18" customHeight="1" x14ac:dyDescent="0.2">
      <c r="B20" s="1570" t="s">
        <v>1307</v>
      </c>
      <c r="C20" s="1583">
        <v>68.66463394247303</v>
      </c>
      <c r="D20" s="1583" t="s">
        <v>84</v>
      </c>
      <c r="E20" s="1583">
        <v>0.015121863756956651</v>
      </c>
      <c r="F20" s="1583" t="s">
        <v>84</v>
      </c>
      <c r="G20" s="1583" t="s">
        <v>84</v>
      </c>
      <c r="H20" s="1584" t="s">
        <v>84</v>
      </c>
      <c r="I20" s="1585">
        <v>72.67192783806655</v>
      </c>
    </row>
    <row r="21" ht="18" customHeight="1" x14ac:dyDescent="0.2">
      <c r="B21" s="1574" t="s">
        <v>1308</v>
      </c>
      <c r="C21" s="1575" t="s">
        <v>111</v>
      </c>
      <c r="D21" s="1575" t="s">
        <v>84</v>
      </c>
      <c r="E21" s="1575" t="s">
        <v>84</v>
      </c>
      <c r="F21" s="1031" t="s">
        <v>84</v>
      </c>
      <c r="G21" s="1031" t="s">
        <v>84</v>
      </c>
      <c r="H21" s="1576" t="s">
        <v>84</v>
      </c>
      <c r="I21" s="1577" t="s">
        <v>111</v>
      </c>
    </row>
    <row r="22" ht="18" customHeight="1" x14ac:dyDescent="0.2">
      <c r="B22" s="1578" t="s">
        <v>1309</v>
      </c>
      <c r="C22" s="1579">
        <v>68.66463394247303</v>
      </c>
      <c r="D22" s="1579" t="s">
        <v>84</v>
      </c>
      <c r="E22" s="1579">
        <v>0.015121863756956651</v>
      </c>
      <c r="F22" s="1580" t="s">
        <v>84</v>
      </c>
      <c r="G22" s="1580" t="s">
        <v>84</v>
      </c>
      <c r="H22" s="1581" t="s">
        <v>84</v>
      </c>
      <c r="I22" s="1582">
        <v>72.67192783806655</v>
      </c>
    </row>
    <row r="23" ht="18" customHeight="1" x14ac:dyDescent="0.2">
      <c r="B23" s="1570" t="s">
        <v>1310</v>
      </c>
      <c r="C23" s="1583">
        <v>147.35900811904116</v>
      </c>
      <c r="D23" s="1583" t="s">
        <v>84</v>
      </c>
      <c r="E23" s="1583">
        <v>0.01051534</v>
      </c>
      <c r="F23" s="1583" t="s">
        <v>84</v>
      </c>
      <c r="G23" s="1583" t="s">
        <v>84</v>
      </c>
      <c r="H23" s="1584" t="s">
        <v>84</v>
      </c>
      <c r="I23" s="1585">
        <v>150.14557321904115</v>
      </c>
    </row>
    <row r="24" ht="18" customHeight="1" x14ac:dyDescent="0.2">
      <c r="B24" s="1574" t="s">
        <v>1311</v>
      </c>
      <c r="C24" s="1575" t="s">
        <v>111</v>
      </c>
      <c r="D24" s="1575" t="s">
        <v>84</v>
      </c>
      <c r="E24" s="1575" t="s">
        <v>111</v>
      </c>
      <c r="F24" s="1031" t="s">
        <v>84</v>
      </c>
      <c r="G24" s="1031" t="s">
        <v>84</v>
      </c>
      <c r="H24" s="1576" t="s">
        <v>84</v>
      </c>
      <c r="I24" s="1577" t="s">
        <v>111</v>
      </c>
    </row>
    <row r="25" ht="18" customHeight="1" x14ac:dyDescent="0.2">
      <c r="B25" s="1578" t="s">
        <v>1312</v>
      </c>
      <c r="C25" s="1579">
        <v>147.35900811904116</v>
      </c>
      <c r="D25" s="1579" t="s">
        <v>84</v>
      </c>
      <c r="E25" s="1579">
        <v>0.01051534</v>
      </c>
      <c r="F25" s="1580" t="s">
        <v>84</v>
      </c>
      <c r="G25" s="1580" t="s">
        <v>84</v>
      </c>
      <c r="H25" s="1581" t="s">
        <v>84</v>
      </c>
      <c r="I25" s="1582">
        <v>150.14557321904115</v>
      </c>
    </row>
    <row r="26" ht="18" customHeight="1" x14ac:dyDescent="0.2">
      <c r="B26" s="1570" t="s">
        <v>1313</v>
      </c>
      <c r="C26" s="1583">
        <v>98.58896949716208</v>
      </c>
      <c r="D26" s="1583" t="s">
        <v>84</v>
      </c>
      <c r="E26" s="1583">
        <v>0.009152644854864417</v>
      </c>
      <c r="F26" s="1583" t="s">
        <v>84</v>
      </c>
      <c r="G26" s="1583" t="s">
        <v>84</v>
      </c>
      <c r="H26" s="1584" t="s">
        <v>84</v>
      </c>
      <c r="I26" s="1585">
        <v>101.01442038370115</v>
      </c>
    </row>
    <row r="27" ht="18" customHeight="1" x14ac:dyDescent="0.2">
      <c r="B27" s="1574" t="s">
        <v>1314</v>
      </c>
      <c r="C27" s="1020"/>
      <c r="D27" s="1020"/>
      <c r="E27" s="1020"/>
      <c r="F27" s="1020"/>
      <c r="G27" s="1020"/>
      <c r="H27" s="1163"/>
      <c r="I27" s="1586"/>
    </row>
    <row r="28" ht="18" customHeight="1" x14ac:dyDescent="0.2">
      <c r="B28" s="1578" t="s">
        <v>1315</v>
      </c>
      <c r="C28" s="1579">
        <v>98.58896949716208</v>
      </c>
      <c r="D28" s="1579" t="s">
        <v>84</v>
      </c>
      <c r="E28" s="1579">
        <v>0.009152644854864417</v>
      </c>
      <c r="F28" s="1580" t="s">
        <v>84</v>
      </c>
      <c r="G28" s="1580" t="s">
        <v>84</v>
      </c>
      <c r="H28" s="1581" t="s">
        <v>84</v>
      </c>
      <c r="I28" s="1582">
        <v>101.01442038370115</v>
      </c>
    </row>
    <row r="29" ht="18" customHeight="1" x14ac:dyDescent="0.2">
      <c r="B29" s="1587" t="s">
        <v>1316</v>
      </c>
      <c r="C29" s="1588">
        <v>-263.04234651326317</v>
      </c>
      <c r="D29" s="1589"/>
      <c r="E29" s="1589"/>
      <c r="F29" s="1589"/>
      <c r="G29" s="1589"/>
      <c r="H29" s="1590"/>
      <c r="I29" s="1591">
        <v>-263.04234651326317</v>
      </c>
    </row>
    <row r="30" ht="18" customHeight="1" x14ac:dyDescent="0.2">
      <c r="B30" s="1592" t="s">
        <v>1317</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1318</v>
      </c>
      <c r="C32" s="1599"/>
      <c r="D32" s="1600"/>
      <c r="E32" s="1600"/>
      <c r="F32" s="1600"/>
      <c r="G32" s="1600"/>
      <c r="H32" s="1600"/>
      <c r="I32" s="1601"/>
    </row>
    <row r="33" ht="18" customHeight="1" x14ac:dyDescent="0.2">
      <c r="B33" s="1602" t="s">
        <v>1319</v>
      </c>
      <c r="C33" s="1603" t="s">
        <v>87</v>
      </c>
      <c r="D33" s="1603" t="s">
        <v>87</v>
      </c>
      <c r="E33" s="1603" t="s">
        <v>87</v>
      </c>
      <c r="F33" s="1603" t="s">
        <v>87</v>
      </c>
      <c r="G33" s="1603" t="s">
        <v>87</v>
      </c>
      <c r="H33" s="1603" t="s">
        <v>87</v>
      </c>
      <c r="I33" s="1604" t="s">
        <v>87</v>
      </c>
    </row>
    <row r="34" ht="14.1" customHeight="1" x14ac:dyDescent="0.2">
      <c r="B34" s="1093" t="s">
        <v>1320</v>
      </c>
      <c r="C34" s="1605"/>
      <c r="D34" s="1605"/>
      <c r="E34" s="1605"/>
      <c r="F34" s="1605"/>
      <c r="G34" s="1605"/>
      <c r="H34" s="1605"/>
      <c r="I34" s="1606"/>
    </row>
    <row r="35" ht="14.1" customHeight="1" x14ac:dyDescent="0.2">
      <c r="B35" s="1093" t="s">
        <v>1321</v>
      </c>
      <c r="C35" s="1607"/>
      <c r="D35" s="1607"/>
      <c r="E35" s="1607"/>
      <c r="F35" s="1607"/>
      <c r="G35" s="1607"/>
      <c r="H35" s="1607"/>
      <c r="I35" s="1606"/>
    </row>
    <row r="36" ht="14.1" customHeight="1" x14ac:dyDescent="0.2">
      <c r="B36" s="1093" t="s">
        <v>1322</v>
      </c>
      <c r="C36" s="852"/>
      <c r="D36" s="852"/>
      <c r="E36" s="852"/>
      <c r="F36" s="852"/>
      <c r="G36" s="852"/>
      <c r="H36" s="852"/>
      <c r="I36" s="1606"/>
    </row>
    <row r="37" ht="14.1" customHeight="1" x14ac:dyDescent="0.2">
      <c r="B37" s="1093" t="s">
        <v>1323</v>
      </c>
      <c r="C37" s="852"/>
      <c r="D37" s="852"/>
      <c r="E37" s="852"/>
      <c r="F37" s="852"/>
      <c r="G37" s="852"/>
      <c r="H37" s="852"/>
      <c r="I37" s="1606"/>
    </row>
    <row r="38" ht="14.1" customHeight="1" x14ac:dyDescent="0.2">
      <c r="B38" s="1093" t="s">
        <v>1324</v>
      </c>
      <c r="C38" s="852"/>
      <c r="D38" s="852"/>
      <c r="E38" s="852"/>
      <c r="F38" s="852"/>
      <c r="G38" s="852"/>
      <c r="H38" s="852"/>
      <c r="I38" s="1606"/>
    </row>
    <row r="39" ht="14.1" customHeight="1" x14ac:dyDescent="0.2">
      <c r="B39" s="1093" t="s">
        <v>1325</v>
      </c>
      <c r="C39" s="852"/>
      <c r="D39" s="852"/>
      <c r="E39" s="852"/>
      <c r="F39" s="852"/>
      <c r="G39" s="852"/>
      <c r="H39" s="852"/>
      <c r="I39" s="1606"/>
    </row>
    <row r="40" ht="14.1" customHeight="1" x14ac:dyDescent="0.2">
      <c r="B40" s="1093" t="s">
        <v>1326</v>
      </c>
      <c r="C40" s="852"/>
      <c r="D40" s="852"/>
      <c r="E40" s="852"/>
      <c r="F40" s="852"/>
      <c r="G40" s="852"/>
      <c r="H40" s="852"/>
      <c r="I40" s="1606"/>
    </row>
    <row r="41" ht="14.1" customHeight="1" x14ac:dyDescent="0.2">
      <c r="B41" s="1093" t="s">
        <v>1327</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1328</v>
      </c>
      <c r="C46" s="1614"/>
      <c r="D46" s="1614"/>
      <c r="E46" s="1614"/>
      <c r="F46" s="1614"/>
      <c r="G46" s="1614"/>
      <c r="H46" s="1614"/>
      <c r="I46" s="1615"/>
    </row>
    <row r="47" ht="14.1" customHeight="1" x14ac:dyDescent="0.2">
      <c r="B47" s="1613" t="s">
        <v>1329</v>
      </c>
      <c r="C47" s="1614"/>
      <c r="D47" s="1614"/>
      <c r="E47" s="1614"/>
      <c r="F47" s="1614"/>
      <c r="G47" s="1614"/>
      <c r="H47" s="1614"/>
      <c r="I47" s="1615"/>
    </row>
    <row r="48" ht="14.1" customHeight="1" x14ac:dyDescent="0.2">
      <c r="B48" s="1613" t="s">
        <v>1330</v>
      </c>
      <c r="C48" s="1614"/>
      <c r="D48" s="1614"/>
      <c r="E48" s="1614"/>
      <c r="F48" s="1614"/>
      <c r="G48" s="1614"/>
      <c r="H48" s="1614"/>
      <c r="I48" s="1615"/>
    </row>
    <row r="49" ht="14.1" customHeight="1" x14ac:dyDescent="0.2">
      <c r="B49" s="1613" t="s">
        <v>1331</v>
      </c>
      <c r="C49" s="1614"/>
      <c r="D49" s="1614"/>
      <c r="E49" s="1614"/>
      <c r="F49" s="1614"/>
      <c r="G49" s="1614"/>
      <c r="H49" s="1614"/>
      <c r="I49" s="1615"/>
    </row>
    <row r="50" ht="14.1" customHeight="1" x14ac:dyDescent="0.2">
      <c r="B50" s="1613" t="s">
        <v>1332</v>
      </c>
      <c r="C50" s="1614"/>
      <c r="D50" s="1614"/>
      <c r="E50" s="1614"/>
      <c r="F50" s="1614"/>
      <c r="G50" s="1614"/>
      <c r="H50" s="1614"/>
      <c r="I50" s="1615"/>
    </row>
    <row r="51" ht="14.1" customHeight="1" x14ac:dyDescent="0.2">
      <c r="B51" s="1616" t="s">
        <v>1333</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1334</v>
      </c>
      <c r="C1" s="1623"/>
      <c r="D1" s="1623"/>
      <c r="E1" s="1624"/>
      <c r="F1" s="1624"/>
      <c r="G1" s="1624"/>
      <c r="H1" s="1625"/>
      <c r="I1" s="1625"/>
      <c r="J1" s="1625"/>
      <c r="K1" s="1625"/>
      <c r="L1" s="1625"/>
      <c r="M1" s="1626" t="s">
        <v>62</v>
      </c>
    </row>
    <row r="2" ht="18.95" customHeight="1" x14ac:dyDescent="0.25">
      <c r="B2" s="1627" t="s">
        <v>1335</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1336</v>
      </c>
      <c r="C8" s="1630" t="s">
        <v>1337</v>
      </c>
      <c r="D8" s="1630" t="s">
        <v>1338</v>
      </c>
      <c r="E8" s="1630" t="s">
        <v>1339</v>
      </c>
      <c r="F8" s="1630" t="s">
        <v>1340</v>
      </c>
      <c r="G8" s="1630" t="s">
        <v>1341</v>
      </c>
      <c r="H8" s="1630" t="s">
        <v>1342</v>
      </c>
      <c r="I8" s="1630" t="s">
        <v>1343</v>
      </c>
      <c r="J8" s="1630" t="s">
        <v>1344</v>
      </c>
      <c r="K8" s="1630" t="s">
        <v>1345</v>
      </c>
      <c r="L8" s="1630" t="s">
        <v>1346</v>
      </c>
      <c r="M8" s="1631" t="s">
        <v>1347</v>
      </c>
    </row>
    <row r="9" x14ac:dyDescent="0.2">
      <c r="B9" s="1632" t="s">
        <v>1348</v>
      </c>
      <c r="C9" s="1633" t="s">
        <v>1349</v>
      </c>
      <c r="D9" s="1633"/>
      <c r="E9" s="1633"/>
      <c r="F9" s="1633"/>
      <c r="G9" s="1633"/>
      <c r="H9" s="1633"/>
      <c r="I9" s="1633"/>
      <c r="J9" s="1633"/>
      <c r="K9" s="1633"/>
      <c r="L9" s="1633"/>
      <c r="M9" s="1633"/>
    </row>
    <row r="10" ht="18" customHeight="1" x14ac:dyDescent="0.2">
      <c r="B10" s="1634" t="s">
        <v>1350</v>
      </c>
      <c r="C10" s="1635">
        <v>2748.45047160883</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2748.85689091433</v>
      </c>
    </row>
    <row r="11" ht="18" customHeight="1" x14ac:dyDescent="0.2">
      <c r="B11" s="1634" t="s">
        <v>1351</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1352</v>
      </c>
      <c r="C12" s="1635">
        <v>0.1826874756666667</v>
      </c>
      <c r="D12" s="1635" t="s">
        <v>84</v>
      </c>
      <c r="E12" s="1635">
        <v>3237.865916764328</v>
      </c>
      <c r="F12" s="1635">
        <v>0.22154722733333337</v>
      </c>
      <c r="G12" s="1635" t="s">
        <v>84</v>
      </c>
      <c r="H12" s="1635">
        <v>0.04528938899999999</v>
      </c>
      <c r="I12" s="1635" t="s">
        <v>84</v>
      </c>
      <c r="J12" s="1635">
        <v>0.3844312103333334</v>
      </c>
      <c r="K12" s="1635" t="s">
        <v>84</v>
      </c>
      <c r="L12" s="1636" t="s">
        <v>84</v>
      </c>
      <c r="M12" s="1637">
        <v>3238.6998720666616</v>
      </c>
    </row>
    <row r="13" ht="18" customHeight="1" x14ac:dyDescent="0.2">
      <c r="B13" s="1634" t="s">
        <v>1353</v>
      </c>
      <c r="C13" s="1635">
        <v>0.13428966883333332</v>
      </c>
      <c r="D13" s="1635" t="s">
        <v>84</v>
      </c>
      <c r="E13" s="1635">
        <v>0.2873637415</v>
      </c>
      <c r="F13" s="1635">
        <v>1354.5288127439949</v>
      </c>
      <c r="G13" s="1635" t="s">
        <v>84</v>
      </c>
      <c r="H13" s="1635">
        <v>0.08265582249999999</v>
      </c>
      <c r="I13" s="1635" t="s">
        <v>84</v>
      </c>
      <c r="J13" s="1635">
        <v>0.11081442549999997</v>
      </c>
      <c r="K13" s="1635" t="s">
        <v>84</v>
      </c>
      <c r="L13" s="1636" t="s">
        <v>84</v>
      </c>
      <c r="M13" s="1637">
        <v>1355.1439364023283</v>
      </c>
    </row>
    <row r="14" ht="18" customHeight="1" x14ac:dyDescent="0.2">
      <c r="B14" s="1634" t="s">
        <v>1354</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1355</v>
      </c>
      <c r="C15" s="1635">
        <v>0.11143793183333332</v>
      </c>
      <c r="D15" s="1635" t="s">
        <v>84</v>
      </c>
      <c r="E15" s="1635">
        <v>0.030574065833333334</v>
      </c>
      <c r="F15" s="1635">
        <v>0.030144365333333336</v>
      </c>
      <c r="G15" s="1635" t="s">
        <v>84</v>
      </c>
      <c r="H15" s="1635">
        <v>127.59742803816674</v>
      </c>
      <c r="I15" s="1635" t="s">
        <v>84</v>
      </c>
      <c r="J15" s="1635">
        <v>0.007209420166666667</v>
      </c>
      <c r="K15" s="1635" t="s">
        <v>84</v>
      </c>
      <c r="L15" s="1636" t="s">
        <v>84</v>
      </c>
      <c r="M15" s="1637">
        <v>127.7767938213334</v>
      </c>
    </row>
    <row r="16" ht="18" customHeight="1" x14ac:dyDescent="0.2">
      <c r="B16" s="1634" t="s">
        <v>1356</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1357</v>
      </c>
      <c r="C17" s="1635">
        <v>0.17117924649999997</v>
      </c>
      <c r="D17" s="1635" t="s">
        <v>84</v>
      </c>
      <c r="E17" s="1635">
        <v>0.007577805333333333</v>
      </c>
      <c r="F17" s="1635">
        <v>0.030318661333333337</v>
      </c>
      <c r="G17" s="1635" t="s">
        <v>84</v>
      </c>
      <c r="H17" s="1635">
        <v>0.0083002615</v>
      </c>
      <c r="I17" s="1635" t="s">
        <v>84</v>
      </c>
      <c r="J17" s="1635">
        <v>264.3007617096665</v>
      </c>
      <c r="K17" s="1635" t="s">
        <v>84</v>
      </c>
      <c r="L17" s="1636" t="s">
        <v>84</v>
      </c>
      <c r="M17" s="1637">
        <v>264.51813768433317</v>
      </c>
    </row>
    <row r="18" ht="18" customHeight="1" x14ac:dyDescent="0.2">
      <c r="B18" s="1634" t="s">
        <v>1358</v>
      </c>
      <c r="C18" s="1635">
        <v>0.035410740833333336</v>
      </c>
      <c r="D18" s="1635" t="s">
        <v>84</v>
      </c>
      <c r="E18" s="1635" t="s">
        <v>84</v>
      </c>
      <c r="F18" s="1635" t="s">
        <v>84</v>
      </c>
      <c r="G18" s="1635" t="s">
        <v>84</v>
      </c>
      <c r="H18" s="1635">
        <v>0.0038612706666666667</v>
      </c>
      <c r="I18" s="1635" t="s">
        <v>84</v>
      </c>
      <c r="J18" s="1635" t="s">
        <v>84</v>
      </c>
      <c r="K18" s="1635">
        <v>22.0800446995</v>
      </c>
      <c r="L18" s="1636" t="s">
        <v>84</v>
      </c>
      <c r="M18" s="1637">
        <v>22.119316711000003</v>
      </c>
    </row>
    <row r="19" ht="18" customHeight="1" x14ac:dyDescent="0.2">
      <c r="B19" s="1634" t="s">
        <v>1359</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1360</v>
      </c>
      <c r="C20" s="1639">
        <v>2749.0854766724965</v>
      </c>
      <c r="D20" s="1639" t="s">
        <v>84</v>
      </c>
      <c r="E20" s="1639">
        <v>3238.2157952999946</v>
      </c>
      <c r="F20" s="1639">
        <v>1354.816154852495</v>
      </c>
      <c r="G20" s="1639" t="s">
        <v>84</v>
      </c>
      <c r="H20" s="1639">
        <v>127.76440048000006</v>
      </c>
      <c r="I20" s="1639" t="s">
        <v>84</v>
      </c>
      <c r="J20" s="1639">
        <v>265.0138952474999</v>
      </c>
      <c r="K20" s="1639">
        <v>22.2192250475</v>
      </c>
      <c r="L20" s="1640" t="s">
        <v>84</v>
      </c>
      <c r="M20" s="1641">
        <v>7757.114947599986</v>
      </c>
    </row>
    <row r="21" ht="18" customHeight="1" x14ac:dyDescent="0.2">
      <c r="B21" s="1642" t="s">
        <v>1361</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0</v>
      </c>
    </row>
    <row r="22" ht="14.1" customHeight="1" x14ac:dyDescent="0.2">
      <c r="B22" s="215" t="s">
        <v>1362</v>
      </c>
      <c r="C22" s="1646"/>
      <c r="D22" s="1646"/>
      <c r="E22" s="1646"/>
      <c r="F22" s="1646"/>
      <c r="G22" s="1646"/>
      <c r="H22" s="1646"/>
      <c r="I22" s="1646"/>
      <c r="J22" s="1646"/>
      <c r="K22" s="1646"/>
      <c r="L22" s="1646"/>
      <c r="M22" s="1646"/>
    </row>
    <row r="23" ht="14.1" customHeight="1" x14ac:dyDescent="0.2">
      <c r="B23" s="215" t="s">
        <v>1363</v>
      </c>
      <c r="C23" s="1646"/>
      <c r="D23" s="1646"/>
      <c r="E23" s="1646"/>
      <c r="F23" s="1646"/>
      <c r="G23" s="1646"/>
      <c r="H23" s="1646"/>
      <c r="I23" s="1646"/>
      <c r="J23" s="1646"/>
      <c r="K23" s="1646"/>
      <c r="L23" s="1646"/>
      <c r="M23" s="1646"/>
    </row>
    <row r="24" ht="14.1" customHeight="1" x14ac:dyDescent="0.2">
      <c r="B24" s="215" t="s">
        <v>1364</v>
      </c>
      <c r="C24" s="1646"/>
      <c r="D24" s="1646"/>
      <c r="E24" s="1646"/>
      <c r="F24" s="1646"/>
      <c r="G24" s="1646"/>
      <c r="H24" s="1646"/>
      <c r="I24" s="1646"/>
      <c r="J24" s="1646"/>
      <c r="K24" s="1646"/>
      <c r="L24" s="1646"/>
      <c r="M24" s="1646"/>
    </row>
    <row r="25" ht="14.1" customHeight="1" x14ac:dyDescent="0.2">
      <c r="B25" s="215" t="s">
        <v>1365</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570921.1207972398</v>
      </c>
      <c r="D10" s="119" t="s">
        <v>157</v>
      </c>
      <c r="E10" s="49"/>
      <c r="F10" s="49"/>
      <c r="G10" s="49"/>
      <c r="H10" s="119">
        <v>45355.93643430283</v>
      </c>
      <c r="I10" s="119">
        <v>20.404779444200496</v>
      </c>
      <c r="J10" s="120">
        <v>1.1746272188332554</v>
      </c>
      <c r="K10" s="121" t="s">
        <v>84</v>
      </c>
    </row>
    <row r="11" ht="18" customHeight="1" x14ac:dyDescent="0.2">
      <c r="B11" s="122" t="s">
        <v>158</v>
      </c>
      <c r="C11" s="123">
        <v>132531.2014690746</v>
      </c>
      <c r="D11" s="124" t="s">
        <v>159</v>
      </c>
      <c r="E11" s="119">
        <v>73.44834474399812</v>
      </c>
      <c r="F11" s="119">
        <v>9.692642812995198</v>
      </c>
      <c r="G11" s="119">
        <v>3.6202662536580728</v>
      </c>
      <c r="H11" s="119">
        <v>9734.19737483686</v>
      </c>
      <c r="I11" s="119">
        <v>1.2845775974168445</v>
      </c>
      <c r="J11" s="119">
        <v>0.4797982362352499</v>
      </c>
      <c r="K11" s="121" t="s">
        <v>84</v>
      </c>
    </row>
    <row r="12" ht="18" customHeight="1" x14ac:dyDescent="0.2">
      <c r="B12" s="122" t="s">
        <v>160</v>
      </c>
      <c r="C12" s="123">
        <v>271633.23532513494</v>
      </c>
      <c r="D12" s="124" t="s">
        <v>159</v>
      </c>
      <c r="E12" s="119">
        <v>110.86606300458608</v>
      </c>
      <c r="F12" s="119">
        <v>1.4260870781034882</v>
      </c>
      <c r="G12" s="119">
        <v>1.5000000000000002</v>
      </c>
      <c r="H12" s="119">
        <v>30114.907381695968</v>
      </c>
      <c r="I12" s="119">
        <v>0.38737264688061895</v>
      </c>
      <c r="J12" s="119">
        <v>0.4074498529877025</v>
      </c>
      <c r="K12" s="121" t="s">
        <v>84</v>
      </c>
    </row>
    <row r="13" ht="18" customHeight="1" x14ac:dyDescent="0.2">
      <c r="B13" s="122" t="s">
        <v>161</v>
      </c>
      <c r="C13" s="123">
        <v>98012.45600303031</v>
      </c>
      <c r="D13" s="124" t="s">
        <v>159</v>
      </c>
      <c r="E13" s="119">
        <v>56.09999999999999</v>
      </c>
      <c r="F13" s="119">
        <v>2.848425407219657</v>
      </c>
      <c r="G13" s="119">
        <v>0.126537157786553</v>
      </c>
      <c r="H13" s="119">
        <v>5498.498781769999</v>
      </c>
      <c r="I13" s="119">
        <v>0.2791811699030303</v>
      </c>
      <c r="J13" s="119">
        <v>0.01240221761030303</v>
      </c>
      <c r="K13" s="121" t="s">
        <v>84</v>
      </c>
    </row>
    <row r="14" ht="18" customHeight="1" x14ac:dyDescent="0.2">
      <c r="B14" s="122" t="s">
        <v>162</v>
      </c>
      <c r="C14" s="123">
        <v>58.272000000000006</v>
      </c>
      <c r="D14" s="124" t="s">
        <v>159</v>
      </c>
      <c r="E14" s="119">
        <v>143</v>
      </c>
      <c r="F14" s="119">
        <v>30</v>
      </c>
      <c r="G14" s="119">
        <v>3.9999999999999996</v>
      </c>
      <c r="H14" s="119">
        <v>8.332896</v>
      </c>
      <c r="I14" s="119">
        <v>0.0017481600000000001</v>
      </c>
      <c r="J14" s="119">
        <v>0.000233088</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68685.956</v>
      </c>
      <c r="D16" s="127" t="s">
        <v>159</v>
      </c>
      <c r="E16" s="128">
        <v>111.98586715456067</v>
      </c>
      <c r="F16" s="128">
        <v>268.64152360345685</v>
      </c>
      <c r="G16" s="128">
        <v>3.999999999999999</v>
      </c>
      <c r="H16" s="128">
        <v>7691.856344</v>
      </c>
      <c r="I16" s="128">
        <v>18.451899870000002</v>
      </c>
      <c r="J16" s="128">
        <v>0.27474382399999997</v>
      </c>
      <c r="K16" s="129" t="s">
        <v>84</v>
      </c>
    </row>
    <row r="17" ht="18" customHeight="1" x14ac:dyDescent="0.2">
      <c r="B17" s="130" t="s">
        <v>80</v>
      </c>
      <c r="C17" s="131">
        <v>309786.39897745353</v>
      </c>
      <c r="D17" s="131" t="s">
        <v>164</v>
      </c>
      <c r="E17" s="132"/>
      <c r="F17" s="132"/>
      <c r="G17" s="132"/>
      <c r="H17" s="131">
        <v>31736.00028159771</v>
      </c>
      <c r="I17" s="131">
        <v>0.33117494994522356</v>
      </c>
      <c r="J17" s="131">
        <v>0.3951004986476184</v>
      </c>
      <c r="K17" s="133" t="s">
        <v>84</v>
      </c>
    </row>
    <row r="18" ht="18" customHeight="1" x14ac:dyDescent="0.2">
      <c r="B18" s="122" t="s">
        <v>158</v>
      </c>
      <c r="C18" s="123">
        <v>9749.58918607459</v>
      </c>
      <c r="D18" s="124" t="s">
        <v>166</v>
      </c>
      <c r="E18" s="119">
        <v>70.73559395984441</v>
      </c>
      <c r="F18" s="119">
        <v>2.3383758760222872</v>
      </c>
      <c r="G18" s="119">
        <v>0.4345939690055719</v>
      </c>
      <c r="H18" s="123">
        <v>689.6429819414622</v>
      </c>
      <c r="I18" s="123">
        <v>0.02279820415384459</v>
      </c>
      <c r="J18" s="123">
        <v>0.00423711266054996</v>
      </c>
      <c r="K18" s="134" t="s">
        <v>84</v>
      </c>
      <c r="L18" s="135"/>
    </row>
    <row r="19" ht="18" customHeight="1" x14ac:dyDescent="0.2">
      <c r="B19" s="122" t="s">
        <v>160</v>
      </c>
      <c r="C19" s="123">
        <v>256955.80529137896</v>
      </c>
      <c r="D19" s="124" t="s">
        <v>166</v>
      </c>
      <c r="E19" s="119">
        <v>111.48082985369052</v>
      </c>
      <c r="F19" s="119">
        <v>1</v>
      </c>
      <c r="G19" s="119">
        <v>1.5000000000000002</v>
      </c>
      <c r="H19" s="123">
        <v>28645.64640960625</v>
      </c>
      <c r="I19" s="123">
        <v>0.25695580529137896</v>
      </c>
      <c r="J19" s="123">
        <v>0.3854337079370685</v>
      </c>
      <c r="K19" s="134" t="s">
        <v>84</v>
      </c>
      <c r="L19" s="135"/>
    </row>
    <row r="20" ht="18" customHeight="1" x14ac:dyDescent="0.2">
      <c r="B20" s="122" t="s">
        <v>161</v>
      </c>
      <c r="C20" s="123">
        <v>42793.42050000001</v>
      </c>
      <c r="D20" s="124" t="s">
        <v>166</v>
      </c>
      <c r="E20" s="119">
        <v>56.09999999999998</v>
      </c>
      <c r="F20" s="119">
        <v>1</v>
      </c>
      <c r="G20" s="119">
        <v>0.09999999999999999</v>
      </c>
      <c r="H20" s="123">
        <v>2400.7108900499998</v>
      </c>
      <c r="I20" s="123">
        <v>0.042793420500000005</v>
      </c>
      <c r="J20" s="123">
        <v>0.00427934205</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287.584</v>
      </c>
      <c r="D23" s="124" t="s">
        <v>166</v>
      </c>
      <c r="E23" s="119">
        <v>111.99999999999999</v>
      </c>
      <c r="F23" s="119">
        <v>30.000000000000007</v>
      </c>
      <c r="G23" s="119">
        <v>4</v>
      </c>
      <c r="H23" s="123">
        <v>32.209407999999996</v>
      </c>
      <c r="I23" s="123">
        <v>0.008627520000000001</v>
      </c>
      <c r="J23" s="123">
        <v>0.001150336</v>
      </c>
      <c r="K23" s="134" t="s">
        <v>84</v>
      </c>
      <c r="L23" s="135"/>
    </row>
    <row r="24" ht="18" customHeight="1" x14ac:dyDescent="0.2">
      <c r="B24" s="136" t="s">
        <v>167</v>
      </c>
      <c r="C24" s="123">
        <v>299586.60773806693</v>
      </c>
      <c r="D24" s="124" t="s">
        <v>164</v>
      </c>
      <c r="E24" s="49"/>
      <c r="F24" s="49"/>
      <c r="G24" s="49"/>
      <c r="H24" s="123">
        <v>31147.449411426445</v>
      </c>
      <c r="I24" s="123">
        <v>0.31995904267806696</v>
      </c>
      <c r="J24" s="123">
        <v>0.3938264905167373</v>
      </c>
      <c r="K24" s="134" t="s">
        <v>84</v>
      </c>
      <c r="L24" s="135"/>
    </row>
    <row r="25" ht="18" customHeight="1" x14ac:dyDescent="0.2">
      <c r="B25" s="137" t="s">
        <v>158</v>
      </c>
      <c r="C25" s="123">
        <v>6016.249470000001</v>
      </c>
      <c r="D25" s="138" t="s">
        <v>166</v>
      </c>
      <c r="E25" s="119">
        <v>77.10119810374154</v>
      </c>
      <c r="F25" s="119">
        <v>2.9999999999999996</v>
      </c>
      <c r="G25" s="119">
        <v>0.6</v>
      </c>
      <c r="H25" s="123">
        <v>463.86004222800005</v>
      </c>
      <c r="I25" s="123">
        <v>0.01804874841</v>
      </c>
      <c r="J25" s="123">
        <v>0.0036097496820000005</v>
      </c>
      <c r="K25" s="134" t="s">
        <v>84</v>
      </c>
      <c r="L25" s="135"/>
    </row>
    <row r="26" ht="18" customHeight="1" x14ac:dyDescent="0.2">
      <c r="B26" s="137" t="s">
        <v>160</v>
      </c>
      <c r="C26" s="123">
        <v>256955.80529137896</v>
      </c>
      <c r="D26" s="138" t="s">
        <v>166</v>
      </c>
      <c r="E26" s="119">
        <v>111.48082985369052</v>
      </c>
      <c r="F26" s="119">
        <v>1</v>
      </c>
      <c r="G26" s="119">
        <v>1.5000000000000002</v>
      </c>
      <c r="H26" s="123">
        <v>28645.64640960625</v>
      </c>
      <c r="I26" s="123">
        <v>0.25695580529137896</v>
      </c>
      <c r="J26" s="123">
        <v>0.3854337079370685</v>
      </c>
      <c r="K26" s="134" t="s">
        <v>84</v>
      </c>
      <c r="L26" s="135"/>
    </row>
    <row r="27" ht="18" customHeight="1" x14ac:dyDescent="0.2">
      <c r="B27" s="137" t="s">
        <v>161</v>
      </c>
      <c r="C27" s="123">
        <v>36326.968976688004</v>
      </c>
      <c r="D27" s="138" t="s">
        <v>166</v>
      </c>
      <c r="E27" s="119">
        <v>56.099999999999994</v>
      </c>
      <c r="F27" s="119">
        <v>1</v>
      </c>
      <c r="G27" s="119">
        <v>0.1</v>
      </c>
      <c r="H27" s="123">
        <v>2037.9429595921968</v>
      </c>
      <c r="I27" s="123">
        <v>0.036326968976688</v>
      </c>
      <c r="J27" s="123">
        <v>0.0036326968976688003</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287.584</v>
      </c>
      <c r="D30" s="138" t="s">
        <v>166</v>
      </c>
      <c r="E30" s="119">
        <v>111.99999999999999</v>
      </c>
      <c r="F30" s="119">
        <v>30.000000000000007</v>
      </c>
      <c r="G30" s="119">
        <v>4</v>
      </c>
      <c r="H30" s="123">
        <v>32.209407999999996</v>
      </c>
      <c r="I30" s="123">
        <v>0.008627520000000001</v>
      </c>
      <c r="J30" s="123">
        <v>0.001150336</v>
      </c>
      <c r="K30" s="134" t="s">
        <v>84</v>
      </c>
      <c r="L30" s="135"/>
    </row>
    <row r="31" ht="18" customHeight="1" x14ac:dyDescent="0.2">
      <c r="B31" s="136" t="s">
        <v>82</v>
      </c>
      <c r="C31" s="123">
        <v>10199.791239386588</v>
      </c>
      <c r="D31" s="124" t="s">
        <v>164</v>
      </c>
      <c r="E31" s="49"/>
      <c r="F31" s="49"/>
      <c r="G31" s="49"/>
      <c r="H31" s="123">
        <v>588.5508701712653</v>
      </c>
      <c r="I31" s="123">
        <v>0.01121590726715659</v>
      </c>
      <c r="J31" s="123">
        <v>0.001274008130881159</v>
      </c>
      <c r="K31" s="134" t="s">
        <v>84</v>
      </c>
      <c r="L31" s="135"/>
    </row>
    <row r="32" ht="18" customHeight="1" x14ac:dyDescent="0.2">
      <c r="B32" s="137" t="s">
        <v>158</v>
      </c>
      <c r="C32" s="27">
        <v>3733.339716074589</v>
      </c>
      <c r="D32" s="138" t="s">
        <v>166</v>
      </c>
      <c r="E32" s="119">
        <v>60.47746974145204</v>
      </c>
      <c r="F32" s="119">
        <v>1.272173470684954</v>
      </c>
      <c r="G32" s="119">
        <v>0.16804336767123842</v>
      </c>
      <c r="H32" s="27">
        <v>225.7829397134621</v>
      </c>
      <c r="I32" s="27">
        <v>0.00474945574384459</v>
      </c>
      <c r="J32" s="27">
        <v>0.0006273629785499591</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6466.451523312</v>
      </c>
      <c r="D34" s="138" t="s">
        <v>166</v>
      </c>
      <c r="E34" s="119">
        <v>56.099999999999994</v>
      </c>
      <c r="F34" s="119">
        <v>1</v>
      </c>
      <c r="G34" s="119">
        <v>0.1</v>
      </c>
      <c r="H34" s="27">
        <v>362.7679304578032</v>
      </c>
      <c r="I34" s="27">
        <v>0.006466451523312</v>
      </c>
      <c r="J34" s="27">
        <v>0.0006466451523312</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1366</v>
      </c>
      <c r="U1" s="100" t="s">
        <v>62</v>
      </c>
    </row>
    <row r="2" ht="18.95" customHeight="1" x14ac:dyDescent="0.25">
      <c r="B2" s="3" t="s">
        <v>1367</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1368</v>
      </c>
    </row>
    <row r="6" ht="13.5" customHeight="1" x14ac:dyDescent="0.2">
      <c r="B6" s="1650" t="s">
        <v>67</v>
      </c>
      <c r="C6" s="1650"/>
      <c r="D6" s="1650" t="s">
        <v>566</v>
      </c>
      <c r="E6" s="1650"/>
      <c r="F6" s="1650"/>
      <c r="G6" s="1650" t="s">
        <v>1369</v>
      </c>
      <c r="H6" s="1650"/>
      <c r="I6" s="1650"/>
      <c r="J6" s="1650"/>
      <c r="K6" s="1650"/>
      <c r="L6" s="1650"/>
      <c r="M6" s="1650"/>
      <c r="N6" s="1651" t="s">
        <v>1370</v>
      </c>
      <c r="O6" s="1651"/>
      <c r="P6" s="1651"/>
      <c r="Q6" s="1651"/>
      <c r="R6" s="1651"/>
      <c r="S6" s="1651"/>
      <c r="T6" s="1651"/>
      <c r="U6" s="1535"/>
      <c r="W6" s="1652" t="s">
        <v>1371</v>
      </c>
    </row>
    <row r="7" ht="48" customHeight="1" x14ac:dyDescent="0.2">
      <c r="B7" s="1653" t="s">
        <v>1372</v>
      </c>
      <c r="C7" s="1654" t="s">
        <v>1373</v>
      </c>
      <c r="D7" s="1655" t="s">
        <v>1374</v>
      </c>
      <c r="E7" s="1656" t="s">
        <v>1375</v>
      </c>
      <c r="F7" s="1657" t="s">
        <v>1376</v>
      </c>
      <c r="G7" s="1658" t="s">
        <v>1377</v>
      </c>
      <c r="H7" s="1658"/>
      <c r="I7" s="1658"/>
      <c r="J7" s="1656" t="s">
        <v>1378</v>
      </c>
      <c r="K7" s="1656" t="s">
        <v>1379</v>
      </c>
      <c r="L7" s="1659" t="s">
        <v>1380</v>
      </c>
      <c r="M7" s="1659"/>
      <c r="N7" s="1660" t="s">
        <v>1381</v>
      </c>
      <c r="O7" s="1660"/>
      <c r="P7" s="1660"/>
      <c r="Q7" s="1661" t="s">
        <v>1382</v>
      </c>
      <c r="R7" s="1661" t="s">
        <v>1383</v>
      </c>
      <c r="S7" s="1662" t="s">
        <v>1384</v>
      </c>
      <c r="T7" s="1662"/>
      <c r="U7" s="1539" t="s">
        <v>1385</v>
      </c>
      <c r="W7" s="1663" t="s">
        <v>1386</v>
      </c>
    </row>
    <row r="8" ht="24" customHeight="1" x14ac:dyDescent="0.2">
      <c r="B8" s="1664"/>
      <c r="C8" s="1665"/>
      <c r="D8" s="1666" t="s">
        <v>512</v>
      </c>
      <c r="E8" s="1667"/>
      <c r="F8" s="1668"/>
      <c r="G8" s="1669" t="s">
        <v>1387</v>
      </c>
      <c r="H8" s="1670" t="s">
        <v>1388</v>
      </c>
      <c r="I8" s="1670" t="s">
        <v>1389</v>
      </c>
      <c r="J8" s="1667"/>
      <c r="K8" s="1667"/>
      <c r="L8" s="1671" t="s">
        <v>1390</v>
      </c>
      <c r="M8" s="1672" t="s">
        <v>1391</v>
      </c>
      <c r="N8" s="1669" t="s">
        <v>1387</v>
      </c>
      <c r="O8" s="1670" t="s">
        <v>1392</v>
      </c>
      <c r="P8" s="1670" t="s">
        <v>1389</v>
      </c>
      <c r="Q8" s="1667"/>
      <c r="R8" s="1667"/>
      <c r="S8" s="1671" t="s">
        <v>1393</v>
      </c>
      <c r="T8" s="1671" t="s">
        <v>1394</v>
      </c>
      <c r="U8" s="1545"/>
      <c r="W8" s="1545"/>
    </row>
    <row r="9" ht="14.1" customHeight="1" x14ac:dyDescent="0.2">
      <c r="B9" s="1673"/>
      <c r="C9" s="1674"/>
      <c r="D9" s="1675" t="s">
        <v>1395</v>
      </c>
      <c r="E9" s="1675"/>
      <c r="F9" s="1675"/>
      <c r="G9" s="1676" t="s">
        <v>1396</v>
      </c>
      <c r="H9" s="1676"/>
      <c r="I9" s="1676"/>
      <c r="J9" s="1676"/>
      <c r="K9" s="1676"/>
      <c r="L9" s="1676"/>
      <c r="M9" s="1676"/>
      <c r="N9" s="1677" t="s">
        <v>289</v>
      </c>
      <c r="O9" s="1677"/>
      <c r="P9" s="1677"/>
      <c r="Q9" s="1677"/>
      <c r="R9" s="1677"/>
      <c r="S9" s="1677"/>
      <c r="T9" s="1677"/>
      <c r="U9" s="1678" t="s">
        <v>1397</v>
      </c>
      <c r="W9" s="1678" t="s">
        <v>289</v>
      </c>
    </row>
    <row r="10" ht="18" customHeight="1" x14ac:dyDescent="0.2">
      <c r="B10" s="1679" t="s">
        <v>1398</v>
      </c>
      <c r="C10" s="1680"/>
      <c r="D10" s="1681">
        <v>2749.085476672497</v>
      </c>
      <c r="E10" s="1682">
        <v>2749.085476672497</v>
      </c>
      <c r="F10" s="1683" t="s">
        <v>84</v>
      </c>
      <c r="G10" s="1684">
        <v>1.8705696428416256</v>
      </c>
      <c r="H10" s="1685">
        <v>-1.369831413660334</v>
      </c>
      <c r="I10" s="1685">
        <v>0.5007382291812915</v>
      </c>
      <c r="J10" s="1685" t="s">
        <v>87</v>
      </c>
      <c r="K10" s="1685">
        <v>0.004920723957480842</v>
      </c>
      <c r="L10" s="1685">
        <v>0.006326883146090135</v>
      </c>
      <c r="M10" s="1685" t="s">
        <v>84</v>
      </c>
      <c r="N10" s="1684">
        <v>5142.355838240373</v>
      </c>
      <c r="O10" s="1685">
        <v>-3765.7836447833797</v>
      </c>
      <c r="P10" s="1685">
        <v>1376.5721934569929</v>
      </c>
      <c r="Q10" s="1685" t="s">
        <v>87</v>
      </c>
      <c r="R10" s="1685">
        <v>13.527490766224997</v>
      </c>
      <c r="S10" s="1685">
        <v>17.393142569520386</v>
      </c>
      <c r="T10" s="1686" t="s">
        <v>84</v>
      </c>
      <c r="U10" s="1687">
        <v>-5160.807031573842</v>
      </c>
      <c r="V10" s="1688"/>
      <c r="W10" s="1689"/>
    </row>
    <row r="11" ht="18" customHeight="1" x14ac:dyDescent="0.2">
      <c r="B11" s="1690" t="s">
        <v>1299</v>
      </c>
      <c r="C11" s="1691"/>
      <c r="D11" s="1692">
        <v>2737.765400717497</v>
      </c>
      <c r="E11" s="1693">
        <v>2737.765400717497</v>
      </c>
      <c r="F11" s="1694" t="s">
        <v>84</v>
      </c>
      <c r="G11" s="1695">
        <v>1.8705696428416256</v>
      </c>
      <c r="H11" s="1696">
        <v>-1.3754953743649716</v>
      </c>
      <c r="I11" s="1696">
        <v>0.4950742684766542</v>
      </c>
      <c r="J11" s="1696" t="s">
        <v>87</v>
      </c>
      <c r="K11" s="1697" t="s">
        <v>87</v>
      </c>
      <c r="L11" s="1697" t="s">
        <v>87</v>
      </c>
      <c r="M11" s="1698" t="s">
        <v>84</v>
      </c>
      <c r="N11" s="1696">
        <v>5121.1808478042885</v>
      </c>
      <c r="O11" s="1696">
        <v>-3765.7836447833797</v>
      </c>
      <c r="P11" s="1696">
        <v>1355.3972030209088</v>
      </c>
      <c r="Q11" s="1696" t="s">
        <v>87</v>
      </c>
      <c r="R11" s="1697" t="s">
        <v>87</v>
      </c>
      <c r="S11" s="1697" t="s">
        <v>87</v>
      </c>
      <c r="T11" s="1697" t="s">
        <v>84</v>
      </c>
      <c r="U11" s="1699">
        <v>-4969.789744410451</v>
      </c>
      <c r="V11" s="1688"/>
      <c r="W11" s="1700"/>
    </row>
    <row r="12" ht="18" customHeight="1" x14ac:dyDescent="0.2">
      <c r="B12" s="1701" t="s">
        <v>1399</v>
      </c>
      <c r="C12" s="1702"/>
      <c r="D12" s="1703">
        <v>11.320075954999998</v>
      </c>
      <c r="E12" s="1704">
        <v>11.320075954999998</v>
      </c>
      <c r="F12" s="1705" t="s">
        <v>84</v>
      </c>
      <c r="G12" s="1706">
        <v>1.8705696428416256</v>
      </c>
      <c r="H12" s="504" t="s">
        <v>84</v>
      </c>
      <c r="I12" s="504">
        <v>1.8705696428416256</v>
      </c>
      <c r="J12" s="504" t="s">
        <v>87</v>
      </c>
      <c r="K12" s="1707">
        <v>1.1949999999999998</v>
      </c>
      <c r="L12" s="1707">
        <v>1.5364863838955034</v>
      </c>
      <c r="M12" s="505" t="s">
        <v>84</v>
      </c>
      <c r="N12" s="504">
        <v>21.17499043608442</v>
      </c>
      <c r="O12" s="504" t="s">
        <v>84</v>
      </c>
      <c r="P12" s="504">
        <v>21.17499043608442</v>
      </c>
      <c r="Q12" s="504" t="s">
        <v>87</v>
      </c>
      <c r="R12" s="1707">
        <v>13.527490766224997</v>
      </c>
      <c r="S12" s="1707">
        <v>17.393142569520386</v>
      </c>
      <c r="T12" s="1707" t="s">
        <v>84</v>
      </c>
      <c r="U12" s="1708">
        <v>-191.0172871633933</v>
      </c>
      <c r="V12" s="1688"/>
      <c r="W12" s="1709"/>
    </row>
    <row r="13" ht="18" customHeight="1" x14ac:dyDescent="0.2">
      <c r="B13" s="1710" t="s">
        <v>1400</v>
      </c>
      <c r="C13" s="1702"/>
      <c r="D13" s="1703">
        <v>3.0136454683333334</v>
      </c>
      <c r="E13" s="1711"/>
      <c r="F13" s="1712"/>
      <c r="G13" s="1706">
        <v>1.8705696428416256</v>
      </c>
      <c r="H13" s="504" t="s">
        <v>84</v>
      </c>
      <c r="I13" s="504">
        <v>1.8705696428416256</v>
      </c>
      <c r="J13" s="504" t="s">
        <v>87</v>
      </c>
      <c r="K13" s="1707">
        <v>1.1949999999999998</v>
      </c>
      <c r="L13" s="1713"/>
      <c r="M13" s="1714"/>
      <c r="N13" s="504">
        <v>5.637233727351567</v>
      </c>
      <c r="O13" s="504" t="s">
        <v>84</v>
      </c>
      <c r="P13" s="504">
        <v>5.637233727351567</v>
      </c>
      <c r="Q13" s="504" t="s">
        <v>87</v>
      </c>
      <c r="R13" s="1707">
        <v>3.601306334658333</v>
      </c>
      <c r="S13" s="1707">
        <v>3.321790717470417</v>
      </c>
      <c r="T13" s="1707" t="s">
        <v>84</v>
      </c>
      <c r="U13" s="1708">
        <v>-46.05454619143202</v>
      </c>
      <c r="V13" s="1688"/>
      <c r="W13" s="1709"/>
    </row>
    <row r="14" ht="18" customHeight="1" x14ac:dyDescent="0.2">
      <c r="B14" s="1710" t="s">
        <v>1401</v>
      </c>
      <c r="C14" s="1702"/>
      <c r="D14" s="1703">
        <v>2.385178365833333</v>
      </c>
      <c r="E14" s="1711"/>
      <c r="F14" s="1712"/>
      <c r="G14" s="1706">
        <v>1.8705696428416259</v>
      </c>
      <c r="H14" s="504" t="s">
        <v>84</v>
      </c>
      <c r="I14" s="504">
        <v>1.8705696428416259</v>
      </c>
      <c r="J14" s="504" t="s">
        <v>87</v>
      </c>
      <c r="K14" s="1707">
        <v>1.195</v>
      </c>
      <c r="L14" s="1713"/>
      <c r="M14" s="1714"/>
      <c r="N14" s="504">
        <v>4.461642243890431</v>
      </c>
      <c r="O14" s="504" t="s">
        <v>84</v>
      </c>
      <c r="P14" s="504">
        <v>4.461642243890431</v>
      </c>
      <c r="Q14" s="504" t="s">
        <v>87</v>
      </c>
      <c r="R14" s="1707">
        <v>2.8502881471708332</v>
      </c>
      <c r="S14" s="1707">
        <v>-0.3089998572937076</v>
      </c>
      <c r="T14" s="1707" t="s">
        <v>84</v>
      </c>
      <c r="U14" s="1708">
        <v>-25.67741195715004</v>
      </c>
      <c r="V14" s="1688"/>
      <c r="W14" s="1709"/>
    </row>
    <row r="15" ht="18" customHeight="1" x14ac:dyDescent="0.2">
      <c r="B15" s="1710" t="s">
        <v>1402</v>
      </c>
      <c r="C15" s="1702"/>
      <c r="D15" s="1703">
        <v>1.6940689774999997</v>
      </c>
      <c r="E15" s="1711"/>
      <c r="F15" s="1712"/>
      <c r="G15" s="1706">
        <v>1.870569642841626</v>
      </c>
      <c r="H15" s="504" t="s">
        <v>84</v>
      </c>
      <c r="I15" s="504">
        <v>1.870569642841626</v>
      </c>
      <c r="J15" s="504" t="s">
        <v>87</v>
      </c>
      <c r="K15" s="1707">
        <v>1.1950000000000003</v>
      </c>
      <c r="L15" s="1713"/>
      <c r="M15" s="1714"/>
      <c r="N15" s="504">
        <v>3.168874002191253</v>
      </c>
      <c r="O15" s="504" t="s">
        <v>84</v>
      </c>
      <c r="P15" s="504">
        <v>3.168874002191253</v>
      </c>
      <c r="Q15" s="504" t="s">
        <v>87</v>
      </c>
      <c r="R15" s="1707">
        <v>2.0244124281125</v>
      </c>
      <c r="S15" s="1707">
        <v>7.033181470437875</v>
      </c>
      <c r="T15" s="1707" t="s">
        <v>84</v>
      </c>
      <c r="U15" s="1708">
        <v>-44.83038230272338</v>
      </c>
      <c r="V15" s="1688"/>
      <c r="W15" s="1709"/>
    </row>
    <row r="16" ht="18" customHeight="1" x14ac:dyDescent="0.2">
      <c r="B16" s="1710" t="s">
        <v>1403</v>
      </c>
      <c r="C16" s="1702"/>
      <c r="D16" s="1703">
        <v>3.071855364166665</v>
      </c>
      <c r="E16" s="1711"/>
      <c r="F16" s="1712"/>
      <c r="G16" s="1706">
        <v>1.870569642841626</v>
      </c>
      <c r="H16" s="504" t="s">
        <v>84</v>
      </c>
      <c r="I16" s="504">
        <v>1.870569642841626</v>
      </c>
      <c r="J16" s="504" t="s">
        <v>87</v>
      </c>
      <c r="K16" s="1707">
        <v>1.1949999999999998</v>
      </c>
      <c r="L16" s="1713"/>
      <c r="M16" s="1714"/>
      <c r="N16" s="504">
        <v>5.746119391410372</v>
      </c>
      <c r="O16" s="504" t="s">
        <v>84</v>
      </c>
      <c r="P16" s="504">
        <v>5.746119391410372</v>
      </c>
      <c r="Q16" s="504" t="s">
        <v>87</v>
      </c>
      <c r="R16" s="1707">
        <v>3.670867160179164</v>
      </c>
      <c r="S16" s="1707">
        <v>2.550653664528507</v>
      </c>
      <c r="T16" s="1707" t="s">
        <v>84</v>
      </c>
      <c r="U16" s="1708">
        <v>-43.88134745910348</v>
      </c>
      <c r="V16" s="1688"/>
      <c r="W16" s="1709"/>
    </row>
    <row r="17" ht="18" customHeight="1" x14ac:dyDescent="0.2">
      <c r="B17" s="1710" t="s">
        <v>1404</v>
      </c>
      <c r="C17" s="1702"/>
      <c r="D17" s="1703">
        <v>1.1553277791666667</v>
      </c>
      <c r="E17" s="1715"/>
      <c r="F17" s="1712"/>
      <c r="G17" s="1706">
        <v>1.8705696428416256</v>
      </c>
      <c r="H17" s="504" t="s">
        <v>84</v>
      </c>
      <c r="I17" s="504">
        <v>1.8705696428416256</v>
      </c>
      <c r="J17" s="504" t="s">
        <v>87</v>
      </c>
      <c r="K17" s="1707">
        <v>1.195</v>
      </c>
      <c r="L17" s="1713"/>
      <c r="M17" s="1714"/>
      <c r="N17" s="504">
        <v>2.1611210712408004</v>
      </c>
      <c r="O17" s="504" t="s">
        <v>84</v>
      </c>
      <c r="P17" s="504">
        <v>2.1611210712408004</v>
      </c>
      <c r="Q17" s="504" t="s">
        <v>87</v>
      </c>
      <c r="R17" s="1707">
        <v>1.3806166961041668</v>
      </c>
      <c r="S17" s="1707">
        <v>4.796516574377291</v>
      </c>
      <c r="T17" s="1707" t="s">
        <v>84</v>
      </c>
      <c r="U17" s="1708">
        <v>-30.573599252984394</v>
      </c>
      <c r="V17" s="1688"/>
      <c r="W17" s="1709"/>
    </row>
    <row r="18" ht="14.1" customHeight="1" x14ac:dyDescent="0.2">
      <c r="B18" s="518" t="s">
        <v>1405</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1406</v>
      </c>
    </row>
    <row r="20" ht="14.1" customHeight="1" x14ac:dyDescent="0.2">
      <c r="B20" s="215" t="s">
        <v>1407</v>
      </c>
    </row>
    <row r="21" ht="14.1" customHeight="1" x14ac:dyDescent="0.2" s="1" customFormat="1">
      <c r="B21" s="215" t="s">
        <v>1408</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1409</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1410</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1411</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1412</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1413</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1414</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1415</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1416</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1417</v>
      </c>
      <c r="O1" s="1" t="s">
        <v>512</v>
      </c>
      <c r="S1" s="100" t="s">
        <v>62</v>
      </c>
    </row>
    <row r="2" ht="18.95" customHeight="1" x14ac:dyDescent="0.25">
      <c r="B2" s="3" t="s">
        <v>1418</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1368</v>
      </c>
    </row>
    <row r="6" ht="14.1" customHeight="1" x14ac:dyDescent="0.2">
      <c r="B6" s="1651" t="s">
        <v>67</v>
      </c>
      <c r="C6" s="1651"/>
      <c r="D6" s="1651" t="s">
        <v>566</v>
      </c>
      <c r="E6" s="1651"/>
      <c r="F6" s="1651"/>
      <c r="G6" s="1650" t="s">
        <v>1369</v>
      </c>
      <c r="H6" s="1650"/>
      <c r="I6" s="1650"/>
      <c r="J6" s="1650"/>
      <c r="K6" s="1650"/>
      <c r="L6" s="1650"/>
      <c r="M6" s="1651" t="s">
        <v>1370</v>
      </c>
      <c r="N6" s="1651"/>
      <c r="O6" s="1651"/>
      <c r="P6" s="1651"/>
      <c r="Q6" s="1651"/>
      <c r="R6" s="1651"/>
      <c r="S6" s="1535"/>
      <c r="U6" s="1652" t="s">
        <v>1371</v>
      </c>
    </row>
    <row r="7" ht="47.25" customHeight="1" x14ac:dyDescent="0.2">
      <c r="B7" s="1653" t="s">
        <v>1372</v>
      </c>
      <c r="C7" s="1654" t="s">
        <v>1373</v>
      </c>
      <c r="D7" s="1655" t="s">
        <v>1374</v>
      </c>
      <c r="E7" s="1656" t="s">
        <v>1375</v>
      </c>
      <c r="F7" s="1657" t="s">
        <v>1376</v>
      </c>
      <c r="G7" s="1658" t="s">
        <v>1377</v>
      </c>
      <c r="H7" s="1658"/>
      <c r="I7" s="1658"/>
      <c r="J7" s="1656" t="s">
        <v>1419</v>
      </c>
      <c r="K7" s="1659" t="s">
        <v>1380</v>
      </c>
      <c r="L7" s="1659"/>
      <c r="M7" s="1727" t="s">
        <v>1420</v>
      </c>
      <c r="N7" s="1727"/>
      <c r="O7" s="1727"/>
      <c r="P7" s="1656" t="s">
        <v>1421</v>
      </c>
      <c r="Q7" s="1728" t="s">
        <v>1422</v>
      </c>
      <c r="R7" s="1728"/>
      <c r="S7" s="1539" t="s">
        <v>1423</v>
      </c>
      <c r="U7" s="1663" t="s">
        <v>1386</v>
      </c>
    </row>
    <row r="8" ht="25.5" customHeight="1" x14ac:dyDescent="0.2">
      <c r="B8" s="1664"/>
      <c r="C8" s="1729"/>
      <c r="D8" s="1666" t="s">
        <v>512</v>
      </c>
      <c r="E8" s="1667"/>
      <c r="F8" s="1668"/>
      <c r="G8" s="1669" t="s">
        <v>1387</v>
      </c>
      <c r="H8" s="1670" t="s">
        <v>1388</v>
      </c>
      <c r="I8" s="1670" t="s">
        <v>1389</v>
      </c>
      <c r="J8" s="1730"/>
      <c r="K8" s="1671" t="s">
        <v>1393</v>
      </c>
      <c r="L8" s="1671" t="s">
        <v>1394</v>
      </c>
      <c r="M8" s="1669" t="s">
        <v>1387</v>
      </c>
      <c r="N8" s="1670" t="s">
        <v>1424</v>
      </c>
      <c r="O8" s="1670" t="s">
        <v>1389</v>
      </c>
      <c r="P8" s="1730"/>
      <c r="Q8" s="1671" t="s">
        <v>1393</v>
      </c>
      <c r="R8" s="1671" t="s">
        <v>1391</v>
      </c>
      <c r="S8" s="1731"/>
      <c r="U8" s="1545"/>
    </row>
    <row r="9" ht="14.1" customHeight="1" x14ac:dyDescent="0.2">
      <c r="B9" s="1673"/>
      <c r="C9" s="1732"/>
      <c r="D9" s="1675" t="s">
        <v>1395</v>
      </c>
      <c r="E9" s="1675"/>
      <c r="F9" s="1675"/>
      <c r="G9" s="1733" t="s">
        <v>1396</v>
      </c>
      <c r="H9" s="1733"/>
      <c r="I9" s="1733"/>
      <c r="J9" s="1733"/>
      <c r="K9" s="1733"/>
      <c r="L9" s="1733"/>
      <c r="M9" s="1677" t="s">
        <v>289</v>
      </c>
      <c r="N9" s="1677"/>
      <c r="O9" s="1677"/>
      <c r="P9" s="1677"/>
      <c r="Q9" s="1677"/>
      <c r="R9" s="1677"/>
      <c r="S9" s="1678" t="s">
        <v>1397</v>
      </c>
      <c r="U9" s="1678" t="s">
        <v>289</v>
      </c>
    </row>
    <row r="10" ht="18" customHeight="1" x14ac:dyDescent="0.2">
      <c r="B10" s="1679" t="s">
        <v>1425</v>
      </c>
      <c r="C10" s="1680"/>
      <c r="D10" s="1734">
        <v>3238.2157952999946</v>
      </c>
      <c r="E10" s="1735">
        <v>3238.2157952999946</v>
      </c>
      <c r="F10" s="1736" t="s">
        <v>84</v>
      </c>
      <c r="G10" s="1737">
        <v>0.000058908784309620416</v>
      </c>
      <c r="H10" s="1738">
        <v>-0.0009234933929643817</v>
      </c>
      <c r="I10" s="1738">
        <v>-0.0008645846086547613</v>
      </c>
      <c r="J10" s="1738">
        <v>-0.00017981317383020698</v>
      </c>
      <c r="K10" s="1739">
        <v>-0.0031443657735613917</v>
      </c>
      <c r="L10" s="1740" t="s">
        <v>84</v>
      </c>
      <c r="M10" s="1741">
        <v>0.1907593558333333</v>
      </c>
      <c r="N10" s="1738">
        <v>-2.990470891952446</v>
      </c>
      <c r="O10" s="1742">
        <v>-2.7997115361191125</v>
      </c>
      <c r="P10" s="1738">
        <v>-0.5822738596999999</v>
      </c>
      <c r="Q10" s="1739">
        <v>-10.182134914147184</v>
      </c>
      <c r="R10" s="1739" t="s">
        <v>84</v>
      </c>
      <c r="S10" s="1743">
        <v>49.73510780321428</v>
      </c>
      <c r="T10" s="1688"/>
      <c r="U10" s="1743"/>
    </row>
    <row r="11" ht="18" customHeight="1" x14ac:dyDescent="0.2">
      <c r="B11" s="1690" t="s">
        <v>1302</v>
      </c>
      <c r="C11" s="1744"/>
      <c r="D11" s="1745">
        <v>3228.100950598328</v>
      </c>
      <c r="E11" s="1746">
        <v>3228.100950598328</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1426</v>
      </c>
      <c r="C12" s="1753"/>
      <c r="D12" s="1754">
        <v>10.11484470166667</v>
      </c>
      <c r="E12" s="1755">
        <v>10.11484470166667</v>
      </c>
      <c r="F12" s="1756" t="s">
        <v>84</v>
      </c>
      <c r="G12" s="1706">
        <v>0.018859345986982974</v>
      </c>
      <c r="H12" s="504">
        <v>-0.29565168622506804</v>
      </c>
      <c r="I12" s="504">
        <v>-0.276792340238085</v>
      </c>
      <c r="J12" s="504">
        <v>-0.0575662678838812</v>
      </c>
      <c r="K12" s="1707">
        <v>-1.006652619438579</v>
      </c>
      <c r="L12" s="505" t="s">
        <v>84</v>
      </c>
      <c r="M12" s="1757">
        <v>0.1907593558333333</v>
      </c>
      <c r="N12" s="1758">
        <v>-2.990470891952446</v>
      </c>
      <c r="O12" s="1759">
        <v>-2.7997115361191125</v>
      </c>
      <c r="P12" s="1758">
        <v>-0.5822738596999999</v>
      </c>
      <c r="Q12" s="1758">
        <v>-10.182134914147184</v>
      </c>
      <c r="R12" s="1760" t="s">
        <v>84</v>
      </c>
      <c r="S12" s="1761">
        <v>49.73510780321428</v>
      </c>
      <c r="T12" s="1688"/>
      <c r="U12" s="1761"/>
    </row>
    <row r="13" ht="18" customHeight="1" x14ac:dyDescent="0.2">
      <c r="B13" s="1710" t="s">
        <v>1427</v>
      </c>
      <c r="C13" s="1753"/>
      <c r="D13" s="1754">
        <v>0.6296105116666669</v>
      </c>
      <c r="E13" s="1711"/>
      <c r="F13" s="1712"/>
      <c r="G13" s="1706" t="s">
        <v>84</v>
      </c>
      <c r="H13" s="504">
        <v>-3.9281684651444233</v>
      </c>
      <c r="I13" s="504">
        <v>-3.9281684651444233</v>
      </c>
      <c r="J13" s="504">
        <v>-0.9248159757667319</v>
      </c>
      <c r="K13" s="1713"/>
      <c r="L13" s="1714"/>
      <c r="M13" s="1757" t="s">
        <v>84</v>
      </c>
      <c r="N13" s="1758">
        <v>-2.473216157252446</v>
      </c>
      <c r="O13" s="1759">
        <v>-2.473216157252446</v>
      </c>
      <c r="P13" s="1758">
        <v>-0.5822738596999999</v>
      </c>
      <c r="Q13" s="1762">
        <v>-0.6939881864845837</v>
      </c>
      <c r="R13" s="1762" t="s">
        <v>84</v>
      </c>
      <c r="S13" s="1761">
        <v>13.748086745937025</v>
      </c>
      <c r="T13" s="1688"/>
      <c r="U13" s="1761"/>
    </row>
    <row r="14" ht="18" customHeight="1" x14ac:dyDescent="0.2">
      <c r="B14" s="1710" t="s">
        <v>1428</v>
      </c>
      <c r="C14" s="1753"/>
      <c r="D14" s="1754">
        <v>8.900456122500001</v>
      </c>
      <c r="E14" s="1711"/>
      <c r="F14" s="1712"/>
      <c r="G14" s="1706" t="s">
        <v>84</v>
      </c>
      <c r="H14" s="504">
        <v>-0.058115531112209004</v>
      </c>
      <c r="I14" s="504">
        <v>-0.058115531112209004</v>
      </c>
      <c r="J14" s="504" t="s">
        <v>84</v>
      </c>
      <c r="K14" s="1713"/>
      <c r="L14" s="1714"/>
      <c r="M14" s="1757" t="s">
        <v>84</v>
      </c>
      <c r="N14" s="1758">
        <v>-0.5172547346999999</v>
      </c>
      <c r="O14" s="1759">
        <v>-0.5172547346999999</v>
      </c>
      <c r="P14" s="1758" t="s">
        <v>84</v>
      </c>
      <c r="Q14" s="1762">
        <v>-10.963581851695501</v>
      </c>
      <c r="R14" s="1762" t="s">
        <v>84</v>
      </c>
      <c r="S14" s="1761">
        <v>42.09640081678733</v>
      </c>
      <c r="T14" s="1688"/>
      <c r="U14" s="1761"/>
    </row>
    <row r="15" ht="18" customHeight="1" x14ac:dyDescent="0.2">
      <c r="B15" s="1710" t="s">
        <v>1429</v>
      </c>
      <c r="C15" s="1753"/>
      <c r="D15" s="1754">
        <v>0.45861098750000007</v>
      </c>
      <c r="E15" s="1711"/>
      <c r="F15" s="1712"/>
      <c r="G15" s="1706">
        <v>0.33333333333333326</v>
      </c>
      <c r="H15" s="504" t="s">
        <v>84</v>
      </c>
      <c r="I15" s="504">
        <v>0.33333333333333326</v>
      </c>
      <c r="J15" s="504" t="s">
        <v>84</v>
      </c>
      <c r="K15" s="1713"/>
      <c r="L15" s="1714"/>
      <c r="M15" s="1757">
        <v>0.15287032916666665</v>
      </c>
      <c r="N15" s="1758" t="s">
        <v>84</v>
      </c>
      <c r="O15" s="1759">
        <v>0.15287032916666665</v>
      </c>
      <c r="P15" s="1758" t="s">
        <v>84</v>
      </c>
      <c r="Q15" s="1762">
        <v>1.3984883452825</v>
      </c>
      <c r="R15" s="1762" t="s">
        <v>84</v>
      </c>
      <c r="S15" s="1761">
        <v>-5.688315139647462</v>
      </c>
      <c r="T15" s="1688"/>
      <c r="U15" s="1761"/>
    </row>
    <row r="16" ht="18" customHeight="1" x14ac:dyDescent="0.2">
      <c r="B16" s="1710" t="s">
        <v>1430</v>
      </c>
      <c r="C16" s="1753"/>
      <c r="D16" s="1754">
        <v>0.12616707999999996</v>
      </c>
      <c r="E16" s="1711"/>
      <c r="F16" s="1712"/>
      <c r="G16" s="1706">
        <v>0.3003083424508729</v>
      </c>
      <c r="H16" s="504" t="s">
        <v>84</v>
      </c>
      <c r="I16" s="504">
        <v>0.3003083424508729</v>
      </c>
      <c r="J16" s="504" t="s">
        <v>84</v>
      </c>
      <c r="K16" s="1713"/>
      <c r="L16" s="1714"/>
      <c r="M16" s="1757">
        <v>0.037889026666666666</v>
      </c>
      <c r="N16" s="1758" t="s">
        <v>84</v>
      </c>
      <c r="O16" s="1759">
        <v>0.037889026666666666</v>
      </c>
      <c r="P16" s="1758" t="s">
        <v>84</v>
      </c>
      <c r="Q16" s="1762">
        <v>0.07694677875039994</v>
      </c>
      <c r="R16" s="1762" t="s">
        <v>84</v>
      </c>
      <c r="S16" s="1761">
        <v>-0.4210646198626159</v>
      </c>
      <c r="T16" s="1688"/>
      <c r="U16" s="1761"/>
    </row>
    <row r="17" ht="18" customHeight="1" x14ac:dyDescent="0.2">
      <c r="B17" s="1710" t="s">
        <v>1431</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1432</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1433</v>
      </c>
      <c r="C19" s="1764"/>
      <c r="D19" s="1764"/>
      <c r="E19" s="1764"/>
      <c r="F19" s="1764"/>
      <c r="G19" s="1764"/>
      <c r="H19" s="1764"/>
      <c r="I19" s="1764"/>
      <c r="J19" s="1764"/>
      <c r="K19" s="1764"/>
      <c r="L19" s="1764"/>
      <c r="M19" s="1764"/>
      <c r="N19" s="1764"/>
    </row>
    <row r="20" ht="14.1" customHeight="1" x14ac:dyDescent="0.2">
      <c r="B20" s="215" t="s">
        <v>1434</v>
      </c>
      <c r="C20" s="1764"/>
      <c r="D20" s="1764"/>
      <c r="E20" s="1764"/>
      <c r="F20" s="1764"/>
      <c r="G20" s="1764"/>
      <c r="H20" s="1764"/>
      <c r="I20" s="1764"/>
      <c r="J20" s="1764"/>
      <c r="K20" s="1764"/>
      <c r="L20" s="1764"/>
      <c r="M20" s="1764"/>
      <c r="N20" s="1764"/>
    </row>
    <row r="21" ht="14.1" customHeight="1" x14ac:dyDescent="0.2">
      <c r="B21" s="215" t="s">
        <v>1435</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1409</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1436</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1437</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1438</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1439</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1440</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1441</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1442</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1443</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1444</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1446</v>
      </c>
      <c r="S1" s="4" t="s">
        <v>62</v>
      </c>
    </row>
    <row r="2" ht="18.95" customHeight="1" x14ac:dyDescent="0.25">
      <c r="B2" s="3" t="s">
        <v>1447</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1368</v>
      </c>
    </row>
    <row r="6" ht="14.1" customHeight="1" x14ac:dyDescent="0.2">
      <c r="B6" s="1770" t="s">
        <v>67</v>
      </c>
      <c r="C6" s="1770"/>
      <c r="D6" s="1651" t="s">
        <v>566</v>
      </c>
      <c r="E6" s="1651"/>
      <c r="F6" s="1651"/>
      <c r="G6" s="1650" t="s">
        <v>1369</v>
      </c>
      <c r="H6" s="1650"/>
      <c r="I6" s="1650"/>
      <c r="J6" s="1650"/>
      <c r="K6" s="1650"/>
      <c r="L6" s="1650"/>
      <c r="M6" s="1651" t="s">
        <v>1370</v>
      </c>
      <c r="N6" s="1651"/>
      <c r="O6" s="1651"/>
      <c r="P6" s="1651"/>
      <c r="Q6" s="1651"/>
      <c r="R6" s="1651"/>
      <c r="S6" s="1535"/>
      <c r="U6" s="1652" t="s">
        <v>1371</v>
      </c>
    </row>
    <row r="7" ht="48" customHeight="1" x14ac:dyDescent="0.2">
      <c r="B7" s="1655" t="s">
        <v>1372</v>
      </c>
      <c r="C7" s="1654" t="s">
        <v>1373</v>
      </c>
      <c r="D7" s="1655" t="s">
        <v>1374</v>
      </c>
      <c r="E7" s="1656" t="s">
        <v>1375</v>
      </c>
      <c r="F7" s="1657" t="s">
        <v>1376</v>
      </c>
      <c r="G7" s="1658" t="s">
        <v>1377</v>
      </c>
      <c r="H7" s="1658"/>
      <c r="I7" s="1658"/>
      <c r="J7" s="1656" t="s">
        <v>1419</v>
      </c>
      <c r="K7" s="1659" t="s">
        <v>1380</v>
      </c>
      <c r="L7" s="1659"/>
      <c r="M7" s="1727" t="s">
        <v>1448</v>
      </c>
      <c r="N7" s="1727"/>
      <c r="O7" s="1727"/>
      <c r="P7" s="1656" t="s">
        <v>1449</v>
      </c>
      <c r="Q7" s="1728" t="s">
        <v>1450</v>
      </c>
      <c r="R7" s="1728"/>
      <c r="S7" s="1539" t="s">
        <v>1451</v>
      </c>
      <c r="U7" s="1663" t="s">
        <v>1386</v>
      </c>
    </row>
    <row r="8" ht="24" customHeight="1" x14ac:dyDescent="0.2">
      <c r="B8" s="1771"/>
      <c r="C8" s="1729"/>
      <c r="D8" s="1666" t="s">
        <v>512</v>
      </c>
      <c r="E8" s="1667"/>
      <c r="F8" s="1668"/>
      <c r="G8" s="1669" t="s">
        <v>1387</v>
      </c>
      <c r="H8" s="1670" t="s">
        <v>1388</v>
      </c>
      <c r="I8" s="1670" t="s">
        <v>1389</v>
      </c>
      <c r="J8" s="1730"/>
      <c r="K8" s="1671" t="s">
        <v>1393</v>
      </c>
      <c r="L8" s="1671" t="s">
        <v>1452</v>
      </c>
      <c r="M8" s="1669" t="s">
        <v>1387</v>
      </c>
      <c r="N8" s="1670" t="s">
        <v>1453</v>
      </c>
      <c r="O8" s="1670" t="s">
        <v>1389</v>
      </c>
      <c r="P8" s="1730"/>
      <c r="Q8" s="1671" t="s">
        <v>1393</v>
      </c>
      <c r="R8" s="1671" t="s">
        <v>1391</v>
      </c>
      <c r="S8" s="1731"/>
      <c r="U8" s="1545"/>
    </row>
    <row r="9" ht="14.1" customHeight="1" x14ac:dyDescent="0.2">
      <c r="B9" s="1772"/>
      <c r="C9" s="1729"/>
      <c r="D9" s="1675" t="s">
        <v>1395</v>
      </c>
      <c r="E9" s="1675"/>
      <c r="F9" s="1675"/>
      <c r="G9" s="1733" t="s">
        <v>1396</v>
      </c>
      <c r="H9" s="1733"/>
      <c r="I9" s="1733"/>
      <c r="J9" s="1733"/>
      <c r="K9" s="1733"/>
      <c r="L9" s="1733"/>
      <c r="M9" s="1677" t="s">
        <v>289</v>
      </c>
      <c r="N9" s="1677"/>
      <c r="O9" s="1677"/>
      <c r="P9" s="1677"/>
      <c r="Q9" s="1677"/>
      <c r="R9" s="1677"/>
      <c r="S9" s="1678" t="s">
        <v>1397</v>
      </c>
      <c r="U9" s="1678" t="s">
        <v>289</v>
      </c>
    </row>
    <row r="10" ht="18" customHeight="1" x14ac:dyDescent="0.2">
      <c r="B10" s="1679" t="s">
        <v>1454</v>
      </c>
      <c r="C10" s="1680"/>
      <c r="D10" s="1734">
        <v>1354.7001076251615</v>
      </c>
      <c r="E10" s="1735">
        <v>1354.7001076251615</v>
      </c>
      <c r="F10" s="1736" t="s">
        <v>84</v>
      </c>
      <c r="G10" s="1737">
        <v>0.0005978692892799547</v>
      </c>
      <c r="H10" s="1738">
        <v>-0.00039246246362415534</v>
      </c>
      <c r="I10" s="1738">
        <v>0.00020540682565579936</v>
      </c>
      <c r="J10" s="1738">
        <v>-0.0000940660754603406</v>
      </c>
      <c r="K10" s="1739">
        <v>0.005476890794705349</v>
      </c>
      <c r="L10" s="1740" t="s">
        <v>84</v>
      </c>
      <c r="M10" s="1741">
        <v>0.8099335905333335</v>
      </c>
      <c r="N10" s="1738">
        <v>-0.5316689417104793</v>
      </c>
      <c r="O10" s="1742">
        <v>0.2782646488228542</v>
      </c>
      <c r="P10" s="1738">
        <v>-0.12743132254999998</v>
      </c>
      <c r="Q10" s="1739">
        <v>7.419544549038593</v>
      </c>
      <c r="R10" s="1739" t="s">
        <v>84</v>
      </c>
      <c r="S10" s="1743">
        <v>-27.75805220947783</v>
      </c>
      <c r="T10" s="1688"/>
      <c r="U10" s="1743"/>
    </row>
    <row r="11" ht="18" customHeight="1" x14ac:dyDescent="0.2">
      <c r="B11" s="1773" t="s">
        <v>1305</v>
      </c>
      <c r="C11" s="1691"/>
      <c r="D11" s="1692">
        <v>1349.7918565583282</v>
      </c>
      <c r="E11" s="1693">
        <v>1349.7918565583282</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1455</v>
      </c>
      <c r="C12" s="1702"/>
      <c r="D12" s="1703">
        <v>4.908251066833335</v>
      </c>
      <c r="E12" s="1704">
        <v>4.908251066833335</v>
      </c>
      <c r="F12" s="1705" t="s">
        <v>84</v>
      </c>
      <c r="G12" s="1706">
        <v>0.16501470269243576</v>
      </c>
      <c r="H12" s="504">
        <v>-0.10832146409606896</v>
      </c>
      <c r="I12" s="504">
        <v>0.0566932385963668</v>
      </c>
      <c r="J12" s="504">
        <v>-0.025962674039047284</v>
      </c>
      <c r="K12" s="1707">
        <v>1.5116473155122185</v>
      </c>
      <c r="L12" s="505" t="s">
        <v>84</v>
      </c>
      <c r="M12" s="504">
        <v>0.8099335905333335</v>
      </c>
      <c r="N12" s="504">
        <v>-0.5316689417104793</v>
      </c>
      <c r="O12" s="504">
        <v>0.2782646488228542</v>
      </c>
      <c r="P12" s="504">
        <v>-0.12743132254999998</v>
      </c>
      <c r="Q12" s="1707">
        <v>7.419544549038593</v>
      </c>
      <c r="R12" s="1707" t="s">
        <v>84</v>
      </c>
      <c r="S12" s="1708">
        <v>-27.75805220947783</v>
      </c>
      <c r="T12" s="1688"/>
      <c r="U12" s="1709"/>
    </row>
    <row r="13" ht="18" customHeight="1" x14ac:dyDescent="0.2">
      <c r="B13" s="1774" t="s">
        <v>1456</v>
      </c>
      <c r="C13" s="1702"/>
      <c r="D13" s="1775">
        <v>0.13747781750000004</v>
      </c>
      <c r="E13" s="1711"/>
      <c r="F13" s="1712"/>
      <c r="G13" s="1776" t="s">
        <v>84</v>
      </c>
      <c r="H13" s="1777">
        <v>-3.8673071145494373</v>
      </c>
      <c r="I13" s="1777">
        <v>-3.8673071145494373</v>
      </c>
      <c r="J13" s="1777">
        <v>-0.9269227928352873</v>
      </c>
      <c r="K13" s="1713"/>
      <c r="L13" s="1714"/>
      <c r="M13" s="1777" t="s">
        <v>84</v>
      </c>
      <c r="N13" s="1777">
        <v>-0.5316689417104793</v>
      </c>
      <c r="O13" s="1777">
        <v>-0.5316689417104793</v>
      </c>
      <c r="P13" s="1777">
        <v>-0.12743132254999998</v>
      </c>
      <c r="Q13" s="1778">
        <v>0.017810251257124963</v>
      </c>
      <c r="R13" s="1778" t="s">
        <v>84</v>
      </c>
      <c r="S13" s="1779">
        <v>2.3513967143458463</v>
      </c>
      <c r="T13" s="1688"/>
      <c r="U13" s="1780"/>
    </row>
    <row r="14" ht="18" customHeight="1" x14ac:dyDescent="0.2">
      <c r="B14" s="1710" t="s">
        <v>1457</v>
      </c>
      <c r="C14" s="1702"/>
      <c r="D14" s="1775">
        <v>3.734661182666668</v>
      </c>
      <c r="E14" s="1711"/>
      <c r="F14" s="1712"/>
      <c r="G14" s="1776">
        <v>0.10677943451760588</v>
      </c>
      <c r="H14" s="1777" t="s">
        <v>84</v>
      </c>
      <c r="I14" s="1777">
        <v>0.10677943451760588</v>
      </c>
      <c r="J14" s="1777" t="s">
        <v>84</v>
      </c>
      <c r="K14" s="1713"/>
      <c r="L14" s="1714"/>
      <c r="M14" s="1777">
        <v>0.39878500920000004</v>
      </c>
      <c r="N14" s="1777" t="s">
        <v>84</v>
      </c>
      <c r="O14" s="1777">
        <v>0.39878500920000004</v>
      </c>
      <c r="P14" s="1777" t="s">
        <v>84</v>
      </c>
      <c r="Q14" s="1778">
        <v>4.743302619438002</v>
      </c>
      <c r="R14" s="1778" t="s">
        <v>84</v>
      </c>
      <c r="S14" s="1779">
        <v>-18.854321305007723</v>
      </c>
      <c r="T14" s="1688"/>
      <c r="U14" s="1780"/>
    </row>
    <row r="15" ht="18" customHeight="1" x14ac:dyDescent="0.2">
      <c r="B15" s="1710" t="s">
        <v>1458</v>
      </c>
      <c r="C15" s="1702"/>
      <c r="D15" s="1775">
        <v>0.51716548</v>
      </c>
      <c r="E15" s="1711"/>
      <c r="F15" s="1712"/>
      <c r="G15" s="1776">
        <v>0.3963560836787999</v>
      </c>
      <c r="H15" s="1777" t="s">
        <v>84</v>
      </c>
      <c r="I15" s="1777">
        <v>0.3963560836787999</v>
      </c>
      <c r="J15" s="1777" t="s">
        <v>84</v>
      </c>
      <c r="K15" s="1713"/>
      <c r="L15" s="1714"/>
      <c r="M15" s="1777">
        <v>0.20498168426666669</v>
      </c>
      <c r="N15" s="1777" t="s">
        <v>84</v>
      </c>
      <c r="O15" s="1777">
        <v>0.20498168426666669</v>
      </c>
      <c r="P15" s="1777" t="s">
        <v>84</v>
      </c>
      <c r="Q15" s="1778">
        <v>2.214088852976</v>
      </c>
      <c r="R15" s="1778" t="s">
        <v>84</v>
      </c>
      <c r="S15" s="1779">
        <v>-8.869925303223917</v>
      </c>
      <c r="T15" s="1688"/>
      <c r="U15" s="1780"/>
    </row>
    <row r="16" ht="18" customHeight="1" x14ac:dyDescent="0.2">
      <c r="B16" s="1710" t="s">
        <v>1459</v>
      </c>
      <c r="C16" s="1702"/>
      <c r="D16" s="1775">
        <v>0.5189465866666669</v>
      </c>
      <c r="E16" s="1711"/>
      <c r="F16" s="1712"/>
      <c r="G16" s="1776">
        <v>0.39727960904595594</v>
      </c>
      <c r="H16" s="1777" t="s">
        <v>84</v>
      </c>
      <c r="I16" s="1777">
        <v>0.39727960904595594</v>
      </c>
      <c r="J16" s="1777" t="s">
        <v>84</v>
      </c>
      <c r="K16" s="1713"/>
      <c r="L16" s="1714"/>
      <c r="M16" s="1777">
        <v>0.20616689706666672</v>
      </c>
      <c r="N16" s="1777" t="s">
        <v>84</v>
      </c>
      <c r="O16" s="1777">
        <v>0.20616689706666672</v>
      </c>
      <c r="P16" s="1777" t="s">
        <v>84</v>
      </c>
      <c r="Q16" s="1778">
        <v>0.44434282536746667</v>
      </c>
      <c r="R16" s="1778" t="s">
        <v>84</v>
      </c>
      <c r="S16" s="1779">
        <v>-2.385202315592039</v>
      </c>
      <c r="T16" s="1688"/>
      <c r="U16" s="1780"/>
    </row>
    <row r="17" ht="18" customHeight="1" x14ac:dyDescent="0.2">
      <c r="B17" s="1710" t="s">
        <v>1460</v>
      </c>
      <c r="C17" s="1702"/>
      <c r="D17" s="1775" t="s">
        <v>84</v>
      </c>
      <c r="E17" s="1711"/>
      <c r="F17" s="1712"/>
      <c r="G17" s="1776" t="s">
        <v>84</v>
      </c>
      <c r="H17" s="1777" t="s">
        <v>84</v>
      </c>
      <c r="I17" s="1777" t="s">
        <v>84</v>
      </c>
      <c r="J17" s="1777" t="s">
        <v>84</v>
      </c>
      <c r="K17" s="1713"/>
      <c r="L17" s="1714"/>
      <c r="M17" s="1777" t="s">
        <v>84</v>
      </c>
      <c r="N17" s="1777" t="s">
        <v>84</v>
      </c>
      <c r="O17" s="1777" t="s">
        <v>84</v>
      </c>
      <c r="P17" s="1777" t="s">
        <v>84</v>
      </c>
      <c r="Q17" s="1778" t="s">
        <v>84</v>
      </c>
      <c r="R17" s="1778" t="s">
        <v>84</v>
      </c>
      <c r="S17" s="1779" t="s">
        <v>84</v>
      </c>
      <c r="T17" s="1688"/>
      <c r="U17" s="1780"/>
    </row>
    <row r="18" ht="14.1" customHeight="1" x14ac:dyDescent="0.2">
      <c r="B18" s="518" t="s">
        <v>1432</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1461</v>
      </c>
      <c r="C19" s="215"/>
      <c r="D19" s="215"/>
      <c r="E19" s="215"/>
      <c r="F19" s="215"/>
      <c r="G19" s="215"/>
      <c r="H19" s="215"/>
      <c r="I19" s="215"/>
      <c r="J19" s="215"/>
      <c r="K19" s="215"/>
      <c r="L19" s="215"/>
      <c r="M19" s="215"/>
      <c r="N19" s="215"/>
      <c r="O19" s="215"/>
      <c r="P19" s="215"/>
      <c r="Q19" s="215"/>
      <c r="R19" s="228"/>
      <c r="S19" s="228"/>
    </row>
    <row r="20" ht="14.1" customHeight="1" x14ac:dyDescent="0.2">
      <c r="B20" s="215" t="s">
        <v>1462</v>
      </c>
      <c r="C20" s="215"/>
      <c r="D20" s="215"/>
      <c r="E20" s="215"/>
      <c r="F20" s="215"/>
      <c r="G20" s="215"/>
      <c r="H20" s="215"/>
      <c r="I20" s="215"/>
      <c r="J20" s="215"/>
      <c r="K20" s="215"/>
      <c r="L20" s="215"/>
      <c r="M20" s="215"/>
      <c r="N20" s="215"/>
      <c r="O20" s="215"/>
      <c r="P20" s="215"/>
      <c r="Q20" s="215"/>
      <c r="R20" s="228"/>
      <c r="S20" s="228"/>
    </row>
    <row r="21" ht="14.1" customHeight="1" x14ac:dyDescent="0.2">
      <c r="B21" s="215" t="s">
        <v>1463</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1464</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1465</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1466</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1467</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1439</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1468</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1469</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1443</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1416</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1470</v>
      </c>
      <c r="S1" s="4" t="s">
        <v>62</v>
      </c>
    </row>
    <row r="2" ht="18.95" customHeight="1" x14ac:dyDescent="0.25">
      <c r="B2" s="3" t="s">
        <v>1471</v>
      </c>
      <c r="S2" s="4" t="s">
        <v>64</v>
      </c>
    </row>
    <row r="3" ht="18.95" customHeight="1" x14ac:dyDescent="0.25">
      <c r="B3" s="3" t="s">
        <v>63</v>
      </c>
      <c r="S3" s="4" t="s">
        <v>65</v>
      </c>
    </row>
    <row r="4" hidden="1" ht="14.1" customHeight="1" x14ac:dyDescent="0.25">
      <c r="B4" s="3"/>
      <c r="S4" s="4"/>
    </row>
    <row r="5" ht="24.75" customHeight="1" x14ac:dyDescent="0.25">
      <c r="B5" s="6" t="s">
        <v>66</v>
      </c>
      <c r="U5" s="1649" t="s">
        <v>1368</v>
      </c>
    </row>
    <row r="6" ht="14.1" customHeight="1" x14ac:dyDescent="0.2">
      <c r="B6" s="1770" t="s">
        <v>67</v>
      </c>
      <c r="C6" s="1770"/>
      <c r="D6" s="1770" t="s">
        <v>566</v>
      </c>
      <c r="E6" s="1770"/>
      <c r="F6" s="1770"/>
      <c r="G6" s="1650" t="s">
        <v>1369</v>
      </c>
      <c r="H6" s="1650"/>
      <c r="I6" s="1650"/>
      <c r="J6" s="1650"/>
      <c r="K6" s="1650"/>
      <c r="L6" s="1650"/>
      <c r="M6" s="1650" t="s">
        <v>1370</v>
      </c>
      <c r="N6" s="1650"/>
      <c r="O6" s="1650"/>
      <c r="P6" s="1650"/>
      <c r="Q6" s="1650"/>
      <c r="R6" s="1650"/>
      <c r="S6" s="1786"/>
      <c r="U6" s="1652" t="s">
        <v>1371</v>
      </c>
    </row>
    <row r="7" ht="48" customHeight="1" x14ac:dyDescent="0.2">
      <c r="B7" s="1787" t="s">
        <v>1372</v>
      </c>
      <c r="C7" s="1654" t="s">
        <v>1373</v>
      </c>
      <c r="D7" s="1655" t="s">
        <v>1374</v>
      </c>
      <c r="E7" s="1656" t="s">
        <v>1375</v>
      </c>
      <c r="F7" s="1657" t="s">
        <v>1376</v>
      </c>
      <c r="G7" s="1658" t="s">
        <v>1377</v>
      </c>
      <c r="H7" s="1658"/>
      <c r="I7" s="1658"/>
      <c r="J7" s="1788" t="s">
        <v>1419</v>
      </c>
      <c r="K7" s="1659" t="s">
        <v>1380</v>
      </c>
      <c r="L7" s="1659"/>
      <c r="M7" s="1789" t="s">
        <v>1448</v>
      </c>
      <c r="N7" s="1789"/>
      <c r="O7" s="1789"/>
      <c r="P7" s="1788" t="s">
        <v>1472</v>
      </c>
      <c r="Q7" s="1728" t="s">
        <v>1473</v>
      </c>
      <c r="R7" s="1728"/>
      <c r="S7" s="1539" t="s">
        <v>1474</v>
      </c>
      <c r="U7" s="1663" t="s">
        <v>1386</v>
      </c>
    </row>
    <row r="8" ht="34.35" customHeight="1" x14ac:dyDescent="0.2">
      <c r="B8" s="1790"/>
      <c r="C8" s="1791"/>
      <c r="D8" s="1666" t="s">
        <v>512</v>
      </c>
      <c r="E8" s="1667"/>
      <c r="F8" s="1668"/>
      <c r="G8" s="1669" t="s">
        <v>1387</v>
      </c>
      <c r="H8" s="1670" t="s">
        <v>1388</v>
      </c>
      <c r="I8" s="1670" t="s">
        <v>1389</v>
      </c>
      <c r="J8" s="1792"/>
      <c r="K8" s="1656" t="s">
        <v>1475</v>
      </c>
      <c r="L8" s="1656" t="s">
        <v>1391</v>
      </c>
      <c r="M8" s="1669" t="s">
        <v>1387</v>
      </c>
      <c r="N8" s="1670" t="s">
        <v>1453</v>
      </c>
      <c r="O8" s="1670" t="s">
        <v>1389</v>
      </c>
      <c r="P8" s="1792"/>
      <c r="Q8" s="1670" t="s">
        <v>1393</v>
      </c>
      <c r="R8" s="1670" t="s">
        <v>1391</v>
      </c>
      <c r="S8" s="1793"/>
      <c r="U8" s="1545"/>
    </row>
    <row r="9" ht="14.1" customHeight="1" x14ac:dyDescent="0.2">
      <c r="B9" s="1794"/>
      <c r="C9" s="1795"/>
      <c r="D9" s="1675" t="s">
        <v>1395</v>
      </c>
      <c r="E9" s="1675"/>
      <c r="F9" s="1675"/>
      <c r="G9" s="1677" t="s">
        <v>1396</v>
      </c>
      <c r="H9" s="1677"/>
      <c r="I9" s="1677"/>
      <c r="J9" s="1677"/>
      <c r="K9" s="1677"/>
      <c r="L9" s="1677"/>
      <c r="M9" s="1677" t="s">
        <v>289</v>
      </c>
      <c r="N9" s="1677"/>
      <c r="O9" s="1677"/>
      <c r="P9" s="1677"/>
      <c r="Q9" s="1677"/>
      <c r="R9" s="1677"/>
      <c r="S9" s="1678" t="s">
        <v>1397</v>
      </c>
      <c r="U9" s="1678" t="s">
        <v>289</v>
      </c>
    </row>
    <row r="10" ht="18" customHeight="1" x14ac:dyDescent="0.2">
      <c r="B10" s="1796" t="s">
        <v>1476</v>
      </c>
      <c r="C10" s="1680"/>
      <c r="D10" s="1734">
        <v>127.76440048000008</v>
      </c>
      <c r="E10" s="1735">
        <v>127.76440048000008</v>
      </c>
      <c r="F10" s="1736" t="s">
        <v>96</v>
      </c>
      <c r="G10" s="1797" t="s">
        <v>886</v>
      </c>
      <c r="H10" s="1798">
        <v>-0.02856916194644466</v>
      </c>
      <c r="I10" s="1797">
        <v>-0.02856916194644466</v>
      </c>
      <c r="J10" s="1798">
        <v>-0.005025579768472708</v>
      </c>
      <c r="K10" s="1798">
        <v>-0.11297752941530974</v>
      </c>
      <c r="L10" s="1799" t="s">
        <v>96</v>
      </c>
      <c r="M10" s="1800" t="s">
        <v>886</v>
      </c>
      <c r="N10" s="1798">
        <v>-3.650121848303534</v>
      </c>
      <c r="O10" s="1797">
        <v>-3.650121848303534</v>
      </c>
      <c r="P10" s="1798">
        <v>-0.6420901861833331</v>
      </c>
      <c r="Q10" s="1801">
        <v>-14.434506313458622</v>
      </c>
      <c r="R10" s="1801" t="s">
        <v>96</v>
      </c>
      <c r="S10" s="1743">
        <v>68.66463394247303</v>
      </c>
      <c r="T10" s="1688"/>
      <c r="U10" s="1802"/>
    </row>
    <row r="11" ht="18" customHeight="1" x14ac:dyDescent="0.2">
      <c r="B11" s="1803" t="s">
        <v>1308</v>
      </c>
      <c r="C11" s="1691"/>
      <c r="D11" s="1804">
        <v>123.79148051916674</v>
      </c>
      <c r="E11" s="1746">
        <v>123.79148051916674</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1477</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1478</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1479</v>
      </c>
      <c r="C14" s="1691"/>
      <c r="D14" s="1754">
        <v>123.79148051916674</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1480</v>
      </c>
      <c r="C15" s="1702"/>
      <c r="D15" s="1754">
        <v>3.972919960833333</v>
      </c>
      <c r="E15" s="1755">
        <v>3.972919960833333</v>
      </c>
      <c r="F15" s="1756" t="s">
        <v>96</v>
      </c>
      <c r="G15" s="1760" t="s">
        <v>96</v>
      </c>
      <c r="H15" s="1758">
        <v>-0.9187504113568673</v>
      </c>
      <c r="I15" s="1760">
        <v>-0.9187504113568673</v>
      </c>
      <c r="J15" s="1758">
        <v>-0.16161669314089394</v>
      </c>
      <c r="K15" s="1758">
        <v>-3.6332235372874053</v>
      </c>
      <c r="L15" s="1762" t="s">
        <v>96</v>
      </c>
      <c r="M15" s="1814" t="s">
        <v>96</v>
      </c>
      <c r="N15" s="1758">
        <v>-3.650121848303534</v>
      </c>
      <c r="O15" s="1760">
        <v>-3.650121848303534</v>
      </c>
      <c r="P15" s="1758">
        <v>-0.6420901861833331</v>
      </c>
      <c r="Q15" s="1757">
        <v>-14.434506313458622</v>
      </c>
      <c r="R15" s="1757" t="s">
        <v>96</v>
      </c>
      <c r="S15" s="1761">
        <v>68.66463394247303</v>
      </c>
      <c r="T15" s="1688"/>
      <c r="U15" s="1761"/>
    </row>
    <row r="16" ht="18" customHeight="1" x14ac:dyDescent="0.2">
      <c r="B16" s="1710" t="s">
        <v>1481</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1482</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1483</v>
      </c>
      <c r="C18" s="1702"/>
      <c r="D18" s="1754">
        <v>3.972919960833333</v>
      </c>
      <c r="E18" s="1711"/>
      <c r="F18" s="1712"/>
      <c r="G18" s="1760" t="s">
        <v>84</v>
      </c>
      <c r="H18" s="1758">
        <v>-0.9187504113568673</v>
      </c>
      <c r="I18" s="1760">
        <v>-0.9187504113568673</v>
      </c>
      <c r="J18" s="1758">
        <v>-0.16161669314089394</v>
      </c>
      <c r="K18" s="1811"/>
      <c r="L18" s="1713"/>
      <c r="M18" s="1814" t="s">
        <v>84</v>
      </c>
      <c r="N18" s="1758">
        <v>-3.650121848303534</v>
      </c>
      <c r="O18" s="1760">
        <v>-3.650121848303534</v>
      </c>
      <c r="P18" s="1758">
        <v>-0.6420901861833331</v>
      </c>
      <c r="Q18" s="1757">
        <v>-14.434506313458622</v>
      </c>
      <c r="R18" s="1757" t="s">
        <v>84</v>
      </c>
      <c r="S18" s="1761">
        <v>68.66463394247303</v>
      </c>
      <c r="T18" s="1688"/>
      <c r="U18" s="1761"/>
    </row>
    <row r="19" ht="14.1" customHeight="1" x14ac:dyDescent="0.2">
      <c r="B19" s="518" t="s">
        <v>1484</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1485</v>
      </c>
      <c r="C20" s="228"/>
      <c r="D20" s="228"/>
      <c r="E20" s="228"/>
      <c r="F20" s="228"/>
      <c r="G20" s="228"/>
      <c r="H20" s="228"/>
      <c r="I20" s="228"/>
      <c r="J20" s="228"/>
      <c r="K20" s="228"/>
      <c r="L20" s="228"/>
      <c r="M20" s="228"/>
      <c r="N20" s="228"/>
      <c r="O20" s="228"/>
      <c r="P20" s="228"/>
      <c r="Q20" s="228"/>
      <c r="R20" s="228"/>
      <c r="S20" s="228"/>
    </row>
    <row r="21" ht="14.1" customHeight="1" x14ac:dyDescent="0.2">
      <c r="B21" s="215" t="s">
        <v>1486</v>
      </c>
      <c r="C21" s="228"/>
      <c r="D21" s="228"/>
      <c r="E21" s="228"/>
      <c r="F21" s="228"/>
      <c r="G21" s="228"/>
      <c r="H21" s="228"/>
      <c r="I21" s="228"/>
      <c r="J21" s="228"/>
      <c r="K21" s="228"/>
      <c r="L21" s="228"/>
      <c r="M21" s="228"/>
      <c r="N21" s="228"/>
      <c r="O21" s="228"/>
      <c r="P21" s="228"/>
      <c r="Q21" s="228"/>
      <c r="R21" s="228"/>
      <c r="S21" s="228"/>
    </row>
    <row r="22" ht="14.1" customHeight="1" x14ac:dyDescent="0.2">
      <c r="B22" s="215" t="s">
        <v>1408</v>
      </c>
      <c r="C22" s="228"/>
      <c r="D22" s="228"/>
      <c r="E22" s="228"/>
      <c r="F22" s="228"/>
      <c r="G22" s="228"/>
      <c r="H22" s="228"/>
      <c r="I22" s="228"/>
      <c r="J22" s="228"/>
      <c r="K22" s="228"/>
      <c r="L22" s="228"/>
      <c r="M22" s="228"/>
      <c r="N22" s="228"/>
      <c r="O22" s="228"/>
      <c r="P22" s="228"/>
      <c r="Q22" s="228"/>
      <c r="R22" s="228"/>
      <c r="S22" s="228"/>
    </row>
    <row r="23" ht="14.1" customHeight="1" x14ac:dyDescent="0.2">
      <c r="B23" s="215" t="s">
        <v>1464</v>
      </c>
    </row>
    <row r="24" ht="14.1" customHeight="1" x14ac:dyDescent="0.2">
      <c r="B24" s="215" t="s">
        <v>1487</v>
      </c>
    </row>
    <row r="25" ht="14.1" customHeight="1" x14ac:dyDescent="0.2">
      <c r="B25" s="215" t="s">
        <v>1488</v>
      </c>
    </row>
    <row r="26" ht="14.1" customHeight="1" x14ac:dyDescent="0.25">
      <c r="B26" s="215" t="s">
        <v>1489</v>
      </c>
    </row>
    <row r="27" ht="14.1" customHeight="1" x14ac:dyDescent="0.2">
      <c r="B27" s="215" t="s">
        <v>1490</v>
      </c>
    </row>
    <row r="28" ht="14.1" customHeight="1" x14ac:dyDescent="0.2">
      <c r="B28" s="215" t="s">
        <v>1491</v>
      </c>
    </row>
    <row r="29" ht="14.1" customHeight="1" x14ac:dyDescent="0.2">
      <c r="B29" s="215" t="s">
        <v>1492</v>
      </c>
    </row>
    <row r="30" ht="14.1" customHeight="1" x14ac:dyDescent="0.2">
      <c r="B30" s="215" t="s">
        <v>1493</v>
      </c>
    </row>
    <row r="31" ht="14.1" customHeight="1" x14ac:dyDescent="0.2">
      <c r="B31" s="1815"/>
    </row>
    <row r="32" ht="14.1" customHeight="1" x14ac:dyDescent="0.2">
      <c r="B32" s="147" t="s">
        <v>138</v>
      </c>
    </row>
    <row r="33" ht="14.1" customHeight="1" x14ac:dyDescent="0.2">
      <c r="B33" s="147" t="s">
        <v>1443</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1416</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1494</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1368</v>
      </c>
    </row>
    <row r="6" ht="14.1" customHeight="1" x14ac:dyDescent="0.2">
      <c r="B6" s="1770" t="s">
        <v>67</v>
      </c>
      <c r="C6" s="1770"/>
      <c r="D6" s="1651" t="s">
        <v>566</v>
      </c>
      <c r="E6" s="1651"/>
      <c r="F6" s="1651"/>
      <c r="G6" s="1650" t="s">
        <v>1369</v>
      </c>
      <c r="H6" s="1650"/>
      <c r="I6" s="1650"/>
      <c r="J6" s="1650"/>
      <c r="K6" s="1650"/>
      <c r="L6" s="1650"/>
      <c r="M6" s="1651" t="s">
        <v>1370</v>
      </c>
      <c r="N6" s="1651"/>
      <c r="O6" s="1651"/>
      <c r="P6" s="1651"/>
      <c r="Q6" s="1651"/>
      <c r="R6" s="1651"/>
      <c r="S6" s="1821"/>
      <c r="U6" s="1652" t="s">
        <v>1371</v>
      </c>
    </row>
    <row r="7" ht="48" customHeight="1" x14ac:dyDescent="0.2">
      <c r="B7" s="1653" t="s">
        <v>1372</v>
      </c>
      <c r="C7" s="1654" t="s">
        <v>1373</v>
      </c>
      <c r="D7" s="1655" t="s">
        <v>1374</v>
      </c>
      <c r="E7" s="1656" t="s">
        <v>1375</v>
      </c>
      <c r="F7" s="1657" t="s">
        <v>1376</v>
      </c>
      <c r="G7" s="1658" t="s">
        <v>1377</v>
      </c>
      <c r="H7" s="1658"/>
      <c r="I7" s="1658"/>
      <c r="J7" s="1788" t="s">
        <v>1419</v>
      </c>
      <c r="K7" s="1659" t="s">
        <v>1380</v>
      </c>
      <c r="L7" s="1659"/>
      <c r="M7" s="1789" t="s">
        <v>1448</v>
      </c>
      <c r="N7" s="1789"/>
      <c r="O7" s="1789"/>
      <c r="P7" s="1788" t="s">
        <v>1472</v>
      </c>
      <c r="Q7" s="1728" t="s">
        <v>1495</v>
      </c>
      <c r="R7" s="1728"/>
      <c r="S7" s="1539" t="s">
        <v>1496</v>
      </c>
      <c r="U7" s="1663" t="s">
        <v>1386</v>
      </c>
    </row>
    <row r="8" ht="24" customHeight="1" x14ac:dyDescent="0.2">
      <c r="B8" s="1664"/>
      <c r="C8" s="1822"/>
      <c r="D8" s="1666" t="s">
        <v>512</v>
      </c>
      <c r="E8" s="1667"/>
      <c r="F8" s="1668"/>
      <c r="G8" s="1669" t="s">
        <v>1387</v>
      </c>
      <c r="H8" s="1670" t="s">
        <v>1388</v>
      </c>
      <c r="I8" s="1670" t="s">
        <v>1389</v>
      </c>
      <c r="J8" s="1792"/>
      <c r="K8" s="1670" t="s">
        <v>1393</v>
      </c>
      <c r="L8" s="1672" t="s">
        <v>1391</v>
      </c>
      <c r="M8" s="1823" t="s">
        <v>1387</v>
      </c>
      <c r="N8" s="1670" t="s">
        <v>1453</v>
      </c>
      <c r="O8" s="1670" t="s">
        <v>1389</v>
      </c>
      <c r="P8" s="1792"/>
      <c r="Q8" s="1670" t="s">
        <v>1393</v>
      </c>
      <c r="R8" s="1671" t="s">
        <v>1391</v>
      </c>
      <c r="S8" s="1824"/>
      <c r="U8" s="1545"/>
    </row>
    <row r="9" ht="14.1" customHeight="1" x14ac:dyDescent="0.2">
      <c r="B9" s="1673"/>
      <c r="C9" s="1822"/>
      <c r="D9" s="1675" t="s">
        <v>1395</v>
      </c>
      <c r="E9" s="1675"/>
      <c r="F9" s="1675"/>
      <c r="G9" s="1825" t="s">
        <v>1396</v>
      </c>
      <c r="H9" s="1825"/>
      <c r="I9" s="1825"/>
      <c r="J9" s="1825"/>
      <c r="K9" s="1825"/>
      <c r="L9" s="1825"/>
      <c r="M9" s="1677" t="s">
        <v>289</v>
      </c>
      <c r="N9" s="1677"/>
      <c r="O9" s="1677"/>
      <c r="P9" s="1677"/>
      <c r="Q9" s="1677"/>
      <c r="R9" s="1677"/>
      <c r="S9" s="1678" t="s">
        <v>1397</v>
      </c>
      <c r="U9" s="1678" t="s">
        <v>289</v>
      </c>
    </row>
    <row r="10" ht="18" customHeight="1" x14ac:dyDescent="0.2">
      <c r="B10" s="1679" t="s">
        <v>1497</v>
      </c>
      <c r="C10" s="1826"/>
      <c r="D10" s="1734">
        <v>265.0138952474999</v>
      </c>
      <c r="E10" s="1735">
        <v>265.0138952474999</v>
      </c>
      <c r="F10" s="1736" t="s">
        <v>84</v>
      </c>
      <c r="G10" s="1737" t="s">
        <v>111</v>
      </c>
      <c r="H10" s="1738">
        <v>-0.09477327190382039</v>
      </c>
      <c r="I10" s="1738">
        <v>-0.09477327190382039</v>
      </c>
      <c r="J10" s="1738">
        <v>-0.018999817768476684</v>
      </c>
      <c r="K10" s="1739">
        <v>-0.037874884704916734</v>
      </c>
      <c r="L10" s="1740" t="s">
        <v>84</v>
      </c>
      <c r="M10" s="1741" t="s">
        <v>111</v>
      </c>
      <c r="N10" s="1738">
        <v>-25.11623395258188</v>
      </c>
      <c r="O10" s="1742">
        <v>-25.11623395258188</v>
      </c>
      <c r="P10" s="1738">
        <v>-5.035215715816666</v>
      </c>
      <c r="Q10" s="1739">
        <v>-10.037370727699939</v>
      </c>
      <c r="R10" s="1739" t="s">
        <v>84</v>
      </c>
      <c r="S10" s="1743">
        <v>147.35900811904116</v>
      </c>
      <c r="T10" s="1688"/>
      <c r="U10" s="1743"/>
    </row>
    <row r="11" ht="18" customHeight="1" x14ac:dyDescent="0.2">
      <c r="B11" s="1773" t="s">
        <v>1311</v>
      </c>
      <c r="C11" s="1744"/>
      <c r="D11" s="1745">
        <v>250.71355884666653</v>
      </c>
      <c r="E11" s="1746">
        <v>250.71355884666653</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1312</v>
      </c>
      <c r="C12" s="1753"/>
      <c r="D12" s="1754">
        <v>14.30033640083333</v>
      </c>
      <c r="E12" s="1755">
        <v>14.30033640083333</v>
      </c>
      <c r="F12" s="1756" t="s">
        <v>84</v>
      </c>
      <c r="G12" s="1706" t="s">
        <v>84</v>
      </c>
      <c r="H12" s="504">
        <v>-1.7563386796354152</v>
      </c>
      <c r="I12" s="504">
        <v>-1.7563386796354152</v>
      </c>
      <c r="J12" s="504">
        <v>-0.35210470402103594</v>
      </c>
      <c r="K12" s="1707">
        <v>-0.701897525090041</v>
      </c>
      <c r="L12" s="505" t="s">
        <v>84</v>
      </c>
      <c r="M12" s="504" t="s">
        <v>84</v>
      </c>
      <c r="N12" s="504">
        <v>-25.11623395258188</v>
      </c>
      <c r="O12" s="504">
        <v>-25.11623395258188</v>
      </c>
      <c r="P12" s="504">
        <v>-5.035215715816666</v>
      </c>
      <c r="Q12" s="1707">
        <v>-10.037370727699939</v>
      </c>
      <c r="R12" s="1707" t="s">
        <v>84</v>
      </c>
      <c r="S12" s="1708">
        <v>147.35900811904116</v>
      </c>
      <c r="T12" s="1688"/>
      <c r="U12" s="1709"/>
    </row>
    <row r="13" ht="18" customHeight="1" x14ac:dyDescent="0.2">
      <c r="B13" s="1827" t="s">
        <v>1498</v>
      </c>
      <c r="C13" s="1753"/>
      <c r="D13" s="1754">
        <v>4.048510560833335</v>
      </c>
      <c r="E13" s="1711"/>
      <c r="F13" s="1712"/>
      <c r="G13" s="1706" t="s">
        <v>84</v>
      </c>
      <c r="H13" s="504">
        <v>-5.542912503332117</v>
      </c>
      <c r="I13" s="504">
        <v>-5.542912503332117</v>
      </c>
      <c r="J13" s="504">
        <v>-1.2437205338005173</v>
      </c>
      <c r="K13" s="1713"/>
      <c r="L13" s="1714"/>
      <c r="M13" s="504" t="s">
        <v>84</v>
      </c>
      <c r="N13" s="504">
        <v>-22.44053980751521</v>
      </c>
      <c r="O13" s="504">
        <v>-22.44053980751521</v>
      </c>
      <c r="P13" s="504">
        <v>-5.035215715816666</v>
      </c>
      <c r="Q13" s="1707">
        <v>-3.361599773976743</v>
      </c>
      <c r="R13" s="1707" t="s">
        <v>84</v>
      </c>
      <c r="S13" s="1708">
        <v>113.07030275680854</v>
      </c>
      <c r="T13" s="1688"/>
      <c r="U13" s="1709"/>
    </row>
    <row r="14" ht="18" customHeight="1" x14ac:dyDescent="0.2">
      <c r="B14" s="1710" t="s">
        <v>1499</v>
      </c>
      <c r="C14" s="1753"/>
      <c r="D14" s="1754">
        <v>8.053134821666665</v>
      </c>
      <c r="E14" s="1711"/>
      <c r="F14" s="1712"/>
      <c r="G14" s="1706" t="s">
        <v>84</v>
      </c>
      <c r="H14" s="504">
        <v>-0.2386842011504857</v>
      </c>
      <c r="I14" s="504">
        <v>-0.2386842011504857</v>
      </c>
      <c r="J14" s="504" t="s">
        <v>84</v>
      </c>
      <c r="K14" s="1713"/>
      <c r="L14" s="1714"/>
      <c r="M14" s="504" t="s">
        <v>84</v>
      </c>
      <c r="N14" s="504">
        <v>-1.9221560516666671</v>
      </c>
      <c r="O14" s="504">
        <v>-1.9221560516666671</v>
      </c>
      <c r="P14" s="504" t="s">
        <v>84</v>
      </c>
      <c r="Q14" s="1707">
        <v>-4.911445865038064</v>
      </c>
      <c r="R14" s="1707" t="s">
        <v>84</v>
      </c>
      <c r="S14" s="1708">
        <v>25.05654036125296</v>
      </c>
      <c r="T14" s="1688"/>
      <c r="U14" s="1709"/>
    </row>
    <row r="15" ht="18" customHeight="1" x14ac:dyDescent="0.2">
      <c r="B15" s="1710" t="s">
        <v>1500</v>
      </c>
      <c r="C15" s="1753"/>
      <c r="D15" s="1754">
        <v>2.060549715833333</v>
      </c>
      <c r="E15" s="1711"/>
      <c r="F15" s="1712"/>
      <c r="G15" s="1706" t="s">
        <v>84</v>
      </c>
      <c r="H15" s="504">
        <v>-0.3656976037072961</v>
      </c>
      <c r="I15" s="504">
        <v>-0.3656976037072961</v>
      </c>
      <c r="J15" s="504" t="s">
        <v>84</v>
      </c>
      <c r="K15" s="1713"/>
      <c r="L15" s="1714"/>
      <c r="M15" s="504" t="s">
        <v>84</v>
      </c>
      <c r="N15" s="504">
        <v>-0.7535380933999998</v>
      </c>
      <c r="O15" s="504">
        <v>-0.7535380933999998</v>
      </c>
      <c r="P15" s="504" t="s">
        <v>84</v>
      </c>
      <c r="Q15" s="1707">
        <v>-1.7643250886851323</v>
      </c>
      <c r="R15" s="1707" t="s">
        <v>84</v>
      </c>
      <c r="S15" s="1708">
        <v>9.232165000979657</v>
      </c>
      <c r="T15" s="1688"/>
      <c r="U15" s="1709"/>
    </row>
    <row r="16" ht="18" customHeight="1" x14ac:dyDescent="0.2">
      <c r="B16" s="1710" t="s">
        <v>1501</v>
      </c>
      <c r="C16" s="1753"/>
      <c r="D16" s="1754">
        <v>0.13814130249999995</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1502</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1484</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1503</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1504</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1408</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1464</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1487</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1505</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1506</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1443</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1507</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1508</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1509</v>
      </c>
      <c r="S1" s="100" t="s">
        <v>62</v>
      </c>
    </row>
    <row r="2" ht="18.95" customHeight="1" x14ac:dyDescent="0.25">
      <c r="B2" s="3" t="s">
        <v>1345</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1368</v>
      </c>
    </row>
    <row r="6" ht="14.1" customHeight="1" x14ac:dyDescent="0.2">
      <c r="B6" s="1770" t="s">
        <v>67</v>
      </c>
      <c r="C6" s="1770"/>
      <c r="D6" s="1770" t="s">
        <v>566</v>
      </c>
      <c r="E6" s="1770"/>
      <c r="F6" s="1770"/>
      <c r="G6" s="1650" t="s">
        <v>1369</v>
      </c>
      <c r="H6" s="1650"/>
      <c r="I6" s="1650"/>
      <c r="J6" s="1650"/>
      <c r="K6" s="1650"/>
      <c r="L6" s="1650"/>
      <c r="M6" s="1651" t="s">
        <v>1370</v>
      </c>
      <c r="N6" s="1651"/>
      <c r="O6" s="1651"/>
      <c r="P6" s="1651"/>
      <c r="Q6" s="1651"/>
      <c r="R6" s="1651"/>
      <c r="S6" s="1821"/>
      <c r="U6" s="1652" t="s">
        <v>1371</v>
      </c>
    </row>
    <row r="7" ht="48" customHeight="1" x14ac:dyDescent="0.2">
      <c r="B7" s="1653" t="s">
        <v>1372</v>
      </c>
      <c r="C7" s="1654" t="s">
        <v>1373</v>
      </c>
      <c r="D7" s="1655" t="s">
        <v>1374</v>
      </c>
      <c r="E7" s="1656" t="s">
        <v>1375</v>
      </c>
      <c r="F7" s="1657" t="s">
        <v>1376</v>
      </c>
      <c r="G7" s="1658" t="s">
        <v>1377</v>
      </c>
      <c r="H7" s="1658"/>
      <c r="I7" s="1658"/>
      <c r="J7" s="1788" t="s">
        <v>1419</v>
      </c>
      <c r="K7" s="1659" t="s">
        <v>1380</v>
      </c>
      <c r="L7" s="1659"/>
      <c r="M7" s="1789" t="s">
        <v>1448</v>
      </c>
      <c r="N7" s="1789"/>
      <c r="O7" s="1789"/>
      <c r="P7" s="1788" t="s">
        <v>1472</v>
      </c>
      <c r="Q7" s="1728" t="s">
        <v>1510</v>
      </c>
      <c r="R7" s="1728"/>
      <c r="S7" s="1539" t="s">
        <v>1496</v>
      </c>
      <c r="U7" s="1663" t="s">
        <v>1386</v>
      </c>
    </row>
    <row r="8" ht="24" customHeight="1" x14ac:dyDescent="0.2">
      <c r="B8" s="1664"/>
      <c r="C8" s="1729"/>
      <c r="D8" s="1666" t="s">
        <v>512</v>
      </c>
      <c r="E8" s="1667"/>
      <c r="F8" s="1668"/>
      <c r="G8" s="1669" t="s">
        <v>1387</v>
      </c>
      <c r="H8" s="1670" t="s">
        <v>1388</v>
      </c>
      <c r="I8" s="1670" t="s">
        <v>1389</v>
      </c>
      <c r="J8" s="1792"/>
      <c r="K8" s="1670" t="s">
        <v>1393</v>
      </c>
      <c r="L8" s="1672" t="s">
        <v>1391</v>
      </c>
      <c r="M8" s="1823" t="s">
        <v>1387</v>
      </c>
      <c r="N8" s="1670" t="s">
        <v>1453</v>
      </c>
      <c r="O8" s="1670" t="s">
        <v>1389</v>
      </c>
      <c r="P8" s="1792"/>
      <c r="Q8" s="1670" t="s">
        <v>1393</v>
      </c>
      <c r="R8" s="1671" t="s">
        <v>1391</v>
      </c>
      <c r="S8" s="1824"/>
      <c r="U8" s="1835"/>
    </row>
    <row r="9" ht="14.1" customHeight="1" x14ac:dyDescent="0.2">
      <c r="B9" s="1673"/>
      <c r="C9" s="1729"/>
      <c r="D9" s="1675" t="s">
        <v>1395</v>
      </c>
      <c r="E9" s="1675"/>
      <c r="F9" s="1675"/>
      <c r="G9" s="1825" t="s">
        <v>1396</v>
      </c>
      <c r="H9" s="1825"/>
      <c r="I9" s="1825"/>
      <c r="J9" s="1825"/>
      <c r="K9" s="1825"/>
      <c r="L9" s="1825"/>
      <c r="M9" s="1677" t="s">
        <v>289</v>
      </c>
      <c r="N9" s="1677"/>
      <c r="O9" s="1677"/>
      <c r="P9" s="1677"/>
      <c r="Q9" s="1677"/>
      <c r="R9" s="1677"/>
      <c r="S9" s="1678" t="s">
        <v>1397</v>
      </c>
      <c r="U9" s="1678" t="s">
        <v>289</v>
      </c>
    </row>
    <row r="10" ht="18" customHeight="1" x14ac:dyDescent="0.2">
      <c r="B10" s="1679" t="s">
        <v>1511</v>
      </c>
      <c r="C10" s="1680"/>
      <c r="D10" s="1734">
        <v>22.219225047499997</v>
      </c>
      <c r="E10" s="1735">
        <v>22.219225047499997</v>
      </c>
      <c r="F10" s="1736" t="s">
        <v>84</v>
      </c>
      <c r="G10" s="1737" t="s">
        <v>84</v>
      </c>
      <c r="H10" s="1738">
        <v>-0.6672093594523993</v>
      </c>
      <c r="I10" s="1738">
        <v>-0.6672093594523993</v>
      </c>
      <c r="J10" s="1738">
        <v>-0.1497086559089635</v>
      </c>
      <c r="K10" s="1739">
        <v>-0.39320073155578716</v>
      </c>
      <c r="L10" s="1739" t="s">
        <v>84</v>
      </c>
      <c r="M10" s="1737" t="s">
        <v>84</v>
      </c>
      <c r="N10" s="1738">
        <v>-14.82487491147118</v>
      </c>
      <c r="O10" s="1738">
        <v>-14.82487491147118</v>
      </c>
      <c r="P10" s="1738">
        <v>-3.3264103172</v>
      </c>
      <c r="Q10" s="1739">
        <v>-8.736615543279669</v>
      </c>
      <c r="R10" s="1739" t="s">
        <v>84</v>
      </c>
      <c r="S10" s="1836">
        <v>98.58896949716208</v>
      </c>
      <c r="T10" s="1688"/>
      <c r="U10" s="1743"/>
    </row>
    <row r="11" ht="18" customHeight="1" x14ac:dyDescent="0.2">
      <c r="B11" s="1773" t="s">
        <v>1512</v>
      </c>
      <c r="C11" s="1691"/>
      <c r="D11" s="1745">
        <v>20.11485316083333</v>
      </c>
      <c r="E11" s="1837">
        <v>20.11485316083333</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1513</v>
      </c>
      <c r="C12" s="1702"/>
      <c r="D12" s="1754">
        <v>2.104371886666667</v>
      </c>
      <c r="E12" s="1755">
        <v>2.104371886666667</v>
      </c>
      <c r="F12" s="1756" t="s">
        <v>84</v>
      </c>
      <c r="G12" s="1706" t="s">
        <v>84</v>
      </c>
      <c r="H12" s="504">
        <v>-7.044798025197836</v>
      </c>
      <c r="I12" s="504">
        <v>-7.044798025197836</v>
      </c>
      <c r="J12" s="504">
        <v>-1.5807141020445044</v>
      </c>
      <c r="K12" s="1707">
        <v>-4.15165</v>
      </c>
      <c r="L12" s="505" t="s">
        <v>84</v>
      </c>
      <c r="M12" s="1749" t="s">
        <v>84</v>
      </c>
      <c r="N12" s="504">
        <v>-14.82487491147118</v>
      </c>
      <c r="O12" s="1749">
        <v>-14.82487491147118</v>
      </c>
      <c r="P12" s="504">
        <v>-3.3264103172</v>
      </c>
      <c r="Q12" s="1707">
        <v>-8.736615543279669</v>
      </c>
      <c r="R12" s="1707" t="s">
        <v>84</v>
      </c>
      <c r="S12" s="1708">
        <v>98.58896949716208</v>
      </c>
      <c r="T12" s="1688"/>
      <c r="U12" s="1709"/>
    </row>
    <row r="13" ht="18" customHeight="1" x14ac:dyDescent="0.2">
      <c r="B13" s="1710" t="s">
        <v>1514</v>
      </c>
      <c r="C13" s="1702"/>
      <c r="D13" s="1754">
        <v>2.104371886666667</v>
      </c>
      <c r="E13" s="1711"/>
      <c r="F13" s="1712"/>
      <c r="G13" s="1706" t="s">
        <v>84</v>
      </c>
      <c r="H13" s="504">
        <v>-7.044798025197836</v>
      </c>
      <c r="I13" s="504">
        <v>-7.044798025197836</v>
      </c>
      <c r="J13" s="504">
        <v>-1.5807141020445044</v>
      </c>
      <c r="K13" s="1713"/>
      <c r="L13" s="1714"/>
      <c r="M13" s="1749" t="s">
        <v>84</v>
      </c>
      <c r="N13" s="504">
        <v>-14.82487491147118</v>
      </c>
      <c r="O13" s="1749">
        <v>-14.82487491147118</v>
      </c>
      <c r="P13" s="504">
        <v>-3.3264103172</v>
      </c>
      <c r="Q13" s="1707">
        <v>-8.736615543279669</v>
      </c>
      <c r="R13" s="1707" t="s">
        <v>84</v>
      </c>
      <c r="S13" s="1708">
        <v>98.58896949716208</v>
      </c>
      <c r="T13" s="1688"/>
      <c r="U13" s="1709"/>
    </row>
    <row r="14" ht="18" customHeight="1" x14ac:dyDescent="0.2">
      <c r="B14" s="1710" t="s">
        <v>1515</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1516</v>
      </c>
      <c r="C15" s="1702"/>
      <c r="D15" s="1754" t="s">
        <v>84</v>
      </c>
      <c r="E15" s="1711"/>
      <c r="F15" s="1712"/>
      <c r="G15" s="1706" t="s">
        <v>84</v>
      </c>
      <c r="H15" s="504" t="s">
        <v>84</v>
      </c>
      <c r="I15" s="504" t="s">
        <v>84</v>
      </c>
      <c r="J15" s="504" t="s">
        <v>84</v>
      </c>
      <c r="K15" s="1713"/>
      <c r="L15" s="1714"/>
      <c r="M15" s="1749" t="s">
        <v>84</v>
      </c>
      <c r="N15" s="504" t="s">
        <v>84</v>
      </c>
      <c r="O15" s="1749" t="s">
        <v>84</v>
      </c>
      <c r="P15" s="504" t="s">
        <v>84</v>
      </c>
      <c r="Q15" s="1707" t="s">
        <v>84</v>
      </c>
      <c r="R15" s="1707" t="s">
        <v>84</v>
      </c>
      <c r="S15" s="1708" t="s">
        <v>84</v>
      </c>
      <c r="T15" s="1688"/>
      <c r="U15" s="1709"/>
    </row>
    <row r="16" ht="18" customHeight="1" x14ac:dyDescent="0.2">
      <c r="B16" s="1710" t="s">
        <v>1517</v>
      </c>
      <c r="C16" s="1702"/>
      <c r="D16" s="1754" t="s">
        <v>84</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1518</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1519</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1520</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1521</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1408</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1464</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1487</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1522</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1506</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1523</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1524</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1443</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1444</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1508</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1525</v>
      </c>
      <c r="I1" s="100"/>
      <c r="L1" s="100" t="s">
        <v>62</v>
      </c>
    </row>
    <row r="2" ht="18.95" customHeight="1" x14ac:dyDescent="0.3">
      <c r="B2" s="99" t="s">
        <v>1526</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1527</v>
      </c>
      <c r="D6" s="1121"/>
      <c r="E6" s="1121"/>
      <c r="F6" s="1121" t="s">
        <v>146</v>
      </c>
      <c r="G6" s="1121"/>
      <c r="H6" s="1121"/>
      <c r="I6" s="1423" t="s">
        <v>1528</v>
      </c>
      <c r="J6" s="1423"/>
      <c r="K6" s="1423"/>
      <c r="L6" s="1423"/>
    </row>
    <row r="7" ht="13.5" customHeight="1" x14ac:dyDescent="0.2">
      <c r="B7" s="1852"/>
      <c r="C7" s="1853"/>
      <c r="D7" s="496"/>
      <c r="E7" s="1428"/>
      <c r="F7" s="1275" t="s">
        <v>1529</v>
      </c>
      <c r="G7" s="1854" t="s">
        <v>1530</v>
      </c>
      <c r="H7" s="1854"/>
      <c r="I7" s="1275" t="s">
        <v>1531</v>
      </c>
      <c r="J7" s="1855" t="s">
        <v>1532</v>
      </c>
      <c r="K7" s="1855"/>
      <c r="L7" s="112" t="s">
        <v>1533</v>
      </c>
    </row>
    <row r="8" ht="72" customHeight="1" x14ac:dyDescent="0.2">
      <c r="B8" s="1856" t="s">
        <v>1534</v>
      </c>
      <c r="C8" s="1857" t="s">
        <v>1535</v>
      </c>
      <c r="D8" s="1858" t="s">
        <v>1536</v>
      </c>
      <c r="E8" s="1859" t="s">
        <v>1537</v>
      </c>
      <c r="F8" s="1860" t="s">
        <v>1538</v>
      </c>
      <c r="G8" s="1861" t="s">
        <v>1539</v>
      </c>
      <c r="H8" s="1862" t="s">
        <v>1540</v>
      </c>
      <c r="I8" s="1863"/>
      <c r="J8" s="960" t="s">
        <v>1541</v>
      </c>
      <c r="K8" s="961" t="s">
        <v>1542</v>
      </c>
      <c r="L8" s="1864"/>
    </row>
    <row r="9" ht="15" customHeight="1" x14ac:dyDescent="0.2">
      <c r="B9" s="1865"/>
      <c r="C9" s="1866" t="s">
        <v>1175</v>
      </c>
      <c r="D9" s="1866"/>
      <c r="E9" s="1866"/>
      <c r="F9" s="1867" t="s">
        <v>1543</v>
      </c>
      <c r="G9" s="1867"/>
      <c r="H9" s="1867"/>
      <c r="I9" s="1868" t="s">
        <v>76</v>
      </c>
      <c r="J9" s="1868"/>
      <c r="K9" s="1868"/>
      <c r="L9" s="1868"/>
    </row>
    <row r="10" ht="39" customHeight="1" x14ac:dyDescent="0.2">
      <c r="B10" s="1869" t="s">
        <v>1544</v>
      </c>
      <c r="C10" s="1870"/>
      <c r="D10" s="1871"/>
      <c r="E10" s="1872"/>
      <c r="F10" s="1870"/>
      <c r="G10" s="1873"/>
      <c r="H10" s="1872"/>
      <c r="I10" s="1870"/>
      <c r="J10" s="1871"/>
      <c r="K10" s="1874"/>
      <c r="L10" s="1872"/>
    </row>
    <row r="11" ht="14.1" customHeight="1" x14ac:dyDescent="0.25">
      <c r="A11" s="1875"/>
      <c r="B11" s="215" t="s">
        <v>1545</v>
      </c>
      <c r="F11" s="1876"/>
      <c r="G11" s="1876"/>
      <c r="H11" s="1876"/>
    </row>
    <row r="12" ht="14.1" customHeight="1" x14ac:dyDescent="0.25">
      <c r="B12" s="215" t="s">
        <v>1546</v>
      </c>
      <c r="C12" s="1475"/>
      <c r="D12" s="1475"/>
      <c r="E12" s="1475"/>
      <c r="F12" s="1475"/>
      <c r="G12" s="1475"/>
      <c r="H12" s="1475"/>
      <c r="I12" s="1475"/>
    </row>
    <row r="13" ht="14.1" customHeight="1" x14ac:dyDescent="0.2">
      <c r="B13" s="215" t="s">
        <v>1547</v>
      </c>
      <c r="C13" s="1716"/>
      <c r="D13" s="1716"/>
      <c r="E13" s="1716"/>
      <c r="F13" s="1716"/>
      <c r="G13" s="1716"/>
      <c r="H13" s="1716"/>
      <c r="I13" s="1716"/>
    </row>
    <row r="14" ht="14.1" customHeight="1" x14ac:dyDescent="0.2">
      <c r="B14" s="215" t="s">
        <v>1548</v>
      </c>
      <c r="C14" s="1716"/>
      <c r="D14" s="1716"/>
      <c r="E14" s="1716"/>
      <c r="F14" s="1475"/>
      <c r="G14" s="1475"/>
      <c r="H14" s="1475"/>
      <c r="I14" s="1475"/>
    </row>
    <row r="15" ht="14.1" customHeight="1" x14ac:dyDescent="0.25">
      <c r="B15" s="215" t="s">
        <v>1549</v>
      </c>
      <c r="C15" s="1718"/>
      <c r="D15" s="1718"/>
      <c r="E15" s="1718"/>
      <c r="F15" s="1718"/>
      <c r="G15" s="1718"/>
      <c r="H15" s="1718"/>
      <c r="I15" s="1473"/>
    </row>
    <row r="16" ht="14.1" customHeight="1" x14ac:dyDescent="0.25">
      <c r="B16" s="215" t="s">
        <v>1550</v>
      </c>
      <c r="C16" s="1716"/>
      <c r="D16" s="1716"/>
      <c r="E16" s="1716"/>
      <c r="F16" s="1716"/>
      <c r="G16" s="1716"/>
      <c r="H16" s="1716"/>
      <c r="I16" s="1716"/>
    </row>
    <row r="17" ht="14.1" customHeight="1" x14ac:dyDescent="0.2">
      <c r="B17" s="215" t="s">
        <v>1551</v>
      </c>
      <c r="C17" s="1716"/>
      <c r="D17" s="1716"/>
      <c r="E17" s="1716"/>
      <c r="F17" s="1716"/>
      <c r="G17" s="1716"/>
      <c r="H17" s="1716"/>
      <c r="I17" s="1716"/>
    </row>
    <row r="18" ht="14.1" customHeight="1" x14ac:dyDescent="0.2">
      <c r="B18" s="215" t="s">
        <v>1552</v>
      </c>
      <c r="C18" s="1716"/>
      <c r="D18" s="1716"/>
      <c r="E18" s="1716"/>
      <c r="F18" s="1716"/>
      <c r="G18" s="1716"/>
      <c r="H18" s="1716"/>
      <c r="I18" s="1716"/>
    </row>
    <row r="19" ht="14.1" customHeight="1" x14ac:dyDescent="0.2">
      <c r="B19" s="215" t="s">
        <v>1553</v>
      </c>
      <c r="C19" s="1716"/>
      <c r="D19" s="1716"/>
      <c r="E19" s="1716"/>
      <c r="F19" s="1716"/>
      <c r="G19" s="1716"/>
      <c r="H19" s="1716"/>
      <c r="I19" s="1716"/>
    </row>
    <row r="20" ht="14.1" customHeight="1" x14ac:dyDescent="0.25">
      <c r="B20" s="215" t="s">
        <v>1554</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1555</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1556</v>
      </c>
      <c r="J1" s="100" t="s">
        <v>62</v>
      </c>
    </row>
    <row r="2" ht="18.95" customHeight="1" x14ac:dyDescent="0.25">
      <c r="B2" s="99" t="s">
        <v>1557</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1558</v>
      </c>
      <c r="F7" s="1650"/>
      <c r="G7" s="1650"/>
      <c r="H7" s="1890" t="s">
        <v>147</v>
      </c>
      <c r="I7" s="1890"/>
      <c r="J7" s="1890"/>
    </row>
    <row r="8" ht="16.5" customHeight="1" x14ac:dyDescent="0.25">
      <c r="B8" s="1653" t="s">
        <v>1559</v>
      </c>
      <c r="C8" s="1891" t="s">
        <v>1373</v>
      </c>
      <c r="D8" s="1892" t="s">
        <v>1560</v>
      </c>
      <c r="E8" s="1893" t="s">
        <v>1561</v>
      </c>
      <c r="F8" s="1894" t="s">
        <v>1562</v>
      </c>
      <c r="G8" s="1892" t="s">
        <v>1563</v>
      </c>
      <c r="H8" s="1895" t="s">
        <v>1564</v>
      </c>
      <c r="I8" s="1895" t="s">
        <v>1565</v>
      </c>
      <c r="J8" s="1896" t="s">
        <v>1566</v>
      </c>
    </row>
    <row r="9" ht="15" customHeight="1" x14ac:dyDescent="0.25">
      <c r="B9" s="1673"/>
      <c r="C9" s="1897"/>
      <c r="D9" s="1898" t="s">
        <v>1349</v>
      </c>
      <c r="E9" s="1899" t="s">
        <v>1567</v>
      </c>
      <c r="F9" s="1900" t="s">
        <v>1568</v>
      </c>
      <c r="G9" s="1901" t="s">
        <v>1569</v>
      </c>
      <c r="H9" s="1902" t="s">
        <v>76</v>
      </c>
      <c r="I9" s="1902"/>
      <c r="J9" s="1902"/>
    </row>
    <row r="10" ht="18" customHeight="1" x14ac:dyDescent="0.2">
      <c r="B10" s="1903" t="s">
        <v>1570</v>
      </c>
      <c r="C10" s="1904"/>
      <c r="D10" s="1905"/>
      <c r="E10" s="1906"/>
      <c r="F10" s="1907"/>
      <c r="G10" s="1905"/>
      <c r="H10" s="1908" t="s">
        <v>84</v>
      </c>
      <c r="I10" s="1909" t="s">
        <v>84</v>
      </c>
      <c r="J10" s="1910" t="s">
        <v>84</v>
      </c>
    </row>
    <row r="11" ht="18" customHeight="1" x14ac:dyDescent="0.2">
      <c r="B11" s="1911" t="s">
        <v>1571</v>
      </c>
      <c r="C11" s="1912"/>
      <c r="D11" s="1913"/>
      <c r="E11" s="1914"/>
      <c r="F11" s="1915"/>
      <c r="G11" s="1913"/>
      <c r="H11" s="1916" t="s">
        <v>84</v>
      </c>
      <c r="I11" s="1917" t="s">
        <v>84</v>
      </c>
      <c r="J11" s="1918" t="s">
        <v>84</v>
      </c>
    </row>
    <row r="12" ht="18" customHeight="1" x14ac:dyDescent="0.2">
      <c r="B12" s="1919" t="s">
        <v>1572</v>
      </c>
      <c r="C12" s="1912"/>
      <c r="D12" s="1913"/>
      <c r="E12" s="1914"/>
      <c r="F12" s="1915"/>
      <c r="G12" s="1913"/>
      <c r="H12" s="1920" t="s">
        <v>84</v>
      </c>
      <c r="I12" s="1921" t="s">
        <v>84</v>
      </c>
      <c r="J12" s="1922" t="s">
        <v>84</v>
      </c>
    </row>
    <row r="13" ht="18" customHeight="1" x14ac:dyDescent="0.2">
      <c r="B13" s="1923" t="s">
        <v>1573</v>
      </c>
      <c r="C13" s="1924"/>
      <c r="D13" s="1925"/>
      <c r="E13" s="1926" t="s">
        <v>84</v>
      </c>
      <c r="F13" s="1927" t="s">
        <v>84</v>
      </c>
      <c r="G13" s="1925" t="s">
        <v>84</v>
      </c>
      <c r="H13" s="1928" t="s">
        <v>84</v>
      </c>
      <c r="I13" s="196" t="s">
        <v>84</v>
      </c>
      <c r="J13" s="1086" t="s">
        <v>84</v>
      </c>
    </row>
    <row r="14" ht="18" customHeight="1" x14ac:dyDescent="0.2">
      <c r="B14" s="1923" t="s">
        <v>1574</v>
      </c>
      <c r="C14" s="1924"/>
      <c r="D14" s="1086"/>
      <c r="E14" s="1202" t="s">
        <v>84</v>
      </c>
      <c r="F14" s="1927" t="s">
        <v>84</v>
      </c>
      <c r="G14" s="1925" t="s">
        <v>84</v>
      </c>
      <c r="H14" s="1928" t="s">
        <v>84</v>
      </c>
      <c r="I14" s="196" t="s">
        <v>84</v>
      </c>
      <c r="J14" s="1086" t="s">
        <v>84</v>
      </c>
    </row>
    <row r="15" ht="18" customHeight="1" x14ac:dyDescent="0.2">
      <c r="B15" s="1919" t="s">
        <v>1575</v>
      </c>
      <c r="C15" s="1912"/>
      <c r="D15" s="1913"/>
      <c r="E15" s="1914"/>
      <c r="F15" s="1915"/>
      <c r="G15" s="1913"/>
      <c r="H15" s="1920" t="s">
        <v>84</v>
      </c>
      <c r="I15" s="1921" t="s">
        <v>84</v>
      </c>
      <c r="J15" s="1922" t="s">
        <v>84</v>
      </c>
    </row>
    <row r="16" ht="18" customHeight="1" x14ac:dyDescent="0.2">
      <c r="B16" s="1923" t="s">
        <v>1573</v>
      </c>
      <c r="C16" s="1924"/>
      <c r="D16" s="1925"/>
      <c r="E16" s="1926" t="s">
        <v>84</v>
      </c>
      <c r="F16" s="1927" t="s">
        <v>84</v>
      </c>
      <c r="G16" s="1925" t="s">
        <v>84</v>
      </c>
      <c r="H16" s="1928" t="s">
        <v>84</v>
      </c>
      <c r="I16" s="196" t="s">
        <v>84</v>
      </c>
      <c r="J16" s="1086" t="s">
        <v>84</v>
      </c>
    </row>
    <row r="17" ht="18" customHeight="1" x14ac:dyDescent="0.2">
      <c r="B17" s="1923" t="s">
        <v>1574</v>
      </c>
      <c r="C17" s="1924"/>
      <c r="D17" s="1086"/>
      <c r="E17" s="1202" t="s">
        <v>84</v>
      </c>
      <c r="F17" s="1927" t="s">
        <v>84</v>
      </c>
      <c r="G17" s="1925" t="s">
        <v>84</v>
      </c>
      <c r="H17" s="1928" t="s">
        <v>84</v>
      </c>
      <c r="I17" s="196" t="s">
        <v>84</v>
      </c>
      <c r="J17" s="1086" t="s">
        <v>84</v>
      </c>
    </row>
    <row r="18" ht="18" customHeight="1" x14ac:dyDescent="0.2">
      <c r="B18" s="1929" t="s">
        <v>1576</v>
      </c>
      <c r="C18" s="1930"/>
      <c r="D18" s="1931"/>
      <c r="E18" s="1932"/>
      <c r="F18" s="1933"/>
      <c r="G18" s="1934"/>
      <c r="H18" s="1916" t="s">
        <v>84</v>
      </c>
      <c r="I18" s="1917" t="s">
        <v>84</v>
      </c>
      <c r="J18" s="1918" t="s">
        <v>84</v>
      </c>
    </row>
    <row r="19" ht="18" customHeight="1" x14ac:dyDescent="0.2">
      <c r="B19" s="1919" t="s">
        <v>1577</v>
      </c>
      <c r="C19" s="1912"/>
      <c r="D19" s="1913"/>
      <c r="E19" s="1914"/>
      <c r="F19" s="1915"/>
      <c r="G19" s="1913"/>
      <c r="H19" s="1920" t="s">
        <v>84</v>
      </c>
      <c r="I19" s="1935"/>
      <c r="J19" s="1922" t="s">
        <v>84</v>
      </c>
    </row>
    <row r="20" ht="18" customHeight="1" x14ac:dyDescent="0.2">
      <c r="B20" s="1923" t="s">
        <v>1573</v>
      </c>
      <c r="C20" s="1924"/>
      <c r="D20" s="1925"/>
      <c r="E20" s="1926" t="s">
        <v>84</v>
      </c>
      <c r="F20" s="1915"/>
      <c r="G20" s="1925" t="s">
        <v>84</v>
      </c>
      <c r="H20" s="1928" t="s">
        <v>84</v>
      </c>
      <c r="I20" s="1935"/>
      <c r="J20" s="1086" t="s">
        <v>84</v>
      </c>
    </row>
    <row r="21" ht="18" customHeight="1" x14ac:dyDescent="0.2">
      <c r="B21" s="1923" t="s">
        <v>1574</v>
      </c>
      <c r="C21" s="1924"/>
      <c r="D21" s="1086"/>
      <c r="E21" s="1202" t="s">
        <v>84</v>
      </c>
      <c r="F21" s="1915"/>
      <c r="G21" s="1925" t="s">
        <v>84</v>
      </c>
      <c r="H21" s="1928" t="s">
        <v>84</v>
      </c>
      <c r="I21" s="1935"/>
      <c r="J21" s="1086" t="s">
        <v>84</v>
      </c>
    </row>
    <row r="22" ht="18" customHeight="1" x14ac:dyDescent="0.2">
      <c r="B22" s="1919" t="s">
        <v>1578</v>
      </c>
      <c r="C22" s="1912"/>
      <c r="D22" s="1913"/>
      <c r="E22" s="1914"/>
      <c r="F22" s="1915"/>
      <c r="G22" s="1913"/>
      <c r="H22" s="1920" t="s">
        <v>84</v>
      </c>
      <c r="I22" s="1921" t="s">
        <v>84</v>
      </c>
      <c r="J22" s="1922" t="s">
        <v>84</v>
      </c>
    </row>
    <row r="23" ht="18" customHeight="1" x14ac:dyDescent="0.2">
      <c r="B23" s="1923" t="s">
        <v>1573</v>
      </c>
      <c r="C23" s="1924"/>
      <c r="D23" s="1925"/>
      <c r="E23" s="1926" t="s">
        <v>84</v>
      </c>
      <c r="F23" s="1927" t="s">
        <v>84</v>
      </c>
      <c r="G23" s="1925" t="s">
        <v>84</v>
      </c>
      <c r="H23" s="1928" t="s">
        <v>84</v>
      </c>
      <c r="I23" s="196" t="s">
        <v>84</v>
      </c>
      <c r="J23" s="1086" t="s">
        <v>84</v>
      </c>
    </row>
    <row r="24" ht="18" customHeight="1" x14ac:dyDescent="0.2">
      <c r="B24" s="1923" t="s">
        <v>1574</v>
      </c>
      <c r="C24" s="1924"/>
      <c r="D24" s="1086"/>
      <c r="E24" s="1202" t="s">
        <v>84</v>
      </c>
      <c r="F24" s="1927" t="s">
        <v>84</v>
      </c>
      <c r="G24" s="1925" t="s">
        <v>84</v>
      </c>
      <c r="H24" s="1928" t="s">
        <v>84</v>
      </c>
      <c r="I24" s="196" t="s">
        <v>84</v>
      </c>
      <c r="J24" s="1086" t="s">
        <v>84</v>
      </c>
    </row>
    <row r="25" ht="18" customHeight="1" x14ac:dyDescent="0.2">
      <c r="B25" s="1929" t="s">
        <v>1579</v>
      </c>
      <c r="C25" s="1936"/>
      <c r="D25" s="1937"/>
      <c r="E25" s="1938"/>
      <c r="F25" s="1939"/>
      <c r="G25" s="1931"/>
      <c r="H25" s="1916" t="s">
        <v>84</v>
      </c>
      <c r="I25" s="1917" t="s">
        <v>84</v>
      </c>
      <c r="J25" s="1940" t="s">
        <v>84</v>
      </c>
    </row>
    <row r="26" ht="18" customHeight="1" x14ac:dyDescent="0.2">
      <c r="B26" s="1919" t="s">
        <v>1580</v>
      </c>
      <c r="C26" s="1912"/>
      <c r="D26" s="1913"/>
      <c r="E26" s="1914"/>
      <c r="F26" s="1915"/>
      <c r="G26" s="1913"/>
      <c r="H26" s="1920" t="s">
        <v>84</v>
      </c>
      <c r="I26" s="1935"/>
      <c r="J26" s="1922" t="s">
        <v>84</v>
      </c>
    </row>
    <row r="27" ht="18" customHeight="1" x14ac:dyDescent="0.2">
      <c r="B27" s="1923" t="s">
        <v>1573</v>
      </c>
      <c r="C27" s="1924"/>
      <c r="D27" s="1925"/>
      <c r="E27" s="1926" t="s">
        <v>84</v>
      </c>
      <c r="F27" s="1915"/>
      <c r="G27" s="1925" t="s">
        <v>84</v>
      </c>
      <c r="H27" s="1928" t="s">
        <v>84</v>
      </c>
      <c r="I27" s="1935"/>
      <c r="J27" s="1086" t="s">
        <v>84</v>
      </c>
    </row>
    <row r="28" ht="18" customHeight="1" x14ac:dyDescent="0.2">
      <c r="B28" s="1923" t="s">
        <v>1574</v>
      </c>
      <c r="C28" s="1924"/>
      <c r="D28" s="1086"/>
      <c r="E28" s="1202" t="s">
        <v>84</v>
      </c>
      <c r="F28" s="1915"/>
      <c r="G28" s="1925" t="s">
        <v>84</v>
      </c>
      <c r="H28" s="1928" t="s">
        <v>84</v>
      </c>
      <c r="I28" s="1935"/>
      <c r="J28" s="1086" t="s">
        <v>84</v>
      </c>
    </row>
    <row r="29" ht="18" customHeight="1" x14ac:dyDescent="0.2">
      <c r="B29" s="1919" t="s">
        <v>1581</v>
      </c>
      <c r="C29" s="1912"/>
      <c r="D29" s="1913"/>
      <c r="E29" s="1914"/>
      <c r="F29" s="1915"/>
      <c r="G29" s="1913"/>
      <c r="H29" s="1920" t="s">
        <v>84</v>
      </c>
      <c r="I29" s="1921" t="s">
        <v>84</v>
      </c>
      <c r="J29" s="1922" t="s">
        <v>84</v>
      </c>
    </row>
    <row r="30" ht="18" customHeight="1" x14ac:dyDescent="0.2">
      <c r="B30" s="1923" t="s">
        <v>1573</v>
      </c>
      <c r="C30" s="1924"/>
      <c r="D30" s="1925"/>
      <c r="E30" s="1926" t="s">
        <v>84</v>
      </c>
      <c r="F30" s="1927" t="s">
        <v>84</v>
      </c>
      <c r="G30" s="1925" t="s">
        <v>84</v>
      </c>
      <c r="H30" s="1928" t="s">
        <v>84</v>
      </c>
      <c r="I30" s="196" t="s">
        <v>84</v>
      </c>
      <c r="J30" s="1086" t="s">
        <v>84</v>
      </c>
    </row>
    <row r="31" ht="18" customHeight="1" x14ac:dyDescent="0.2">
      <c r="B31" s="1923" t="s">
        <v>1574</v>
      </c>
      <c r="C31" s="1924"/>
      <c r="D31" s="1086"/>
      <c r="E31" s="1202" t="s">
        <v>84</v>
      </c>
      <c r="F31" s="1927" t="s">
        <v>84</v>
      </c>
      <c r="G31" s="1925" t="s">
        <v>84</v>
      </c>
      <c r="H31" s="1928" t="s">
        <v>84</v>
      </c>
      <c r="I31" s="196" t="s">
        <v>84</v>
      </c>
      <c r="J31" s="1086" t="s">
        <v>84</v>
      </c>
    </row>
    <row r="32" ht="18" customHeight="1" x14ac:dyDescent="0.2">
      <c r="B32" s="1929" t="s">
        <v>1582</v>
      </c>
      <c r="C32" s="1941"/>
      <c r="D32" s="1942"/>
      <c r="E32" s="1943"/>
      <c r="F32" s="1944"/>
      <c r="G32" s="1945"/>
      <c r="H32" s="1916" t="s">
        <v>84</v>
      </c>
      <c r="I32" s="1917" t="s">
        <v>84</v>
      </c>
      <c r="J32" s="1940" t="s">
        <v>84</v>
      </c>
    </row>
    <row r="33" ht="18" customHeight="1" x14ac:dyDescent="0.2">
      <c r="B33" s="1946" t="s">
        <v>1583</v>
      </c>
      <c r="C33" s="1924"/>
      <c r="D33" s="1947"/>
      <c r="E33" s="1948"/>
      <c r="F33" s="1949"/>
      <c r="G33" s="1950"/>
      <c r="H33" s="1920" t="s">
        <v>84</v>
      </c>
      <c r="I33" s="1921" t="s">
        <v>84</v>
      </c>
      <c r="J33" s="1922" t="s">
        <v>84</v>
      </c>
    </row>
    <row r="34" ht="18" customHeight="1" x14ac:dyDescent="0.2">
      <c r="B34" s="1923" t="s">
        <v>1573</v>
      </c>
      <c r="C34" s="1924"/>
      <c r="D34" s="1951"/>
      <c r="E34" s="1952" t="s">
        <v>84</v>
      </c>
      <c r="F34" s="1953" t="s">
        <v>84</v>
      </c>
      <c r="G34" s="1951" t="s">
        <v>84</v>
      </c>
      <c r="H34" s="1954" t="s">
        <v>84</v>
      </c>
      <c r="I34" s="1953" t="s">
        <v>84</v>
      </c>
      <c r="J34" s="1951" t="s">
        <v>84</v>
      </c>
    </row>
    <row r="35" ht="18" customHeight="1" x14ac:dyDescent="0.2">
      <c r="B35" s="1923" t="s">
        <v>1574</v>
      </c>
      <c r="C35" s="1924"/>
      <c r="D35" s="1951"/>
      <c r="E35" s="1952" t="s">
        <v>84</v>
      </c>
      <c r="F35" s="1953" t="s">
        <v>84</v>
      </c>
      <c r="G35" s="1951" t="s">
        <v>84</v>
      </c>
      <c r="H35" s="1954" t="s">
        <v>84</v>
      </c>
      <c r="I35" s="1953" t="s">
        <v>84</v>
      </c>
      <c r="J35" s="1951" t="s">
        <v>84</v>
      </c>
    </row>
    <row r="36" ht="18" customHeight="1" x14ac:dyDescent="0.2">
      <c r="B36" s="1955" t="s">
        <v>1584</v>
      </c>
      <c r="C36" s="1924"/>
      <c r="D36" s="1947"/>
      <c r="E36" s="1948"/>
      <c r="F36" s="1949"/>
      <c r="G36" s="1950"/>
      <c r="H36" s="1920" t="s">
        <v>84</v>
      </c>
      <c r="I36" s="1921" t="s">
        <v>84</v>
      </c>
      <c r="J36" s="1922" t="s">
        <v>84</v>
      </c>
    </row>
    <row r="37" ht="18" customHeight="1" x14ac:dyDescent="0.2">
      <c r="B37" s="1923" t="s">
        <v>1573</v>
      </c>
      <c r="C37" s="1924"/>
      <c r="D37" s="1951"/>
      <c r="E37" s="1952" t="s">
        <v>84</v>
      </c>
      <c r="F37" s="1953" t="s">
        <v>84</v>
      </c>
      <c r="G37" s="1951" t="s">
        <v>84</v>
      </c>
      <c r="H37" s="1954" t="s">
        <v>84</v>
      </c>
      <c r="I37" s="1953" t="s">
        <v>84</v>
      </c>
      <c r="J37" s="1951" t="s">
        <v>84</v>
      </c>
    </row>
    <row r="38" ht="18" customHeight="1" x14ac:dyDescent="0.2">
      <c r="B38" s="1923" t="s">
        <v>1574</v>
      </c>
      <c r="C38" s="1924"/>
      <c r="D38" s="1951"/>
      <c r="E38" s="1952" t="s">
        <v>84</v>
      </c>
      <c r="F38" s="1953" t="s">
        <v>84</v>
      </c>
      <c r="G38" s="1951" t="s">
        <v>84</v>
      </c>
      <c r="H38" s="1954" t="s">
        <v>84</v>
      </c>
      <c r="I38" s="1953" t="s">
        <v>84</v>
      </c>
      <c r="J38" s="1951" t="s">
        <v>84</v>
      </c>
    </row>
    <row r="39" ht="18" customHeight="1" x14ac:dyDescent="0.2">
      <c r="B39" s="1955" t="s">
        <v>1585</v>
      </c>
      <c r="C39" s="1924"/>
      <c r="D39" s="1947"/>
      <c r="E39" s="1948"/>
      <c r="F39" s="1949"/>
      <c r="G39" s="1950"/>
      <c r="H39" s="1920" t="s">
        <v>84</v>
      </c>
      <c r="I39" s="1921" t="s">
        <v>84</v>
      </c>
      <c r="J39" s="1922" t="s">
        <v>84</v>
      </c>
    </row>
    <row r="40" ht="18" customHeight="1" x14ac:dyDescent="0.2">
      <c r="B40" s="1923" t="s">
        <v>1573</v>
      </c>
      <c r="C40" s="1924"/>
      <c r="D40" s="1951"/>
      <c r="E40" s="1952" t="s">
        <v>84</v>
      </c>
      <c r="F40" s="1953" t="s">
        <v>84</v>
      </c>
      <c r="G40" s="1951" t="s">
        <v>84</v>
      </c>
      <c r="H40" s="1954" t="s">
        <v>84</v>
      </c>
      <c r="I40" s="1953" t="s">
        <v>84</v>
      </c>
      <c r="J40" s="1951" t="s">
        <v>84</v>
      </c>
    </row>
    <row r="41" ht="18" customHeight="1" x14ac:dyDescent="0.2">
      <c r="B41" s="1923" t="s">
        <v>1574</v>
      </c>
      <c r="C41" s="1924"/>
      <c r="D41" s="1951"/>
      <c r="E41" s="1952" t="s">
        <v>84</v>
      </c>
      <c r="F41" s="1953" t="s">
        <v>84</v>
      </c>
      <c r="G41" s="1951" t="s">
        <v>84</v>
      </c>
      <c r="H41" s="1954" t="s">
        <v>84</v>
      </c>
      <c r="I41" s="1953" t="s">
        <v>84</v>
      </c>
      <c r="J41" s="1951" t="s">
        <v>84</v>
      </c>
    </row>
    <row r="42" ht="18" customHeight="1" x14ac:dyDescent="0.2">
      <c r="B42" s="1955" t="s">
        <v>1586</v>
      </c>
      <c r="C42" s="1924"/>
      <c r="D42" s="1947"/>
      <c r="E42" s="1948"/>
      <c r="F42" s="1949"/>
      <c r="G42" s="1950"/>
      <c r="H42" s="1920" t="s">
        <v>84</v>
      </c>
      <c r="I42" s="1921" t="s">
        <v>84</v>
      </c>
      <c r="J42" s="1922" t="s">
        <v>84</v>
      </c>
    </row>
    <row r="43" ht="18" customHeight="1" x14ac:dyDescent="0.2">
      <c r="B43" s="1923" t="s">
        <v>1573</v>
      </c>
      <c r="C43" s="1924"/>
      <c r="D43" s="1951"/>
      <c r="E43" s="1952" t="s">
        <v>84</v>
      </c>
      <c r="F43" s="1953" t="s">
        <v>84</v>
      </c>
      <c r="G43" s="1951" t="s">
        <v>84</v>
      </c>
      <c r="H43" s="1954" t="s">
        <v>84</v>
      </c>
      <c r="I43" s="1953" t="s">
        <v>84</v>
      </c>
      <c r="J43" s="1951" t="s">
        <v>84</v>
      </c>
    </row>
    <row r="44" ht="18" customHeight="1" x14ac:dyDescent="0.2">
      <c r="B44" s="1923" t="s">
        <v>1574</v>
      </c>
      <c r="C44" s="1924"/>
      <c r="D44" s="1951"/>
      <c r="E44" s="1952" t="s">
        <v>84</v>
      </c>
      <c r="F44" s="1953" t="s">
        <v>84</v>
      </c>
      <c r="G44" s="1951" t="s">
        <v>84</v>
      </c>
      <c r="H44" s="1954" t="s">
        <v>84</v>
      </c>
      <c r="I44" s="1953" t="s">
        <v>84</v>
      </c>
      <c r="J44" s="1951" t="s">
        <v>84</v>
      </c>
    </row>
    <row r="45" ht="18" customHeight="1" x14ac:dyDescent="0.2">
      <c r="B45" s="1946" t="s">
        <v>1587</v>
      </c>
      <c r="C45" s="1956"/>
      <c r="D45" s="1957"/>
      <c r="E45" s="1958"/>
      <c r="F45" s="1959"/>
      <c r="G45" s="1957"/>
      <c r="H45" s="1954" t="s">
        <v>84</v>
      </c>
      <c r="I45" s="1953" t="s">
        <v>84</v>
      </c>
      <c r="J45" s="1951" t="s">
        <v>84</v>
      </c>
    </row>
    <row r="46" ht="18" customHeight="1" x14ac:dyDescent="0.2">
      <c r="B46" s="1923" t="s">
        <v>1573</v>
      </c>
      <c r="C46" s="1924"/>
      <c r="D46" s="1951"/>
      <c r="E46" s="1952" t="s">
        <v>84</v>
      </c>
      <c r="F46" s="1953" t="s">
        <v>84</v>
      </c>
      <c r="G46" s="1951" t="s">
        <v>84</v>
      </c>
      <c r="H46" s="1954" t="s">
        <v>84</v>
      </c>
      <c r="I46" s="1953" t="s">
        <v>84</v>
      </c>
      <c r="J46" s="1951" t="s">
        <v>84</v>
      </c>
    </row>
    <row r="47" ht="18" customHeight="1" x14ac:dyDescent="0.2">
      <c r="B47" s="1923" t="s">
        <v>1574</v>
      </c>
      <c r="C47" s="1924"/>
      <c r="D47" s="1951"/>
      <c r="E47" s="1952" t="s">
        <v>84</v>
      </c>
      <c r="F47" s="1953" t="s">
        <v>84</v>
      </c>
      <c r="G47" s="1951" t="s">
        <v>84</v>
      </c>
      <c r="H47" s="1954" t="s">
        <v>84</v>
      </c>
      <c r="I47" s="1953" t="s">
        <v>84</v>
      </c>
      <c r="J47" s="1951" t="s">
        <v>84</v>
      </c>
    </row>
    <row r="48" ht="18" customHeight="1" x14ac:dyDescent="0.2">
      <c r="B48" s="1955" t="s">
        <v>1588</v>
      </c>
      <c r="C48" s="1924"/>
      <c r="D48" s="1947"/>
      <c r="E48" s="1948"/>
      <c r="F48" s="1949"/>
      <c r="G48" s="1950"/>
      <c r="H48" s="1920" t="s">
        <v>84</v>
      </c>
      <c r="I48" s="1921" t="s">
        <v>84</v>
      </c>
      <c r="J48" s="1922" t="s">
        <v>84</v>
      </c>
    </row>
    <row r="49" ht="18" customHeight="1" x14ac:dyDescent="0.2">
      <c r="B49" s="1923" t="s">
        <v>1573</v>
      </c>
      <c r="C49" s="1924"/>
      <c r="D49" s="1951"/>
      <c r="E49" s="1952" t="s">
        <v>84</v>
      </c>
      <c r="F49" s="1953" t="s">
        <v>84</v>
      </c>
      <c r="G49" s="1951" t="s">
        <v>84</v>
      </c>
      <c r="H49" s="1954" t="s">
        <v>84</v>
      </c>
      <c r="I49" s="1953" t="s">
        <v>84</v>
      </c>
      <c r="J49" s="1951" t="s">
        <v>84</v>
      </c>
    </row>
    <row r="50" ht="18" customHeight="1" x14ac:dyDescent="0.2">
      <c r="B50" s="1923" t="s">
        <v>1574</v>
      </c>
      <c r="C50" s="1924"/>
      <c r="D50" s="1951"/>
      <c r="E50" s="1952" t="s">
        <v>84</v>
      </c>
      <c r="F50" s="1953" t="s">
        <v>84</v>
      </c>
      <c r="G50" s="1951" t="s">
        <v>84</v>
      </c>
      <c r="H50" s="1954" t="s">
        <v>84</v>
      </c>
      <c r="I50" s="1953" t="s">
        <v>84</v>
      </c>
      <c r="J50" s="1951" t="s">
        <v>84</v>
      </c>
    </row>
    <row r="51" ht="18" customHeight="1" x14ac:dyDescent="0.2">
      <c r="B51" s="1955" t="s">
        <v>1589</v>
      </c>
      <c r="C51" s="1924"/>
      <c r="D51" s="1947"/>
      <c r="E51" s="1948"/>
      <c r="F51" s="1949"/>
      <c r="G51" s="1950"/>
      <c r="H51" s="1920" t="s">
        <v>84</v>
      </c>
      <c r="I51" s="1921" t="s">
        <v>84</v>
      </c>
      <c r="J51" s="1922" t="s">
        <v>84</v>
      </c>
    </row>
    <row r="52" ht="18" customHeight="1" x14ac:dyDescent="0.2">
      <c r="B52" s="1923" t="s">
        <v>1573</v>
      </c>
      <c r="C52" s="1924"/>
      <c r="D52" s="1951"/>
      <c r="E52" s="1952" t="s">
        <v>84</v>
      </c>
      <c r="F52" s="1953" t="s">
        <v>84</v>
      </c>
      <c r="G52" s="1951" t="s">
        <v>84</v>
      </c>
      <c r="H52" s="1954" t="s">
        <v>84</v>
      </c>
      <c r="I52" s="1953" t="s">
        <v>84</v>
      </c>
      <c r="J52" s="1951" t="s">
        <v>84</v>
      </c>
    </row>
    <row r="53" ht="18" customHeight="1" x14ac:dyDescent="0.2">
      <c r="B53" s="1923" t="s">
        <v>1574</v>
      </c>
      <c r="C53" s="1924"/>
      <c r="D53" s="1951"/>
      <c r="E53" s="1952" t="s">
        <v>84</v>
      </c>
      <c r="F53" s="1953" t="s">
        <v>84</v>
      </c>
      <c r="G53" s="1951" t="s">
        <v>84</v>
      </c>
      <c r="H53" s="1954" t="s">
        <v>84</v>
      </c>
      <c r="I53" s="1953" t="s">
        <v>84</v>
      </c>
      <c r="J53" s="1951" t="s">
        <v>84</v>
      </c>
    </row>
    <row r="54" ht="18" customHeight="1" x14ac:dyDescent="0.2">
      <c r="B54" s="1955" t="s">
        <v>1590</v>
      </c>
      <c r="C54" s="1924"/>
      <c r="D54" s="1947"/>
      <c r="E54" s="1948"/>
      <c r="F54" s="1949"/>
      <c r="G54" s="1950"/>
      <c r="H54" s="1920" t="s">
        <v>84</v>
      </c>
      <c r="I54" s="1921" t="s">
        <v>84</v>
      </c>
      <c r="J54" s="1922" t="s">
        <v>84</v>
      </c>
    </row>
    <row r="55" ht="18" customHeight="1" x14ac:dyDescent="0.2">
      <c r="B55" s="1923" t="s">
        <v>1573</v>
      </c>
      <c r="C55" s="1924"/>
      <c r="D55" s="1951"/>
      <c r="E55" s="1952" t="s">
        <v>84</v>
      </c>
      <c r="F55" s="1953" t="s">
        <v>84</v>
      </c>
      <c r="G55" s="1951" t="s">
        <v>84</v>
      </c>
      <c r="H55" s="1954" t="s">
        <v>84</v>
      </c>
      <c r="I55" s="1953" t="s">
        <v>84</v>
      </c>
      <c r="J55" s="1951" t="s">
        <v>84</v>
      </c>
    </row>
    <row r="56" ht="18" customHeight="1" x14ac:dyDescent="0.2">
      <c r="B56" s="1923" t="s">
        <v>1574</v>
      </c>
      <c r="C56" s="1924"/>
      <c r="D56" s="1951"/>
      <c r="E56" s="1952" t="s">
        <v>84</v>
      </c>
      <c r="F56" s="1953" t="s">
        <v>84</v>
      </c>
      <c r="G56" s="1951" t="s">
        <v>84</v>
      </c>
      <c r="H56" s="1954" t="s">
        <v>84</v>
      </c>
      <c r="I56" s="1953" t="s">
        <v>84</v>
      </c>
      <c r="J56" s="1951" t="s">
        <v>84</v>
      </c>
    </row>
    <row r="57" ht="18" customHeight="1" x14ac:dyDescent="0.2">
      <c r="B57" s="1929" t="s">
        <v>1591</v>
      </c>
      <c r="C57" s="1936"/>
      <c r="D57" s="1937"/>
      <c r="E57" s="1938"/>
      <c r="F57" s="1939"/>
      <c r="G57" s="1931"/>
      <c r="H57" s="1916" t="s">
        <v>84</v>
      </c>
      <c r="I57" s="1917" t="s">
        <v>84</v>
      </c>
      <c r="J57" s="1940" t="s">
        <v>84</v>
      </c>
    </row>
    <row r="58" ht="18" customHeight="1" x14ac:dyDescent="0.2">
      <c r="B58" s="1919" t="s">
        <v>1592</v>
      </c>
      <c r="C58" s="1912"/>
      <c r="D58" s="1913"/>
      <c r="E58" s="1914"/>
      <c r="F58" s="1915"/>
      <c r="G58" s="1913"/>
      <c r="H58" s="1920" t="s">
        <v>84</v>
      </c>
      <c r="I58" s="1921" t="s">
        <v>84</v>
      </c>
      <c r="J58" s="1922" t="s">
        <v>84</v>
      </c>
    </row>
    <row r="59" ht="18" customHeight="1" x14ac:dyDescent="0.2">
      <c r="B59" s="1923" t="s">
        <v>1573</v>
      </c>
      <c r="C59" s="1924"/>
      <c r="D59" s="1925"/>
      <c r="E59" s="1926" t="s">
        <v>84</v>
      </c>
      <c r="F59" s="1927" t="s">
        <v>84</v>
      </c>
      <c r="G59" s="1925" t="s">
        <v>84</v>
      </c>
      <c r="H59" s="1928" t="s">
        <v>84</v>
      </c>
      <c r="I59" s="196" t="s">
        <v>84</v>
      </c>
      <c r="J59" s="1086" t="s">
        <v>84</v>
      </c>
    </row>
    <row r="60" ht="18" customHeight="1" x14ac:dyDescent="0.2">
      <c r="B60" s="1923" t="s">
        <v>1574</v>
      </c>
      <c r="C60" s="1924"/>
      <c r="D60" s="1086"/>
      <c r="E60" s="1202" t="s">
        <v>84</v>
      </c>
      <c r="F60" s="1927" t="s">
        <v>84</v>
      </c>
      <c r="G60" s="1925" t="s">
        <v>84</v>
      </c>
      <c r="H60" s="1928" t="s">
        <v>84</v>
      </c>
      <c r="I60" s="196" t="s">
        <v>84</v>
      </c>
      <c r="J60" s="1086" t="s">
        <v>84</v>
      </c>
    </row>
    <row r="61" ht="18" customHeight="1" x14ac:dyDescent="0.2">
      <c r="B61" s="1919" t="s">
        <v>1593</v>
      </c>
      <c r="C61" s="1912"/>
      <c r="D61" s="1913"/>
      <c r="E61" s="1914"/>
      <c r="F61" s="1915"/>
      <c r="G61" s="1913"/>
      <c r="H61" s="1920" t="s">
        <v>84</v>
      </c>
      <c r="I61" s="1921" t="s">
        <v>84</v>
      </c>
      <c r="J61" s="1922" t="s">
        <v>84</v>
      </c>
    </row>
    <row r="62" ht="18" customHeight="1" x14ac:dyDescent="0.2">
      <c r="B62" s="1923" t="s">
        <v>1573</v>
      </c>
      <c r="C62" s="1924"/>
      <c r="D62" s="1925"/>
      <c r="E62" s="1926" t="s">
        <v>84</v>
      </c>
      <c r="F62" s="1927" t="s">
        <v>84</v>
      </c>
      <c r="G62" s="1925" t="s">
        <v>84</v>
      </c>
      <c r="H62" s="1928" t="s">
        <v>84</v>
      </c>
      <c r="I62" s="196" t="s">
        <v>84</v>
      </c>
      <c r="J62" s="1086" t="s">
        <v>84</v>
      </c>
    </row>
    <row r="63" ht="18" customHeight="1" x14ac:dyDescent="0.2">
      <c r="B63" s="1923" t="s">
        <v>1574</v>
      </c>
      <c r="C63" s="1924"/>
      <c r="D63" s="1086"/>
      <c r="E63" s="1202" t="s">
        <v>84</v>
      </c>
      <c r="F63" s="1927" t="s">
        <v>84</v>
      </c>
      <c r="G63" s="1925" t="s">
        <v>84</v>
      </c>
      <c r="H63" s="1928" t="s">
        <v>84</v>
      </c>
      <c r="I63" s="196" t="s">
        <v>84</v>
      </c>
      <c r="J63" s="1086" t="s">
        <v>84</v>
      </c>
    </row>
    <row r="64" ht="18" customHeight="1" x14ac:dyDescent="0.2">
      <c r="B64" s="1929" t="s">
        <v>1594</v>
      </c>
      <c r="C64" s="1936"/>
      <c r="D64" s="1937"/>
      <c r="E64" s="1938"/>
      <c r="F64" s="1939"/>
      <c r="G64" s="1931"/>
      <c r="H64" s="1916"/>
      <c r="I64" s="1917"/>
      <c r="J64" s="1940"/>
    </row>
    <row r="65" ht="18" customHeight="1" x14ac:dyDescent="0.2">
      <c r="B65" s="1919" t="s">
        <v>1595</v>
      </c>
      <c r="C65" s="1912"/>
      <c r="D65" s="1913"/>
      <c r="E65" s="1914"/>
      <c r="F65" s="1915"/>
      <c r="G65" s="1913"/>
      <c r="H65" s="1920"/>
      <c r="I65" s="1921"/>
      <c r="J65" s="1922"/>
    </row>
    <row r="66" ht="18" customHeight="1" x14ac:dyDescent="0.2">
      <c r="B66" s="1923" t="s">
        <v>1573</v>
      </c>
      <c r="C66" s="1924"/>
      <c r="D66" s="1925"/>
      <c r="E66" s="1926"/>
      <c r="F66" s="1927"/>
      <c r="G66" s="1925"/>
      <c r="H66" s="1928"/>
      <c r="I66" s="196"/>
      <c r="J66" s="1086"/>
    </row>
    <row r="67" ht="18" customHeight="1" x14ac:dyDescent="0.2">
      <c r="B67" s="1923" t="s">
        <v>1574</v>
      </c>
      <c r="C67" s="1924"/>
      <c r="D67" s="1086"/>
      <c r="E67" s="1202"/>
      <c r="F67" s="1927"/>
      <c r="G67" s="1925"/>
      <c r="H67" s="1928"/>
      <c r="I67" s="196"/>
      <c r="J67" s="1086"/>
    </row>
    <row r="68" ht="18" customHeight="1" x14ac:dyDescent="0.2">
      <c r="B68" s="1929" t="s">
        <v>1596</v>
      </c>
      <c r="C68" s="1941"/>
      <c r="D68" s="1942"/>
      <c r="E68" s="1943"/>
      <c r="F68" s="1960"/>
      <c r="G68" s="1942"/>
      <c r="H68" s="1916"/>
      <c r="I68" s="1917"/>
      <c r="J68" s="1918"/>
    </row>
    <row r="69" ht="14.1" customHeight="1" x14ac:dyDescent="0.25">
      <c r="B69" s="518" t="s">
        <v>1597</v>
      </c>
      <c r="C69" s="1045"/>
      <c r="D69" s="1045"/>
      <c r="E69" s="1045"/>
      <c r="F69" s="1045"/>
      <c r="G69" s="1045"/>
      <c r="H69" s="1045"/>
      <c r="I69" s="1045"/>
      <c r="J69" s="1045"/>
    </row>
    <row r="70" ht="14.1" customHeight="1" x14ac:dyDescent="0.2">
      <c r="B70" s="215" t="s">
        <v>1598</v>
      </c>
      <c r="C70" s="1716"/>
      <c r="D70" s="1716"/>
      <c r="E70" s="1716"/>
      <c r="F70" s="1716"/>
      <c r="G70" s="1229"/>
      <c r="H70" s="1229"/>
      <c r="I70" s="1229"/>
      <c r="J70" s="1229"/>
    </row>
    <row r="71" ht="14.1" customHeight="1" x14ac:dyDescent="0.25">
      <c r="B71" s="215" t="s">
        <v>1599</v>
      </c>
      <c r="C71" s="1718"/>
      <c r="D71" s="1718"/>
      <c r="E71" s="1718"/>
      <c r="F71" s="1718"/>
      <c r="G71" s="1718"/>
      <c r="H71" s="1718"/>
      <c r="I71" s="1718"/>
      <c r="J71" s="1718"/>
    </row>
    <row r="72" ht="14.1" customHeight="1" x14ac:dyDescent="0.25">
      <c r="B72" s="215" t="s">
        <v>1600</v>
      </c>
      <c r="C72" s="1718"/>
      <c r="D72" s="1718"/>
      <c r="E72" s="1718"/>
      <c r="F72" s="1718"/>
      <c r="G72" s="1718"/>
      <c r="H72" s="1718"/>
      <c r="I72" s="1718"/>
      <c r="J72" s="1718"/>
    </row>
    <row r="73" ht="14.1" customHeight="1" x14ac:dyDescent="0.2">
      <c r="B73" s="215" t="s">
        <v>1601</v>
      </c>
      <c r="C73" s="1716"/>
      <c r="D73" s="1716"/>
      <c r="E73" s="1716"/>
      <c r="F73" s="1229"/>
      <c r="G73" s="1229"/>
      <c r="H73" s="1229"/>
      <c r="I73" s="1229"/>
      <c r="J73" s="1229"/>
    </row>
    <row r="74" ht="14.1" customHeight="1" x14ac:dyDescent="0.25">
      <c r="B74" s="215" t="s">
        <v>1602</v>
      </c>
      <c r="I74" s="1229"/>
      <c r="J74" s="1229"/>
    </row>
    <row r="75" ht="14.1" customHeight="1" x14ac:dyDescent="0.2">
      <c r="B75" s="215" t="s">
        <v>1603</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1604</v>
      </c>
      <c r="C80" s="1962"/>
      <c r="D80" s="1962"/>
      <c r="E80" s="1962"/>
      <c r="F80" s="1767"/>
      <c r="G80" s="1767"/>
      <c r="H80" s="1767"/>
      <c r="I80" s="1767"/>
      <c r="J80" s="1768"/>
    </row>
    <row r="81" ht="14.1" customHeight="1" x14ac:dyDescent="0.2">
      <c r="B81" s="1963" t="s">
        <v>1605</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1606</v>
      </c>
      <c r="H1" s="100"/>
      <c r="I1" s="100" t="s">
        <v>62</v>
      </c>
      <c r="J1" s="4"/>
    </row>
    <row r="2" ht="18.95" customHeight="1" x14ac:dyDescent="0.2">
      <c r="B2" s="1966" t="s">
        <v>1607</v>
      </c>
      <c r="C2" s="1475"/>
      <c r="D2" s="1475"/>
      <c r="E2" s="1475"/>
      <c r="F2" s="1475"/>
      <c r="H2" s="100"/>
      <c r="I2" s="100" t="s">
        <v>64</v>
      </c>
      <c r="J2" s="4"/>
    </row>
    <row r="3" ht="18.95" customHeight="1" x14ac:dyDescent="0.2">
      <c r="B3" s="1966" t="s">
        <v>1608</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981</v>
      </c>
      <c r="D7" s="1968"/>
      <c r="E7" s="1968" t="s">
        <v>146</v>
      </c>
      <c r="F7" s="1968"/>
      <c r="G7" s="1423" t="s">
        <v>1528</v>
      </c>
      <c r="H7" s="1423"/>
      <c r="I7" s="1423"/>
    </row>
    <row r="8" ht="37.5" customHeight="1" x14ac:dyDescent="0.2">
      <c r="B8" s="1969" t="s">
        <v>1534</v>
      </c>
      <c r="C8" s="1970" t="s">
        <v>1609</v>
      </c>
      <c r="D8" s="1971" t="s">
        <v>1610</v>
      </c>
      <c r="E8" s="1790" t="s">
        <v>1611</v>
      </c>
      <c r="F8" s="1972" t="s">
        <v>1540</v>
      </c>
      <c r="G8" s="1973" t="s">
        <v>1529</v>
      </c>
      <c r="H8" s="958" t="s">
        <v>1612</v>
      </c>
      <c r="I8" s="1486" t="s">
        <v>1613</v>
      </c>
    </row>
    <row r="9" ht="14.1" customHeight="1" x14ac:dyDescent="0.2">
      <c r="B9" s="1974"/>
      <c r="C9" s="1975" t="s">
        <v>1395</v>
      </c>
      <c r="D9" s="1434" t="s">
        <v>1614</v>
      </c>
      <c r="E9" s="1772" t="s">
        <v>1615</v>
      </c>
      <c r="F9" s="1434" t="s">
        <v>1616</v>
      </c>
      <c r="G9" s="1976" t="s">
        <v>76</v>
      </c>
      <c r="H9" s="1976"/>
      <c r="I9" s="1976"/>
    </row>
    <row r="10" ht="18" customHeight="1" x14ac:dyDescent="0.2">
      <c r="B10" s="1977" t="s">
        <v>1617</v>
      </c>
      <c r="C10" s="1978">
        <v>4529.0215301304925</v>
      </c>
      <c r="D10" s="1979">
        <v>1.1873500838083308</v>
      </c>
      <c r="E10" s="1980">
        <v>0.00660423178184445</v>
      </c>
      <c r="F10" s="1979" t="s">
        <v>111</v>
      </c>
      <c r="G10" s="1978">
        <v>0.04700254103277163</v>
      </c>
      <c r="H10" s="1981" t="s">
        <v>111</v>
      </c>
      <c r="I10" s="1982">
        <v>0.04700254103277163</v>
      </c>
    </row>
    <row r="11" ht="18" customHeight="1" x14ac:dyDescent="0.2">
      <c r="B11" s="1977" t="s">
        <v>1618</v>
      </c>
      <c r="C11" s="1983">
        <v>2749.085476672497</v>
      </c>
      <c r="D11" s="1918" t="s">
        <v>84</v>
      </c>
      <c r="E11" s="1983" t="s">
        <v>84</v>
      </c>
      <c r="F11" s="1918" t="s">
        <v>87</v>
      </c>
      <c r="G11" s="1983" t="s">
        <v>84</v>
      </c>
      <c r="H11" s="1917" t="s">
        <v>87</v>
      </c>
      <c r="I11" s="1918" t="s">
        <v>111</v>
      </c>
    </row>
    <row r="12" ht="18" customHeight="1" x14ac:dyDescent="0.2">
      <c r="B12" s="1984" t="s">
        <v>1619</v>
      </c>
      <c r="C12" s="1985">
        <v>2737.765400717497</v>
      </c>
      <c r="D12" s="1986" t="s">
        <v>84</v>
      </c>
      <c r="E12" s="1926" t="s">
        <v>84</v>
      </c>
      <c r="F12" s="1925" t="s">
        <v>87</v>
      </c>
      <c r="G12" s="1985" t="s">
        <v>84</v>
      </c>
      <c r="H12" s="1987" t="s">
        <v>87</v>
      </c>
      <c r="I12" s="1951" t="s">
        <v>111</v>
      </c>
    </row>
    <row r="13" ht="18" customHeight="1" x14ac:dyDescent="0.2">
      <c r="B13" s="1984" t="s">
        <v>1620</v>
      </c>
      <c r="C13" s="1952">
        <v>11.320075954999997</v>
      </c>
      <c r="D13" s="1951" t="s">
        <v>84</v>
      </c>
      <c r="E13" s="1952" t="s">
        <v>84</v>
      </c>
      <c r="F13" s="1951" t="s">
        <v>87</v>
      </c>
      <c r="G13" s="1952" t="s">
        <v>84</v>
      </c>
      <c r="H13" s="1953" t="s">
        <v>87</v>
      </c>
      <c r="I13" s="1951" t="s">
        <v>111</v>
      </c>
    </row>
    <row r="14" ht="18" customHeight="1" x14ac:dyDescent="0.2">
      <c r="B14" s="1988" t="s">
        <v>1621</v>
      </c>
      <c r="C14" s="1989">
        <v>10.11484470166667</v>
      </c>
      <c r="D14" s="1922" t="s">
        <v>84</v>
      </c>
      <c r="E14" s="1989">
        <v>0.7683472745267301</v>
      </c>
      <c r="F14" s="1922" t="s">
        <v>84</v>
      </c>
      <c r="G14" s="1989">
        <v>0.012212692420950563</v>
      </c>
      <c r="H14" s="1921" t="s">
        <v>84</v>
      </c>
      <c r="I14" s="1922">
        <v>0.012212692420950563</v>
      </c>
    </row>
    <row r="15" ht="18" customHeight="1" x14ac:dyDescent="0.2">
      <c r="B15" s="1984" t="s">
        <v>1622</v>
      </c>
      <c r="C15" s="1952">
        <v>10.11484470166667</v>
      </c>
      <c r="D15" s="1951" t="s">
        <v>84</v>
      </c>
      <c r="E15" s="1952">
        <v>0.7683472745267301</v>
      </c>
      <c r="F15" s="1951" t="s">
        <v>84</v>
      </c>
      <c r="G15" s="1952">
        <v>0.012212692420950563</v>
      </c>
      <c r="H15" s="1953" t="s">
        <v>84</v>
      </c>
      <c r="I15" s="1951">
        <v>0.012212692420950563</v>
      </c>
    </row>
    <row r="16" ht="18" customHeight="1" x14ac:dyDescent="0.2">
      <c r="B16" s="1988" t="s">
        <v>1623</v>
      </c>
      <c r="C16" s="1989">
        <v>1354.8161548524947</v>
      </c>
      <c r="D16" s="1922">
        <v>1.1873500838083308</v>
      </c>
      <c r="E16" s="1989" t="s">
        <v>84</v>
      </c>
      <c r="F16" s="1922" t="s">
        <v>111</v>
      </c>
      <c r="G16" s="1989" t="s">
        <v>84</v>
      </c>
      <c r="H16" s="1921" t="s">
        <v>111</v>
      </c>
      <c r="I16" s="1922" t="s">
        <v>111</v>
      </c>
    </row>
    <row r="17" ht="18" customHeight="1" x14ac:dyDescent="0.2">
      <c r="B17" s="1984" t="s">
        <v>1624</v>
      </c>
      <c r="C17" s="1985">
        <v>1349.7918565583282</v>
      </c>
      <c r="D17" s="1986" t="s">
        <v>84</v>
      </c>
      <c r="E17" s="1926" t="s">
        <v>84</v>
      </c>
      <c r="F17" s="1925" t="s">
        <v>84</v>
      </c>
      <c r="G17" s="1985" t="s">
        <v>84</v>
      </c>
      <c r="H17" s="1987" t="s">
        <v>84</v>
      </c>
      <c r="I17" s="1951" t="s">
        <v>84</v>
      </c>
    </row>
    <row r="18" ht="18" customHeight="1" x14ac:dyDescent="0.2">
      <c r="B18" s="1984" t="s">
        <v>1625</v>
      </c>
      <c r="C18" s="1952">
        <v>5.024298294166669</v>
      </c>
      <c r="D18" s="1951">
        <v>1.1873500838083308</v>
      </c>
      <c r="E18" s="1952" t="s">
        <v>84</v>
      </c>
      <c r="F18" s="1951" t="s">
        <v>87</v>
      </c>
      <c r="G18" s="1952" t="s">
        <v>84</v>
      </c>
      <c r="H18" s="1953" t="s">
        <v>87</v>
      </c>
      <c r="I18" s="1951" t="s">
        <v>111</v>
      </c>
    </row>
    <row r="19" ht="18" customHeight="1" x14ac:dyDescent="0.2">
      <c r="B19" s="1988" t="s">
        <v>1626</v>
      </c>
      <c r="C19" s="1989">
        <v>127.76440048000008</v>
      </c>
      <c r="D19" s="1922" t="s">
        <v>84</v>
      </c>
      <c r="E19" s="1989">
        <v>0.07531835294353982</v>
      </c>
      <c r="F19" s="1922" t="s">
        <v>111</v>
      </c>
      <c r="G19" s="1989">
        <v>0.015121863756956651</v>
      </c>
      <c r="H19" s="1921" t="s">
        <v>111</v>
      </c>
      <c r="I19" s="1922">
        <v>0.015121863756956651</v>
      </c>
    </row>
    <row r="20" ht="18" customHeight="1" x14ac:dyDescent="0.2">
      <c r="B20" s="1984" t="s">
        <v>1627</v>
      </c>
      <c r="C20" s="1985">
        <v>123.79148051916674</v>
      </c>
      <c r="D20" s="1986" t="s">
        <v>84</v>
      </c>
      <c r="E20" s="1926" t="s">
        <v>84</v>
      </c>
      <c r="F20" s="1925" t="s">
        <v>84</v>
      </c>
      <c r="G20" s="1985" t="s">
        <v>84</v>
      </c>
      <c r="H20" s="1987" t="s">
        <v>84</v>
      </c>
      <c r="I20" s="1951" t="s">
        <v>84</v>
      </c>
    </row>
    <row r="21" ht="18" customHeight="1" x14ac:dyDescent="0.2">
      <c r="B21" s="1984" t="s">
        <v>1628</v>
      </c>
      <c r="C21" s="1952">
        <v>3.972919960833333</v>
      </c>
      <c r="D21" s="1951" t="s">
        <v>84</v>
      </c>
      <c r="E21" s="1952">
        <v>2.42214902485827</v>
      </c>
      <c r="F21" s="1951" t="s">
        <v>87</v>
      </c>
      <c r="G21" s="1952">
        <v>0.015121863756956651</v>
      </c>
      <c r="H21" s="1953" t="s">
        <v>87</v>
      </c>
      <c r="I21" s="1951">
        <v>0.015121863756956651</v>
      </c>
    </row>
    <row r="22" ht="18" customHeight="1" x14ac:dyDescent="0.2">
      <c r="B22" s="1990" t="s">
        <v>1629</v>
      </c>
      <c r="C22" s="1991">
        <v>265.0214283763332</v>
      </c>
      <c r="D22" s="1992" t="s">
        <v>84</v>
      </c>
      <c r="E22" s="1991">
        <v>0.02524920358703179</v>
      </c>
      <c r="F22" s="1992" t="s">
        <v>87</v>
      </c>
      <c r="G22" s="1991">
        <v>0.01051534</v>
      </c>
      <c r="H22" s="1993" t="s">
        <v>87</v>
      </c>
      <c r="I22" s="1992">
        <v>0.01051534</v>
      </c>
    </row>
    <row r="23" ht="18" customHeight="1" x14ac:dyDescent="0.2">
      <c r="B23" s="1984" t="s">
        <v>1630</v>
      </c>
      <c r="C23" s="1985">
        <v>250.71355884666653</v>
      </c>
      <c r="D23" s="1986" t="s">
        <v>84</v>
      </c>
      <c r="E23" s="1926" t="s">
        <v>84</v>
      </c>
      <c r="F23" s="1925" t="s">
        <v>87</v>
      </c>
      <c r="G23" s="1985" t="s">
        <v>84</v>
      </c>
      <c r="H23" s="1987" t="s">
        <v>87</v>
      </c>
      <c r="I23" s="1951" t="s">
        <v>111</v>
      </c>
    </row>
    <row r="24" ht="18" customHeight="1" x14ac:dyDescent="0.2">
      <c r="B24" s="1984" t="s">
        <v>1631</v>
      </c>
      <c r="C24" s="1952">
        <v>14.307869529666666</v>
      </c>
      <c r="D24" s="1951" t="s">
        <v>84</v>
      </c>
      <c r="E24" s="1952">
        <v>0.4676852822934496</v>
      </c>
      <c r="F24" s="1951" t="s">
        <v>87</v>
      </c>
      <c r="G24" s="1952">
        <v>0.01051534</v>
      </c>
      <c r="H24" s="1953" t="s">
        <v>87</v>
      </c>
      <c r="I24" s="1951">
        <v>0.01051534</v>
      </c>
    </row>
    <row r="25" ht="18" customHeight="1" x14ac:dyDescent="0.2">
      <c r="B25" s="1994" t="s">
        <v>1632</v>
      </c>
      <c r="C25" s="1991">
        <v>22.2192250475</v>
      </c>
      <c r="D25" s="1992" t="s">
        <v>84</v>
      </c>
      <c r="E25" s="1991">
        <v>0.26213382103719146</v>
      </c>
      <c r="F25" s="1992" t="s">
        <v>87</v>
      </c>
      <c r="G25" s="1991">
        <v>0.009152644854864417</v>
      </c>
      <c r="H25" s="1993" t="s">
        <v>87</v>
      </c>
      <c r="I25" s="1992">
        <v>0.009152644854864417</v>
      </c>
    </row>
    <row r="26" ht="18" customHeight="1" x14ac:dyDescent="0.2">
      <c r="B26" s="1984" t="s">
        <v>1633</v>
      </c>
      <c r="C26" s="1952">
        <v>22.2192250475</v>
      </c>
      <c r="D26" s="1951" t="s">
        <v>84</v>
      </c>
      <c r="E26" s="1952">
        <v>0.26213382103719146</v>
      </c>
      <c r="F26" s="1951" t="s">
        <v>87</v>
      </c>
      <c r="G26" s="1952">
        <v>0.009152644854864417</v>
      </c>
      <c r="H26" s="1953" t="s">
        <v>87</v>
      </c>
      <c r="I26" s="1951">
        <v>0.009152644854864417</v>
      </c>
    </row>
    <row r="27" ht="14.1" customHeight="1" x14ac:dyDescent="0.25">
      <c r="B27" s="215" t="s">
        <v>1634</v>
      </c>
      <c r="C27" s="1995"/>
      <c r="D27" s="1995"/>
      <c r="E27" s="1995"/>
      <c r="F27" s="1995"/>
      <c r="G27" s="1995"/>
    </row>
    <row r="28" ht="14.1" customHeight="1" x14ac:dyDescent="0.25">
      <c r="B28" s="215" t="s">
        <v>1635</v>
      </c>
      <c r="C28" s="216"/>
      <c r="D28" s="216"/>
      <c r="E28" s="216"/>
      <c r="F28" s="216"/>
      <c r="G28" s="216"/>
    </row>
    <row r="29" ht="14.1" customHeight="1" x14ac:dyDescent="0.2">
      <c r="B29" s="215" t="s">
        <v>1636</v>
      </c>
      <c r="C29" s="216"/>
      <c r="D29" s="216"/>
      <c r="E29" s="216"/>
      <c r="F29" s="216"/>
      <c r="G29" s="216"/>
    </row>
    <row r="30" ht="14.1" customHeight="1" x14ac:dyDescent="0.2">
      <c r="B30" s="215" t="s">
        <v>1637</v>
      </c>
      <c r="C30" s="216"/>
      <c r="D30" s="216"/>
      <c r="E30" s="216"/>
      <c r="F30" s="216"/>
      <c r="G30" s="216"/>
    </row>
    <row r="31" ht="14.1" customHeight="1" x14ac:dyDescent="0.25">
      <c r="B31" s="215" t="s">
        <v>1638</v>
      </c>
      <c r="C31" s="1229"/>
      <c r="D31" s="1229"/>
      <c r="E31" s="1229"/>
      <c r="F31" s="1229"/>
      <c r="G31" s="1229"/>
    </row>
    <row r="32" ht="14.1" customHeight="1" x14ac:dyDescent="0.2">
      <c r="B32" s="215" t="s">
        <v>1639</v>
      </c>
    </row>
    <row r="33" ht="14.1" customHeight="1" x14ac:dyDescent="0.2">
      <c r="B33" s="215" t="s">
        <v>1640</v>
      </c>
    </row>
    <row r="34" ht="14.1" customHeight="1" x14ac:dyDescent="0.2">
      <c r="B34" s="215" t="s">
        <v>1641</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1642</v>
      </c>
      <c r="C39" s="1767"/>
      <c r="D39" s="1767"/>
      <c r="E39" s="1767"/>
      <c r="F39" s="1767"/>
      <c r="G39" s="1767"/>
      <c r="H39" s="1767"/>
      <c r="I39" s="1768"/>
    </row>
    <row r="40" ht="14.1" customHeight="1" x14ac:dyDescent="0.2">
      <c r="B40" s="1963" t="s">
        <v>1238</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1643</v>
      </c>
      <c r="C1" s="3"/>
      <c r="L1" s="4" t="s">
        <v>62</v>
      </c>
    </row>
    <row r="2" ht="18.95" customHeight="1" x14ac:dyDescent="0.25">
      <c r="B2" s="3" t="s">
        <v>1644</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1645</v>
      </c>
      <c r="E8" s="2006" t="s">
        <v>272</v>
      </c>
      <c r="F8" s="2007" t="s">
        <v>1646</v>
      </c>
      <c r="G8" s="2008" t="s">
        <v>68</v>
      </c>
      <c r="H8" s="2008" t="s">
        <v>69</v>
      </c>
      <c r="I8" s="2009" t="s">
        <v>70</v>
      </c>
      <c r="J8" s="2010" t="s">
        <v>1647</v>
      </c>
      <c r="K8" s="2008" t="s">
        <v>69</v>
      </c>
      <c r="L8" s="2009" t="s">
        <v>70</v>
      </c>
    </row>
    <row r="9" ht="15" customHeight="1" x14ac:dyDescent="0.2">
      <c r="B9" s="2011" t="s">
        <v>1648</v>
      </c>
      <c r="C9" s="2012" t="s">
        <v>1649</v>
      </c>
      <c r="D9" s="2013"/>
      <c r="E9" s="2014" t="s">
        <v>1650</v>
      </c>
      <c r="F9" s="2015"/>
      <c r="G9" s="2016" t="s">
        <v>1651</v>
      </c>
      <c r="H9" s="2016"/>
      <c r="I9" s="2016"/>
      <c r="J9" s="2017" t="s">
        <v>76</v>
      </c>
      <c r="K9" s="2017"/>
      <c r="L9" s="2017"/>
    </row>
    <row r="10" ht="18" customHeight="1" x14ac:dyDescent="0.2">
      <c r="B10" s="2018" t="s">
        <v>1652</v>
      </c>
      <c r="C10" s="2019"/>
      <c r="D10" s="2020" t="s">
        <v>113</v>
      </c>
      <c r="E10" s="2021" t="s">
        <v>113</v>
      </c>
      <c r="F10" s="2022" t="s">
        <v>113</v>
      </c>
      <c r="G10" s="2020" t="s">
        <v>113</v>
      </c>
      <c r="H10" s="2023" t="s">
        <v>113</v>
      </c>
      <c r="I10" s="2024" t="s">
        <v>113</v>
      </c>
      <c r="J10" s="2020">
        <v>83.85199200000001</v>
      </c>
      <c r="K10" s="2021">
        <v>0.20396879999999998</v>
      </c>
      <c r="L10" s="2022">
        <v>0.0128268</v>
      </c>
    </row>
    <row r="11" ht="18" customHeight="1" x14ac:dyDescent="0.2">
      <c r="B11" s="2025" t="s">
        <v>1653</v>
      </c>
      <c r="C11" s="2026"/>
      <c r="D11" s="2027" t="s">
        <v>113</v>
      </c>
      <c r="E11" s="2028" t="s">
        <v>113</v>
      </c>
      <c r="F11" s="2029" t="s">
        <v>113</v>
      </c>
      <c r="G11" s="2030" t="s">
        <v>113</v>
      </c>
      <c r="H11" s="2028" t="s">
        <v>113</v>
      </c>
      <c r="I11" s="2029" t="s">
        <v>113</v>
      </c>
      <c r="J11" s="2027">
        <v>53.772768000000006</v>
      </c>
      <c r="K11" s="2028">
        <v>0.16107839999999998</v>
      </c>
      <c r="L11" s="2029">
        <v>0.00891072</v>
      </c>
      <c r="M11" s="2031"/>
    </row>
    <row r="12" ht="18" customHeight="1" x14ac:dyDescent="0.2">
      <c r="B12" s="2032" t="s">
        <v>1654</v>
      </c>
      <c r="C12" s="2033"/>
      <c r="D12" s="2034" t="s">
        <v>87</v>
      </c>
      <c r="E12" s="2035"/>
      <c r="F12" s="2036">
        <v>680</v>
      </c>
      <c r="G12" s="2034">
        <v>79.0776</v>
      </c>
      <c r="H12" s="2035">
        <v>0.23687999999999998</v>
      </c>
      <c r="I12" s="2037">
        <v>0.013104000000000001</v>
      </c>
      <c r="J12" s="2034">
        <v>53.772768000000006</v>
      </c>
      <c r="K12" s="2035">
        <v>0.16107839999999998</v>
      </c>
      <c r="L12" s="2036">
        <v>0.00891072</v>
      </c>
    </row>
    <row r="13" ht="18" customHeight="1" x14ac:dyDescent="0.2">
      <c r="B13" s="2038" t="s">
        <v>1655</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1656</v>
      </c>
      <c r="C14" s="2033"/>
      <c r="D14" s="2034"/>
      <c r="E14" s="2034"/>
      <c r="F14" s="2039">
        <v>680</v>
      </c>
      <c r="G14" s="2040">
        <v>79.0776</v>
      </c>
      <c r="H14" s="2041">
        <v>0.23687999999999998</v>
      </c>
      <c r="I14" s="2042">
        <v>0.013104000000000001</v>
      </c>
      <c r="J14" s="2034">
        <v>53.772768000000006</v>
      </c>
      <c r="K14" s="2034">
        <v>0.16107839999999998</v>
      </c>
      <c r="L14" s="2039">
        <v>0.00891072</v>
      </c>
      <c r="M14" s="2031"/>
    </row>
    <row r="15" ht="18" customHeight="1" x14ac:dyDescent="0.2">
      <c r="B15" s="2032" t="s">
        <v>1657</v>
      </c>
      <c r="C15" s="2033"/>
      <c r="D15" s="2034" t="s">
        <v>113</v>
      </c>
      <c r="E15" s="2035" t="s">
        <v>113</v>
      </c>
      <c r="F15" s="2036" t="s">
        <v>113</v>
      </c>
      <c r="G15" s="2034" t="s">
        <v>1658</v>
      </c>
      <c r="H15" s="2035" t="s">
        <v>1658</v>
      </c>
      <c r="I15" s="2037" t="s">
        <v>1658</v>
      </c>
      <c r="J15" s="2034" t="s">
        <v>1658</v>
      </c>
      <c r="K15" s="2035" t="s">
        <v>1658</v>
      </c>
      <c r="L15" s="2036" t="s">
        <v>1658</v>
      </c>
      <c r="M15" s="2031"/>
    </row>
    <row r="16" ht="18" customHeight="1" x14ac:dyDescent="0.2">
      <c r="B16" s="2038" t="s">
        <v>1659</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1660</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1661</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1662</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1663</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1664</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1665</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1666</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1667</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1668</v>
      </c>
      <c r="C25" s="2026"/>
      <c r="D25" s="2027" t="s">
        <v>113</v>
      </c>
      <c r="E25" s="2028" t="s">
        <v>113</v>
      </c>
      <c r="F25" s="2029" t="s">
        <v>113</v>
      </c>
      <c r="G25" s="2030" t="s">
        <v>113</v>
      </c>
      <c r="H25" s="2028" t="s">
        <v>113</v>
      </c>
      <c r="I25" s="2029" t="s">
        <v>113</v>
      </c>
      <c r="J25" s="2027">
        <v>30.079224000000004</v>
      </c>
      <c r="K25" s="2028">
        <v>0.042890399999999995</v>
      </c>
      <c r="L25" s="2029">
        <v>0.00391608</v>
      </c>
      <c r="M25" s="2031"/>
    </row>
    <row r="26" ht="18" customHeight="1" x14ac:dyDescent="0.2">
      <c r="B26" s="2032" t="s">
        <v>1669</v>
      </c>
      <c r="C26" s="2033"/>
      <c r="D26" s="2034" t="s">
        <v>87</v>
      </c>
      <c r="E26" s="2035"/>
      <c r="F26" s="2036" t="s">
        <v>113</v>
      </c>
      <c r="G26" s="2034" t="s">
        <v>113</v>
      </c>
      <c r="H26" s="2035" t="s">
        <v>113</v>
      </c>
      <c r="I26" s="2037" t="s">
        <v>113</v>
      </c>
      <c r="J26" s="2034">
        <v>30.079224000000004</v>
      </c>
      <c r="K26" s="2035">
        <v>0.042890399999999995</v>
      </c>
      <c r="L26" s="2036">
        <v>0.00391608</v>
      </c>
    </row>
    <row r="27" ht="18" customHeight="1" x14ac:dyDescent="0.2">
      <c r="B27" s="2038" t="s">
        <v>1670</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1671</v>
      </c>
      <c r="C28" s="2033"/>
      <c r="D28" s="2034"/>
      <c r="E28" s="2034"/>
      <c r="F28" s="2039"/>
      <c r="G28" s="2040"/>
      <c r="H28" s="2041"/>
      <c r="I28" s="2042"/>
      <c r="J28" s="2034">
        <v>30.079224000000004</v>
      </c>
      <c r="K28" s="2034">
        <v>0.042890399999999995</v>
      </c>
      <c r="L28" s="2039">
        <v>0.00391608</v>
      </c>
    </row>
    <row r="29" ht="18" customHeight="1" x14ac:dyDescent="0.2">
      <c r="B29" s="2032" t="s">
        <v>1672</v>
      </c>
      <c r="C29" s="2033"/>
      <c r="D29" s="2034" t="s">
        <v>113</v>
      </c>
      <c r="E29" s="2035" t="s">
        <v>113</v>
      </c>
      <c r="F29" s="2036" t="s">
        <v>113</v>
      </c>
      <c r="G29" s="2034" t="s">
        <v>1658</v>
      </c>
      <c r="H29" s="2035" t="s">
        <v>1658</v>
      </c>
      <c r="I29" s="2037" t="s">
        <v>1658</v>
      </c>
      <c r="J29" s="2034" t="s">
        <v>1658</v>
      </c>
      <c r="K29" s="2035" t="s">
        <v>1658</v>
      </c>
      <c r="L29" s="2036" t="s">
        <v>1658</v>
      </c>
      <c r="M29" s="2031"/>
    </row>
    <row r="30" ht="18" customHeight="1" x14ac:dyDescent="0.2">
      <c r="B30" s="2038" t="s">
        <v>1673</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1674</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1675</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1676</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1677</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1678</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1679</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1680</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1681</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1682</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1683</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1684</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1685</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1686</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1687</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1688</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1689</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1690</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1691</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1692</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1693</v>
      </c>
      <c r="C50" s="2026"/>
      <c r="D50" s="1289"/>
      <c r="E50" s="1289"/>
      <c r="F50" s="2050"/>
      <c r="G50" s="2051"/>
      <c r="H50" s="2052"/>
      <c r="I50" s="2053"/>
      <c r="J50" s="1289"/>
      <c r="K50" s="1289"/>
      <c r="L50" s="2050"/>
    </row>
    <row r="51" ht="14.1" customHeight="1" x14ac:dyDescent="0.25">
      <c r="B51" s="518" t="s">
        <v>1694</v>
      </c>
      <c r="C51" s="1045"/>
      <c r="D51" s="1045"/>
      <c r="E51" s="1045"/>
      <c r="F51" s="1045"/>
      <c r="G51" s="1045"/>
      <c r="H51" s="1045"/>
      <c r="I51" s="1045"/>
      <c r="J51" s="1045"/>
      <c r="K51" s="1045"/>
      <c r="L51" s="1045"/>
      <c r="M51" s="2031"/>
    </row>
    <row r="52" ht="14.1" customHeight="1" x14ac:dyDescent="0.2">
      <c r="B52" s="215" t="s">
        <v>1695</v>
      </c>
      <c r="C52" s="2054"/>
      <c r="D52" s="2054"/>
      <c r="E52" s="2054"/>
      <c r="F52" s="2054"/>
      <c r="G52" s="2054"/>
      <c r="H52" s="2054"/>
      <c r="I52" s="2054"/>
      <c r="M52" s="2031"/>
    </row>
    <row r="53" ht="14.1" customHeight="1" x14ac:dyDescent="0.2">
      <c r="B53" s="215" t="s">
        <v>1696</v>
      </c>
      <c r="C53" s="2054"/>
      <c r="D53" s="2054"/>
      <c r="E53" s="2054"/>
      <c r="F53" s="2054"/>
      <c r="G53" s="2054"/>
      <c r="H53" s="2054"/>
      <c r="I53" s="2054"/>
      <c r="J53" s="2054"/>
      <c r="K53" s="2054"/>
      <c r="L53" s="2054"/>
      <c r="M53" s="2031"/>
    </row>
    <row r="54" ht="14.1" customHeight="1" x14ac:dyDescent="0.2">
      <c r="B54" s="215" t="s">
        <v>1697</v>
      </c>
      <c r="C54" s="2054"/>
      <c r="D54" s="2054"/>
      <c r="E54" s="2054"/>
      <c r="F54" s="2054"/>
      <c r="G54" s="2054"/>
      <c r="H54" s="2054"/>
      <c r="I54" s="2054"/>
      <c r="J54" s="2054"/>
      <c r="K54" s="2054"/>
      <c r="L54" s="2054"/>
      <c r="M54" s="2031"/>
    </row>
    <row r="55" ht="14.1" customHeight="1" x14ac:dyDescent="0.25">
      <c r="B55" s="215" t="s">
        <v>1698</v>
      </c>
      <c r="C55" s="2054"/>
      <c r="D55" s="2054"/>
      <c r="E55" s="2054"/>
      <c r="F55" s="2054"/>
      <c r="G55" s="2054"/>
      <c r="H55" s="2054"/>
      <c r="I55" s="2054"/>
      <c r="J55" s="2054"/>
      <c r="K55" s="2054"/>
      <c r="L55" s="2054"/>
    </row>
    <row r="56" ht="14.1" customHeight="1" x14ac:dyDescent="0.25">
      <c r="B56" s="215" t="s">
        <v>1699</v>
      </c>
      <c r="C56" s="2054"/>
      <c r="D56" s="2054"/>
      <c r="E56" s="2054"/>
      <c r="F56" s="2054"/>
      <c r="G56" s="2054"/>
      <c r="H56" s="2054"/>
      <c r="I56" s="2054"/>
      <c r="J56" s="2054"/>
      <c r="K56" s="2054"/>
      <c r="L56" s="2054"/>
    </row>
    <row r="57" ht="14.1" customHeight="1" x14ac:dyDescent="0.2">
      <c r="B57" s="215" t="s">
        <v>1700</v>
      </c>
      <c r="C57" s="2054"/>
      <c r="D57" s="2054"/>
      <c r="E57" s="2054"/>
      <c r="F57" s="2054"/>
      <c r="G57" s="2054"/>
      <c r="H57" s="2054"/>
      <c r="I57" s="2054"/>
      <c r="J57" s="2054"/>
      <c r="K57" s="2054"/>
      <c r="L57" s="2054"/>
      <c r="M57" s="2031"/>
    </row>
    <row r="58" ht="14.1" customHeight="1" x14ac:dyDescent="0.25">
      <c r="B58" s="215" t="s">
        <v>1701</v>
      </c>
      <c r="M58" s="2031"/>
    </row>
    <row r="59" ht="14.1" customHeight="1" x14ac:dyDescent="0.2">
      <c r="B59" s="215" t="s">
        <v>1702</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1642</v>
      </c>
      <c r="C64" s="2062"/>
      <c r="D64" s="2063"/>
      <c r="E64" s="2063"/>
      <c r="F64" s="2063"/>
      <c r="G64" s="2063"/>
      <c r="H64" s="2063"/>
      <c r="I64" s="2063"/>
      <c r="J64" s="2063"/>
      <c r="K64" s="2063"/>
      <c r="L64" s="2064"/>
      <c r="M64" s="2031"/>
    </row>
    <row r="65" ht="14.1" customHeight="1" x14ac:dyDescent="0.2">
      <c r="B65" s="2065" t="s">
        <v>1238</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58475.1391876693</v>
      </c>
      <c r="D10" s="119" t="s">
        <v>164</v>
      </c>
      <c r="E10" s="49"/>
      <c r="F10" s="49"/>
      <c r="G10" s="49"/>
      <c r="H10" s="119">
        <v>3539.883782576567</v>
      </c>
      <c r="I10" s="119">
        <v>0.3600147272931803</v>
      </c>
      <c r="J10" s="120">
        <v>0.053041976546061534</v>
      </c>
      <c r="K10" s="121" t="s">
        <v>84</v>
      </c>
    </row>
    <row r="11" ht="18" customHeight="1" x14ac:dyDescent="0.2">
      <c r="B11" s="122" t="s">
        <v>158</v>
      </c>
      <c r="C11" s="119">
        <v>13756.678713</v>
      </c>
      <c r="D11" s="124" t="s">
        <v>166</v>
      </c>
      <c r="E11" s="119">
        <v>81.22420655657133</v>
      </c>
      <c r="F11" s="119">
        <v>2.868563347613017</v>
      </c>
      <c r="G11" s="119">
        <v>0.5671408369032541</v>
      </c>
      <c r="H11" s="119">
        <v>1117.3753133170999</v>
      </c>
      <c r="I11" s="119">
        <v>0.039461904341000005</v>
      </c>
      <c r="J11" s="119">
        <v>0.0078019742783</v>
      </c>
      <c r="K11" s="121" t="s">
        <v>84</v>
      </c>
    </row>
    <row r="12" ht="18" customHeight="1" x14ac:dyDescent="0.2">
      <c r="B12" s="122" t="s">
        <v>160</v>
      </c>
      <c r="C12" s="119">
        <v>7536.266371639</v>
      </c>
      <c r="D12" s="124" t="s">
        <v>166</v>
      </c>
      <c r="E12" s="119">
        <v>101.23314160584084</v>
      </c>
      <c r="F12" s="119">
        <v>7.785986184082923</v>
      </c>
      <c r="G12" s="119">
        <v>1.4999999999999998</v>
      </c>
      <c r="H12" s="119">
        <v>762.9199207794672</v>
      </c>
      <c r="I12" s="119">
        <v>0.05867726584915</v>
      </c>
      <c r="J12" s="119">
        <v>0.0113043995574585</v>
      </c>
      <c r="K12" s="121" t="s">
        <v>84</v>
      </c>
    </row>
    <row r="13" ht="18" customHeight="1" x14ac:dyDescent="0.2">
      <c r="B13" s="122" t="s">
        <v>161</v>
      </c>
      <c r="C13" s="119">
        <v>29434.147103030304</v>
      </c>
      <c r="D13" s="124" t="s">
        <v>166</v>
      </c>
      <c r="E13" s="119">
        <v>56.09999999999999</v>
      </c>
      <c r="F13" s="119">
        <v>1</v>
      </c>
      <c r="G13" s="119">
        <v>0.10000000000000002</v>
      </c>
      <c r="H13" s="119">
        <v>1651.2556524799998</v>
      </c>
      <c r="I13" s="119">
        <v>0.029434147103030304</v>
      </c>
      <c r="J13" s="119">
        <v>0.002943414710303031</v>
      </c>
      <c r="K13" s="121" t="s">
        <v>84</v>
      </c>
    </row>
    <row r="14" ht="18" customHeight="1" x14ac:dyDescent="0.2">
      <c r="B14" s="122" t="s">
        <v>162</v>
      </c>
      <c r="C14" s="119">
        <v>58.272000000000006</v>
      </c>
      <c r="D14" s="124" t="s">
        <v>166</v>
      </c>
      <c r="E14" s="119">
        <v>143</v>
      </c>
      <c r="F14" s="119">
        <v>30</v>
      </c>
      <c r="G14" s="119">
        <v>3.9999999999999996</v>
      </c>
      <c r="H14" s="119">
        <v>8.332896</v>
      </c>
      <c r="I14" s="119">
        <v>0.0017481600000000001</v>
      </c>
      <c r="J14" s="119">
        <v>0.000233088</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7689.775</v>
      </c>
      <c r="D16" s="160" t="s">
        <v>166</v>
      </c>
      <c r="E16" s="119">
        <v>112.00000000000001</v>
      </c>
      <c r="F16" s="119">
        <v>30.000000000000004</v>
      </c>
      <c r="G16" s="119">
        <v>4.000000000000001</v>
      </c>
      <c r="H16" s="119">
        <v>861.2548</v>
      </c>
      <c r="I16" s="119">
        <v>0.23069325000000002</v>
      </c>
      <c r="J16" s="119">
        <v>0.030759100000000004</v>
      </c>
      <c r="K16" s="121" t="s">
        <v>84</v>
      </c>
    </row>
    <row r="17" ht="18" customHeight="1" x14ac:dyDescent="0.2">
      <c r="B17" s="161" t="s">
        <v>178</v>
      </c>
      <c r="C17" s="119">
        <v>6081.641764772</v>
      </c>
      <c r="D17" s="119" t="s">
        <v>164</v>
      </c>
      <c r="E17" s="49"/>
      <c r="F17" s="49"/>
      <c r="G17" s="49"/>
      <c r="H17" s="119">
        <v>401.72595812387203</v>
      </c>
      <c r="I17" s="119">
        <v>0.01751768217672</v>
      </c>
      <c r="J17" s="119">
        <v>0.002386996240558</v>
      </c>
      <c r="K17" s="121" t="s">
        <v>84</v>
      </c>
    </row>
    <row r="18" ht="18" customHeight="1" x14ac:dyDescent="0.2">
      <c r="B18" s="122" t="s">
        <v>158</v>
      </c>
      <c r="C18" s="162">
        <v>1.372019</v>
      </c>
      <c r="D18" s="124" t="s">
        <v>166</v>
      </c>
      <c r="E18" s="119">
        <v>63.1</v>
      </c>
      <c r="F18" s="119">
        <v>1</v>
      </c>
      <c r="G18" s="119">
        <v>0.1</v>
      </c>
      <c r="H18" s="162">
        <v>0.0865743989</v>
      </c>
      <c r="I18" s="162">
        <v>0.000001372019</v>
      </c>
      <c r="J18" s="162">
        <v>1.3720190000000002e-7</v>
      </c>
      <c r="K18" s="163" t="s">
        <v>84</v>
      </c>
    </row>
    <row r="19" ht="18" customHeight="1" x14ac:dyDescent="0.2">
      <c r="B19" s="122" t="s">
        <v>160</v>
      </c>
      <c r="C19" s="162">
        <v>1270.104045772</v>
      </c>
      <c r="D19" s="124" t="s">
        <v>166</v>
      </c>
      <c r="E19" s="119">
        <v>103.77020842797283</v>
      </c>
      <c r="F19" s="119">
        <v>9.999999999999998</v>
      </c>
      <c r="G19" s="119">
        <v>1.4999999999999996</v>
      </c>
      <c r="H19" s="162">
        <v>131.79896155497198</v>
      </c>
      <c r="I19" s="162">
        <v>0.01270104045772</v>
      </c>
      <c r="J19" s="162">
        <v>0.0019051560686579997</v>
      </c>
      <c r="K19" s="163" t="s">
        <v>84</v>
      </c>
    </row>
    <row r="20" ht="18" customHeight="1" x14ac:dyDescent="0.2">
      <c r="B20" s="122" t="s">
        <v>161</v>
      </c>
      <c r="C20" s="162">
        <v>4809.9897</v>
      </c>
      <c r="D20" s="124" t="s">
        <v>166</v>
      </c>
      <c r="E20" s="119">
        <v>56.10000000000001</v>
      </c>
      <c r="F20" s="119">
        <v>1</v>
      </c>
      <c r="G20" s="119">
        <v>0.1</v>
      </c>
      <c r="H20" s="162">
        <v>269.84042217</v>
      </c>
      <c r="I20" s="162">
        <v>0.0048099897</v>
      </c>
      <c r="J20" s="162">
        <v>0.00048099897000000003</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v>0.176</v>
      </c>
      <c r="D23" s="124" t="s">
        <v>166</v>
      </c>
      <c r="E23" s="119">
        <v>112</v>
      </c>
      <c r="F23" s="119">
        <v>29.999999999999996</v>
      </c>
      <c r="G23" s="119">
        <v>4</v>
      </c>
      <c r="H23" s="162">
        <v>0.019712</v>
      </c>
      <c r="I23" s="162">
        <v>0.000005279999999999999</v>
      </c>
      <c r="J23" s="162">
        <v>7.04e-7</v>
      </c>
      <c r="K23" s="163" t="s">
        <v>84</v>
      </c>
    </row>
    <row r="24" ht="18" customHeight="1" x14ac:dyDescent="0.2">
      <c r="B24" s="161" t="s">
        <v>179</v>
      </c>
      <c r="C24" s="119">
        <v>1365.728283442</v>
      </c>
      <c r="D24" s="124" t="s">
        <v>164</v>
      </c>
      <c r="E24" s="49"/>
      <c r="F24" s="49"/>
      <c r="G24" s="49"/>
      <c r="H24" s="119">
        <v>85.918489391842</v>
      </c>
      <c r="I24" s="119">
        <v>0.0024994946864200004</v>
      </c>
      <c r="J24" s="119">
        <v>0.00039703586336299997</v>
      </c>
      <c r="K24" s="121" t="s">
        <v>84</v>
      </c>
    </row>
    <row r="25" ht="18" customHeight="1" x14ac:dyDescent="0.2">
      <c r="B25" s="122" t="s">
        <v>158</v>
      </c>
      <c r="C25" s="162">
        <v>479.779512</v>
      </c>
      <c r="D25" s="124" t="s">
        <v>166</v>
      </c>
      <c r="E25" s="119">
        <v>76.28234891405701</v>
      </c>
      <c r="F25" s="119">
        <v>2.9483284229944355</v>
      </c>
      <c r="G25" s="119">
        <v>0.5870821057486089</v>
      </c>
      <c r="H25" s="162">
        <v>36.5987081362</v>
      </c>
      <c r="I25" s="162">
        <v>0.001414547572</v>
      </c>
      <c r="J25" s="162">
        <v>0.00028166996619999996</v>
      </c>
      <c r="K25" s="163" t="s">
        <v>84</v>
      </c>
    </row>
    <row r="26" ht="18" customHeight="1" x14ac:dyDescent="0.2">
      <c r="B26" s="122" t="s">
        <v>160</v>
      </c>
      <c r="C26" s="162">
        <v>0.048371442</v>
      </c>
      <c r="D26" s="124" t="s">
        <v>166</v>
      </c>
      <c r="E26" s="119">
        <v>101.00000000000001</v>
      </c>
      <c r="F26" s="119">
        <v>10</v>
      </c>
      <c r="G26" s="119">
        <v>1.5000000000000002</v>
      </c>
      <c r="H26" s="162">
        <v>0.004885515642000001</v>
      </c>
      <c r="I26" s="162">
        <v>4.8371442e-7</v>
      </c>
      <c r="J26" s="162">
        <v>7.2557163e-8</v>
      </c>
      <c r="K26" s="163" t="s">
        <v>84</v>
      </c>
    </row>
    <row r="27" ht="18" customHeight="1" x14ac:dyDescent="0.2">
      <c r="B27" s="122" t="s">
        <v>161</v>
      </c>
      <c r="C27" s="162">
        <v>879.0534</v>
      </c>
      <c r="D27" s="124" t="s">
        <v>166</v>
      </c>
      <c r="E27" s="119">
        <v>56.1</v>
      </c>
      <c r="F27" s="119">
        <v>1</v>
      </c>
      <c r="G27" s="119">
        <v>0.1</v>
      </c>
      <c r="H27" s="162">
        <v>49.31489574</v>
      </c>
      <c r="I27" s="162">
        <v>0.0008790534</v>
      </c>
      <c r="J27" s="162">
        <v>0.00008790534000000002</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v>6.847</v>
      </c>
      <c r="D30" s="124" t="s">
        <v>166</v>
      </c>
      <c r="E30" s="119">
        <v>112</v>
      </c>
      <c r="F30" s="119">
        <v>30.000000000000004</v>
      </c>
      <c r="G30" s="119">
        <v>4</v>
      </c>
      <c r="H30" s="162">
        <v>0.766864</v>
      </c>
      <c r="I30" s="162">
        <v>0.00020541000000000003</v>
      </c>
      <c r="J30" s="162">
        <v>0.000027388000000000003</v>
      </c>
      <c r="K30" s="163" t="s">
        <v>84</v>
      </c>
    </row>
    <row r="31" ht="18" customHeight="1" x14ac:dyDescent="0.2">
      <c r="B31" s="161" t="s">
        <v>180</v>
      </c>
      <c r="C31" s="119">
        <v>8480.140535695304</v>
      </c>
      <c r="D31" s="124" t="s">
        <v>164</v>
      </c>
      <c r="E31" s="49"/>
      <c r="F31" s="49"/>
      <c r="G31" s="49"/>
      <c r="H31" s="119">
        <v>455.778841031765</v>
      </c>
      <c r="I31" s="119">
        <v>0.038152274200680306</v>
      </c>
      <c r="J31" s="119">
        <v>0.0050285886068005305</v>
      </c>
      <c r="K31" s="121" t="s">
        <v>84</v>
      </c>
    </row>
    <row r="32" ht="18" customHeight="1" x14ac:dyDescent="0.2">
      <c r="B32" s="122" t="s">
        <v>158</v>
      </c>
      <c r="C32" s="162">
        <v>522.964335</v>
      </c>
      <c r="D32" s="124" t="s">
        <v>166</v>
      </c>
      <c r="E32" s="119">
        <v>75.59865939538687</v>
      </c>
      <c r="F32" s="119">
        <v>2.869365692021809</v>
      </c>
      <c r="G32" s="119">
        <v>0.5673414230054521</v>
      </c>
      <c r="H32" s="162">
        <v>39.535402637599994</v>
      </c>
      <c r="I32" s="162">
        <v>0.001500575921</v>
      </c>
      <c r="J32" s="162">
        <v>0.00029669932999999997</v>
      </c>
      <c r="K32" s="163" t="s">
        <v>84</v>
      </c>
    </row>
    <row r="33" ht="18" customHeight="1" x14ac:dyDescent="0.2">
      <c r="B33" s="122" t="s">
        <v>160</v>
      </c>
      <c r="C33" s="162">
        <v>407.33489766499997</v>
      </c>
      <c r="D33" s="124" t="s">
        <v>166</v>
      </c>
      <c r="E33" s="119">
        <v>100.93551701523593</v>
      </c>
      <c r="F33" s="119">
        <v>10.000000000000002</v>
      </c>
      <c r="G33" s="119">
        <v>1.4999999999999998</v>
      </c>
      <c r="H33" s="162">
        <v>41.114558494164996</v>
      </c>
      <c r="I33" s="162">
        <v>0.0040733489766500005</v>
      </c>
      <c r="J33" s="162">
        <v>0.0006110023464974999</v>
      </c>
      <c r="K33" s="163" t="s">
        <v>84</v>
      </c>
    </row>
    <row r="34" ht="18" customHeight="1" x14ac:dyDescent="0.2">
      <c r="B34" s="122" t="s">
        <v>161</v>
      </c>
      <c r="C34" s="162">
        <v>6686.789303030303</v>
      </c>
      <c r="D34" s="124" t="s">
        <v>166</v>
      </c>
      <c r="E34" s="119">
        <v>56.1</v>
      </c>
      <c r="F34" s="119">
        <v>1</v>
      </c>
      <c r="G34" s="119">
        <v>0.09999999999999999</v>
      </c>
      <c r="H34" s="162">
        <v>375.1288799</v>
      </c>
      <c r="I34" s="162">
        <v>0.006686789303030303</v>
      </c>
      <c r="J34" s="162">
        <v>0.0006686789303030303</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863.052</v>
      </c>
      <c r="D37" s="124" t="s">
        <v>166</v>
      </c>
      <c r="E37" s="119">
        <v>111.99999999999999</v>
      </c>
      <c r="F37" s="119">
        <v>30</v>
      </c>
      <c r="G37" s="119">
        <v>4</v>
      </c>
      <c r="H37" s="162">
        <v>96.661824</v>
      </c>
      <c r="I37" s="162">
        <v>0.02589156</v>
      </c>
      <c r="J37" s="162">
        <v>0.003452208</v>
      </c>
      <c r="K37" s="163" t="s">
        <v>84</v>
      </c>
    </row>
    <row r="38" ht="18" customHeight="1" x14ac:dyDescent="0.2">
      <c r="B38" s="161" t="s">
        <v>181</v>
      </c>
      <c r="C38" s="119">
        <v>1281.802978745</v>
      </c>
      <c r="D38" s="124" t="s">
        <v>164</v>
      </c>
      <c r="E38" s="49"/>
      <c r="F38" s="49"/>
      <c r="G38" s="49"/>
      <c r="H38" s="119">
        <v>85.26777363776259</v>
      </c>
      <c r="I38" s="119">
        <v>0.006601300819450001</v>
      </c>
      <c r="J38" s="119">
        <v>0.0009302925876175</v>
      </c>
      <c r="K38" s="121" t="s">
        <v>84</v>
      </c>
    </row>
    <row r="39" ht="18" customHeight="1" x14ac:dyDescent="0.2">
      <c r="B39" s="122" t="s">
        <v>158</v>
      </c>
      <c r="C39" s="162">
        <v>86.37739</v>
      </c>
      <c r="D39" s="124" t="s">
        <v>166</v>
      </c>
      <c r="E39" s="119">
        <v>76.42539084244152</v>
      </c>
      <c r="F39" s="119">
        <v>2.968231987560633</v>
      </c>
      <c r="G39" s="119">
        <v>0.5920579968901585</v>
      </c>
      <c r="H39" s="162">
        <v>6.6014257907000005</v>
      </c>
      <c r="I39" s="162">
        <v>0.000256388132</v>
      </c>
      <c r="J39" s="162">
        <v>0.000051140424500000006</v>
      </c>
      <c r="K39" s="163" t="s">
        <v>84</v>
      </c>
    </row>
    <row r="40" ht="18" customHeight="1" x14ac:dyDescent="0.2">
      <c r="B40" s="122" t="s">
        <v>160</v>
      </c>
      <c r="C40" s="162">
        <v>353.759788745</v>
      </c>
      <c r="D40" s="124" t="s">
        <v>166</v>
      </c>
      <c r="E40" s="119">
        <v>99.64787318570232</v>
      </c>
      <c r="F40" s="119">
        <v>10.000000000000002</v>
      </c>
      <c r="G40" s="119">
        <v>1.5</v>
      </c>
      <c r="H40" s="162">
        <v>35.2514105670626</v>
      </c>
      <c r="I40" s="162">
        <v>0.00353759788745</v>
      </c>
      <c r="J40" s="162">
        <v>0.0005306396831175</v>
      </c>
      <c r="K40" s="163" t="s">
        <v>84</v>
      </c>
    </row>
    <row r="41" ht="18" customHeight="1" x14ac:dyDescent="0.2">
      <c r="B41" s="122" t="s">
        <v>161</v>
      </c>
      <c r="C41" s="162">
        <v>773.8847999999999</v>
      </c>
      <c r="D41" s="124" t="s">
        <v>166</v>
      </c>
      <c r="E41" s="119">
        <v>56.099999999999994</v>
      </c>
      <c r="F41" s="119">
        <v>1</v>
      </c>
      <c r="G41" s="119">
        <v>0.09999999999999999</v>
      </c>
      <c r="H41" s="162">
        <v>43.41493727999999</v>
      </c>
      <c r="I41" s="162">
        <v>0.0007738847999999999</v>
      </c>
      <c r="J41" s="162">
        <v>0.00007738847999999999</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67.781</v>
      </c>
      <c r="D44" s="119" t="s">
        <v>166</v>
      </c>
      <c r="E44" s="119">
        <v>112</v>
      </c>
      <c r="F44" s="119">
        <v>30</v>
      </c>
      <c r="G44" s="119">
        <v>4</v>
      </c>
      <c r="H44" s="162">
        <v>7.591472</v>
      </c>
      <c r="I44" s="162">
        <v>0.00203343</v>
      </c>
      <c r="J44" s="162">
        <v>0.00027112400000000003</v>
      </c>
      <c r="K44" s="163" t="s">
        <v>84</v>
      </c>
    </row>
    <row r="45" ht="18" customHeight="1" x14ac:dyDescent="0.2">
      <c r="B45" s="161" t="s">
        <v>182</v>
      </c>
      <c r="C45" s="119">
        <v>9487.600282399002</v>
      </c>
      <c r="D45" s="119" t="s">
        <v>164</v>
      </c>
      <c r="E45" s="49"/>
      <c r="F45" s="49"/>
      <c r="G45" s="49"/>
      <c r="H45" s="119">
        <v>313.5662018074078</v>
      </c>
      <c r="I45" s="119">
        <v>0.13705726801099</v>
      </c>
      <c r="J45" s="119">
        <v>0.0183238241557985</v>
      </c>
      <c r="K45" s="121" t="s">
        <v>84</v>
      </c>
    </row>
    <row r="46" ht="18" customHeight="1" x14ac:dyDescent="0.2">
      <c r="B46" s="122" t="s">
        <v>158</v>
      </c>
      <c r="C46" s="162">
        <v>1240.335177</v>
      </c>
      <c r="D46" s="119" t="s">
        <v>166</v>
      </c>
      <c r="E46" s="119">
        <v>72.04626664006966</v>
      </c>
      <c r="F46" s="119">
        <v>2.4227329134276427</v>
      </c>
      <c r="G46" s="119">
        <v>0.4556832283569105</v>
      </c>
      <c r="H46" s="162">
        <v>89.3615188852</v>
      </c>
      <c r="I46" s="162">
        <v>0.0030050008570000008</v>
      </c>
      <c r="J46" s="162">
        <v>0.0005651999377</v>
      </c>
      <c r="K46" s="163" t="s">
        <v>84</v>
      </c>
    </row>
    <row r="47" ht="18" customHeight="1" x14ac:dyDescent="0.2">
      <c r="B47" s="122" t="s">
        <v>160</v>
      </c>
      <c r="C47" s="162">
        <v>80.64100539900001</v>
      </c>
      <c r="D47" s="119" t="s">
        <v>166</v>
      </c>
      <c r="E47" s="119">
        <v>99.46168915581573</v>
      </c>
      <c r="F47" s="119">
        <v>9.999999999999998</v>
      </c>
      <c r="G47" s="119">
        <v>1.4999999999999996</v>
      </c>
      <c r="H47" s="162">
        <v>8.020690612207797</v>
      </c>
      <c r="I47" s="162">
        <v>0.0008064100539899999</v>
      </c>
      <c r="J47" s="162">
        <v>0.00012096150809849998</v>
      </c>
      <c r="K47" s="163" t="s">
        <v>84</v>
      </c>
    </row>
    <row r="48" ht="18" customHeight="1" x14ac:dyDescent="0.2">
      <c r="B48" s="122" t="s">
        <v>161</v>
      </c>
      <c r="C48" s="162">
        <v>3853.5471000000002</v>
      </c>
      <c r="D48" s="119" t="s">
        <v>166</v>
      </c>
      <c r="E48" s="119">
        <v>56.099999999999994</v>
      </c>
      <c r="F48" s="119">
        <v>1</v>
      </c>
      <c r="G48" s="119">
        <v>0.1</v>
      </c>
      <c r="H48" s="162">
        <v>216.18399231</v>
      </c>
      <c r="I48" s="162">
        <v>0.0038535471</v>
      </c>
      <c r="J48" s="162">
        <v>0.00038535471000000006</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4313.077</v>
      </c>
      <c r="D51" s="119" t="s">
        <v>166</v>
      </c>
      <c r="E51" s="119">
        <v>112</v>
      </c>
      <c r="F51" s="119">
        <v>30</v>
      </c>
      <c r="G51" s="119">
        <v>4</v>
      </c>
      <c r="H51" s="162">
        <v>483.06462400000004</v>
      </c>
      <c r="I51" s="162">
        <v>0.12939231</v>
      </c>
      <c r="J51" s="162">
        <v>0.017252308</v>
      </c>
      <c r="K51" s="163"/>
    </row>
    <row r="52" ht="18" customHeight="1" x14ac:dyDescent="0.2">
      <c r="B52" s="161" t="s">
        <v>183</v>
      </c>
      <c r="C52" s="164">
        <v>11247.260900547</v>
      </c>
      <c r="D52" s="119" t="s">
        <v>164</v>
      </c>
      <c r="E52" s="49"/>
      <c r="F52" s="49"/>
      <c r="G52" s="49"/>
      <c r="H52" s="119">
        <v>939.9749510916372</v>
      </c>
      <c r="I52" s="119">
        <v>0.051848335978469995</v>
      </c>
      <c r="J52" s="119">
        <v>0.0083542408220205</v>
      </c>
      <c r="K52" s="121" t="s">
        <v>84</v>
      </c>
    </row>
    <row r="53" ht="18" customHeight="1" x14ac:dyDescent="0.2">
      <c r="B53" s="122" t="s">
        <v>158</v>
      </c>
      <c r="C53" s="165">
        <v>5300.732327</v>
      </c>
      <c r="D53" s="119" t="s">
        <v>166</v>
      </c>
      <c r="E53" s="119">
        <v>93.35339452310357</v>
      </c>
      <c r="F53" s="119">
        <v>2.9932345691523916</v>
      </c>
      <c r="G53" s="119">
        <v>0.5983086422880978</v>
      </c>
      <c r="H53" s="165">
        <v>494.84135618379986</v>
      </c>
      <c r="I53" s="165">
        <v>0.015866335242999997</v>
      </c>
      <c r="J53" s="165">
        <v>0.003171473961699999</v>
      </c>
      <c r="K53" s="166" t="s">
        <v>84</v>
      </c>
    </row>
    <row r="54" ht="18" customHeight="1" x14ac:dyDescent="0.2">
      <c r="B54" s="122" t="s">
        <v>160</v>
      </c>
      <c r="C54" s="162">
        <v>2893.993573547</v>
      </c>
      <c r="D54" s="119" t="s">
        <v>166</v>
      </c>
      <c r="E54" s="119">
        <v>97.30638691871442</v>
      </c>
      <c r="F54" s="119">
        <v>10</v>
      </c>
      <c r="G54" s="119">
        <v>1.4999999999999998</v>
      </c>
      <c r="H54" s="162">
        <v>281.6040584078374</v>
      </c>
      <c r="I54" s="162">
        <v>0.028939935735469997</v>
      </c>
      <c r="J54" s="162">
        <v>0.004340990360320499</v>
      </c>
      <c r="K54" s="163" t="s">
        <v>84</v>
      </c>
    </row>
    <row r="55" ht="18" customHeight="1" x14ac:dyDescent="0.2">
      <c r="B55" s="122" t="s">
        <v>161</v>
      </c>
      <c r="C55" s="162">
        <v>2914.965</v>
      </c>
      <c r="D55" s="119" t="s">
        <v>166</v>
      </c>
      <c r="E55" s="119">
        <v>56.099999999999994</v>
      </c>
      <c r="F55" s="119">
        <v>0.9999999999999999</v>
      </c>
      <c r="G55" s="119">
        <v>0.1</v>
      </c>
      <c r="H55" s="162">
        <v>163.52953649999998</v>
      </c>
      <c r="I55" s="162">
        <v>0.002914965</v>
      </c>
      <c r="J55" s="162">
        <v>0.00029149650000000004</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137.57</v>
      </c>
      <c r="D58" s="119" t="s">
        <v>166</v>
      </c>
      <c r="E58" s="168">
        <v>112</v>
      </c>
      <c r="F58" s="168">
        <v>29.999999999999996</v>
      </c>
      <c r="G58" s="168">
        <v>4</v>
      </c>
      <c r="H58" s="167">
        <v>15.40784</v>
      </c>
      <c r="I58" s="167">
        <v>0.0041271</v>
      </c>
      <c r="J58" s="167">
        <v>0.00055028</v>
      </c>
      <c r="K58" s="169" t="s">
        <v>84</v>
      </c>
    </row>
    <row r="59" ht="18" customHeight="1" x14ac:dyDescent="0.2">
      <c r="B59" s="161" t="s">
        <v>184</v>
      </c>
      <c r="C59" s="164">
        <v>20530.964442069002</v>
      </c>
      <c r="D59" s="119" t="s">
        <v>164</v>
      </c>
      <c r="E59" s="170"/>
      <c r="F59" s="170"/>
      <c r="G59" s="170"/>
      <c r="H59" s="119">
        <v>1257.6515674922805</v>
      </c>
      <c r="I59" s="119">
        <v>0.10633837142045</v>
      </c>
      <c r="J59" s="119">
        <v>0.0176209982699035</v>
      </c>
      <c r="K59" s="121" t="s">
        <v>84</v>
      </c>
    </row>
    <row r="60" ht="18" customHeight="1" x14ac:dyDescent="0.2">
      <c r="B60" s="122" t="s">
        <v>158</v>
      </c>
      <c r="C60" s="164">
        <v>6125.117953000001</v>
      </c>
      <c r="D60" s="119" t="s">
        <v>166</v>
      </c>
      <c r="E60" s="119">
        <v>73.52516812580309</v>
      </c>
      <c r="F60" s="119">
        <v>2.8436488457286035</v>
      </c>
      <c r="G60" s="119">
        <v>0.5609122114321511</v>
      </c>
      <c r="H60" s="119">
        <v>450.3503272847</v>
      </c>
      <c r="I60" s="119">
        <v>0.017417684597</v>
      </c>
      <c r="J60" s="119">
        <v>0.0034356534563000007</v>
      </c>
      <c r="K60" s="121" t="s">
        <v>84</v>
      </c>
    </row>
    <row r="61" ht="18" customHeight="1" x14ac:dyDescent="0.2">
      <c r="B61" s="122" t="s">
        <v>160</v>
      </c>
      <c r="C61" s="164">
        <v>2530.384689069</v>
      </c>
      <c r="D61" s="119" t="s">
        <v>166</v>
      </c>
      <c r="E61" s="119">
        <v>104.7766992793209</v>
      </c>
      <c r="F61" s="119">
        <v>3.405983707015303</v>
      </c>
      <c r="G61" s="119">
        <v>1.5</v>
      </c>
      <c r="H61" s="119">
        <v>265.1253556275805</v>
      </c>
      <c r="I61" s="119">
        <v>0.00861844902345</v>
      </c>
      <c r="J61" s="119">
        <v>0.0037955770336035003</v>
      </c>
      <c r="K61" s="121" t="s">
        <v>84</v>
      </c>
    </row>
    <row r="62" ht="18" customHeight="1" x14ac:dyDescent="0.2">
      <c r="B62" s="122" t="s">
        <v>161</v>
      </c>
      <c r="C62" s="164">
        <v>9515.9178</v>
      </c>
      <c r="D62" s="119" t="s">
        <v>166</v>
      </c>
      <c r="E62" s="119">
        <v>56.100000000000016</v>
      </c>
      <c r="F62" s="119">
        <v>1.0000000000000002</v>
      </c>
      <c r="G62" s="119">
        <v>0.10000000000000002</v>
      </c>
      <c r="H62" s="119">
        <v>533.8429885800001</v>
      </c>
      <c r="I62" s="119">
        <v>0.0095159178</v>
      </c>
      <c r="J62" s="119">
        <v>0.00095159178</v>
      </c>
      <c r="K62" s="121" t="s">
        <v>84</v>
      </c>
    </row>
    <row r="63" ht="18" customHeight="1" x14ac:dyDescent="0.2">
      <c r="B63" s="122" t="s">
        <v>162</v>
      </c>
      <c r="C63" s="164">
        <v>58.272000000000006</v>
      </c>
      <c r="D63" s="119" t="s">
        <v>166</v>
      </c>
      <c r="E63" s="119">
        <v>143</v>
      </c>
      <c r="F63" s="119">
        <v>30</v>
      </c>
      <c r="G63" s="119">
        <v>3.9999999999999996</v>
      </c>
      <c r="H63" s="119">
        <v>8.332896</v>
      </c>
      <c r="I63" s="119">
        <v>0.0017481600000000001</v>
      </c>
      <c r="J63" s="119">
        <v>0.000233088</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2301.272</v>
      </c>
      <c r="D65" s="119" t="s">
        <v>166</v>
      </c>
      <c r="E65" s="119">
        <v>112.00000000000001</v>
      </c>
      <c r="F65" s="119">
        <v>30.000000000000004</v>
      </c>
      <c r="G65" s="119">
        <v>4</v>
      </c>
      <c r="H65" s="119">
        <v>257.74246400000004</v>
      </c>
      <c r="I65" s="119">
        <v>0.06903816</v>
      </c>
      <c r="J65" s="119">
        <v>0.009205088</v>
      </c>
      <c r="K65" s="121" t="s">
        <v>84</v>
      </c>
    </row>
    <row r="66" ht="18" customHeight="1" x14ac:dyDescent="0.2">
      <c r="B66" s="171" t="s">
        <v>185</v>
      </c>
      <c r="C66" s="119">
        <v>1838.714252174</v>
      </c>
      <c r="D66" s="119" t="s">
        <v>164</v>
      </c>
      <c r="E66" s="49"/>
      <c r="F66" s="49"/>
      <c r="G66" s="49"/>
      <c r="H66" s="119">
        <v>92.40457877659799</v>
      </c>
      <c r="I66" s="119">
        <v>0.01452805164774</v>
      </c>
      <c r="J66" s="119">
        <v>0.0019807174725609998</v>
      </c>
      <c r="K66" s="121" t="s">
        <v>84</v>
      </c>
    </row>
    <row r="67" ht="18" customHeight="1" x14ac:dyDescent="0.2">
      <c r="B67" s="172" t="s">
        <v>158</v>
      </c>
      <c r="C67" s="162">
        <v>318.551968</v>
      </c>
      <c r="D67" s="119" t="s">
        <v>166</v>
      </c>
      <c r="E67" s="119">
        <v>73.69796676817265</v>
      </c>
      <c r="F67" s="119">
        <v>2.8636596148732627</v>
      </c>
      <c r="G67" s="119">
        <v>0.5659149037183157</v>
      </c>
      <c r="H67" s="162">
        <v>23.476632351599996</v>
      </c>
      <c r="I67" s="162">
        <v>0.0009122244059999999</v>
      </c>
      <c r="J67" s="162">
        <v>0.00018027330629999999</v>
      </c>
      <c r="K67" s="163" t="s">
        <v>84</v>
      </c>
    </row>
    <row r="68" ht="18" customHeight="1" x14ac:dyDescent="0.2">
      <c r="B68" s="172" t="s">
        <v>160</v>
      </c>
      <c r="C68" s="162">
        <v>114.78488417400001</v>
      </c>
      <c r="D68" s="119" t="s">
        <v>166</v>
      </c>
      <c r="E68" s="119">
        <v>100.07140981721577</v>
      </c>
      <c r="F68" s="119">
        <v>9.999999999999998</v>
      </c>
      <c r="G68" s="119">
        <v>1.4999999999999998</v>
      </c>
      <c r="H68" s="162">
        <v>11.486685184997999</v>
      </c>
      <c r="I68" s="162">
        <v>0.0011478488417399999</v>
      </c>
      <c r="J68" s="162">
        <v>0.000172177326261</v>
      </c>
      <c r="K68" s="163" t="s">
        <v>84</v>
      </c>
    </row>
    <row r="69" ht="18" customHeight="1" x14ac:dyDescent="0.2">
      <c r="B69" s="172" t="s">
        <v>161</v>
      </c>
      <c r="C69" s="162">
        <v>1023.9083999999999</v>
      </c>
      <c r="D69" s="119" t="s">
        <v>166</v>
      </c>
      <c r="E69" s="119">
        <v>56.099999999999994</v>
      </c>
      <c r="F69" s="119">
        <v>0.9999999999999998</v>
      </c>
      <c r="G69" s="119">
        <v>0.1</v>
      </c>
      <c r="H69" s="162">
        <v>57.441261239999996</v>
      </c>
      <c r="I69" s="162">
        <v>0.0010239083999999997</v>
      </c>
      <c r="J69" s="162">
        <v>0.00010239083999999999</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381.469</v>
      </c>
      <c r="D72" s="119" t="s">
        <v>166</v>
      </c>
      <c r="E72" s="119">
        <v>112</v>
      </c>
      <c r="F72" s="119">
        <v>30.000000000000004</v>
      </c>
      <c r="G72" s="119">
        <v>4</v>
      </c>
      <c r="H72" s="162">
        <v>42.724528</v>
      </c>
      <c r="I72" s="162">
        <v>0.01144407</v>
      </c>
      <c r="J72" s="162">
        <v>0.001525876</v>
      </c>
      <c r="K72" s="163" t="s">
        <v>84</v>
      </c>
    </row>
    <row r="73" ht="18" customHeight="1" x14ac:dyDescent="0.2">
      <c r="B73" s="171" t="s">
        <v>186</v>
      </c>
      <c r="C73" s="119">
        <v>196.92645100000001</v>
      </c>
      <c r="D73" s="124" t="s">
        <v>164</v>
      </c>
      <c r="E73" s="49"/>
      <c r="F73" s="49"/>
      <c r="G73" s="49"/>
      <c r="H73" s="119">
        <v>11.600064404800001</v>
      </c>
      <c r="I73" s="119">
        <v>0.000264301243</v>
      </c>
      <c r="J73" s="119">
        <v>0.0000341846431</v>
      </c>
      <c r="K73" s="121" t="s">
        <v>84</v>
      </c>
    </row>
    <row r="74" ht="18" customHeight="1" x14ac:dyDescent="0.2">
      <c r="B74" s="172" t="s">
        <v>158</v>
      </c>
      <c r="C74" s="162">
        <v>47.400451000000004</v>
      </c>
      <c r="D74" s="124" t="s">
        <v>166</v>
      </c>
      <c r="E74" s="119">
        <v>68.58664709329452</v>
      </c>
      <c r="F74" s="119">
        <v>1.9919060052825235</v>
      </c>
      <c r="G74" s="119">
        <v>0.3479765013206309</v>
      </c>
      <c r="H74" s="162">
        <v>3.2510380048</v>
      </c>
      <c r="I74" s="162">
        <v>0.00009441724299999999</v>
      </c>
      <c r="J74" s="162">
        <v>0.0000164942431</v>
      </c>
      <c r="K74" s="163" t="s">
        <v>84</v>
      </c>
    </row>
    <row r="75" ht="18" customHeight="1" x14ac:dyDescent="0.2">
      <c r="B75" s="172" t="s">
        <v>160</v>
      </c>
      <c r="C75" s="162" t="s">
        <v>84</v>
      </c>
      <c r="D75" s="124" t="s">
        <v>166</v>
      </c>
      <c r="E75" s="119" t="s">
        <v>84</v>
      </c>
      <c r="F75" s="119" t="s">
        <v>84</v>
      </c>
      <c r="G75" s="119" t="s">
        <v>84</v>
      </c>
      <c r="H75" s="162" t="s">
        <v>84</v>
      </c>
      <c r="I75" s="162" t="s">
        <v>84</v>
      </c>
      <c r="J75" s="162" t="s">
        <v>84</v>
      </c>
      <c r="K75" s="163" t="s">
        <v>84</v>
      </c>
    </row>
    <row r="76" ht="18" customHeight="1" x14ac:dyDescent="0.2">
      <c r="B76" s="172" t="s">
        <v>161</v>
      </c>
      <c r="C76" s="162">
        <v>148.824</v>
      </c>
      <c r="D76" s="124" t="s">
        <v>166</v>
      </c>
      <c r="E76" s="119">
        <v>56.1</v>
      </c>
      <c r="F76" s="119">
        <v>1</v>
      </c>
      <c r="G76" s="119">
        <v>0.1</v>
      </c>
      <c r="H76" s="162">
        <v>8.349026400000001</v>
      </c>
      <c r="I76" s="162">
        <v>0.000148824</v>
      </c>
      <c r="J76" s="162">
        <v>0.000014882400000000002</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0.702</v>
      </c>
      <c r="D79" s="119" t="s">
        <v>166</v>
      </c>
      <c r="E79" s="119">
        <v>112</v>
      </c>
      <c r="F79" s="119">
        <v>30</v>
      </c>
      <c r="G79" s="119">
        <v>4</v>
      </c>
      <c r="H79" s="162">
        <v>0.078624</v>
      </c>
      <c r="I79" s="162">
        <v>0.000021059999999999998</v>
      </c>
      <c r="J79" s="162">
        <v>0.0000028079999999999996</v>
      </c>
      <c r="K79" s="163" t="s">
        <v>84</v>
      </c>
    </row>
    <row r="80" ht="18" customHeight="1" x14ac:dyDescent="0.2">
      <c r="B80" s="171" t="s">
        <v>187</v>
      </c>
      <c r="C80" s="119">
        <v>2403.357293912001</v>
      </c>
      <c r="D80" s="124" t="s">
        <v>164</v>
      </c>
      <c r="E80" s="49"/>
      <c r="F80" s="49"/>
      <c r="G80" s="49"/>
      <c r="H80" s="119">
        <v>173.15125040121202</v>
      </c>
      <c r="I80" s="119">
        <v>0.00892879653512</v>
      </c>
      <c r="J80" s="119">
        <v>0.0016545490735680002</v>
      </c>
      <c r="K80" s="121" t="s">
        <v>84</v>
      </c>
    </row>
    <row r="81" ht="18" customHeight="1" x14ac:dyDescent="0.2">
      <c r="B81" s="172" t="s">
        <v>158</v>
      </c>
      <c r="C81" s="162">
        <v>2327.3163220000006</v>
      </c>
      <c r="D81" s="124" t="s">
        <v>166</v>
      </c>
      <c r="E81" s="119">
        <v>74.08480250331006</v>
      </c>
      <c r="F81" s="119">
        <v>2.994917858871098</v>
      </c>
      <c r="G81" s="119">
        <v>0.5987294647177746</v>
      </c>
      <c r="H81" s="162">
        <v>172.4187700781</v>
      </c>
      <c r="I81" s="162">
        <v>0.006970121216</v>
      </c>
      <c r="J81" s="162">
        <v>0.0013934328557000002</v>
      </c>
      <c r="K81" s="163" t="s">
        <v>84</v>
      </c>
    </row>
    <row r="82" ht="18" customHeight="1" x14ac:dyDescent="0.2">
      <c r="B82" s="172" t="s">
        <v>160</v>
      </c>
      <c r="C82" s="162">
        <v>1.741371912</v>
      </c>
      <c r="D82" s="124" t="s">
        <v>166</v>
      </c>
      <c r="E82" s="119">
        <v>101</v>
      </c>
      <c r="F82" s="119">
        <v>10.000000000000002</v>
      </c>
      <c r="G82" s="119">
        <v>1.5</v>
      </c>
      <c r="H82" s="162">
        <v>0.175878563112</v>
      </c>
      <c r="I82" s="162">
        <v>0.000017413719120000002</v>
      </c>
      <c r="J82" s="162">
        <v>0.000002612057868</v>
      </c>
      <c r="K82" s="163" t="s">
        <v>84</v>
      </c>
    </row>
    <row r="83" ht="18" customHeight="1" x14ac:dyDescent="0.2">
      <c r="B83" s="172" t="s">
        <v>161</v>
      </c>
      <c r="C83" s="162">
        <v>9.9216</v>
      </c>
      <c r="D83" s="124" t="s">
        <v>166</v>
      </c>
      <c r="E83" s="119">
        <v>56.1</v>
      </c>
      <c r="F83" s="119">
        <v>1</v>
      </c>
      <c r="G83" s="119">
        <v>0.09999999999999999</v>
      </c>
      <c r="H83" s="162">
        <v>0.5566017600000001</v>
      </c>
      <c r="I83" s="162">
        <v>0.0000099216</v>
      </c>
      <c r="J83" s="162">
        <v>9.9216e-7</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64.378</v>
      </c>
      <c r="D86" s="119" t="s">
        <v>166</v>
      </c>
      <c r="E86" s="119">
        <v>112</v>
      </c>
      <c r="F86" s="119">
        <v>30</v>
      </c>
      <c r="G86" s="119">
        <v>4</v>
      </c>
      <c r="H86" s="162">
        <v>7.210336</v>
      </c>
      <c r="I86" s="162">
        <v>0.00193134</v>
      </c>
      <c r="J86" s="162">
        <v>0.000257512</v>
      </c>
      <c r="K86" s="163" t="s">
        <v>84</v>
      </c>
    </row>
    <row r="87" ht="18" customHeight="1" x14ac:dyDescent="0.2">
      <c r="B87" s="171" t="s">
        <v>188</v>
      </c>
      <c r="C87" s="119">
        <v>449.97264209699995</v>
      </c>
      <c r="D87" s="119" t="s">
        <v>164</v>
      </c>
      <c r="E87" s="49"/>
      <c r="F87" s="49"/>
      <c r="G87" s="49"/>
      <c r="H87" s="119">
        <v>5.743457501000999</v>
      </c>
      <c r="I87" s="119">
        <v>0.011265489642969998</v>
      </c>
      <c r="J87" s="119">
        <v>0.0015143490875454998</v>
      </c>
      <c r="K87" s="121" t="s">
        <v>84</v>
      </c>
    </row>
    <row r="88" ht="18" customHeight="1" x14ac:dyDescent="0.2">
      <c r="B88" s="172" t="s">
        <v>158</v>
      </c>
      <c r="C88" s="162">
        <v>67.296834</v>
      </c>
      <c r="D88" s="119" t="s">
        <v>166</v>
      </c>
      <c r="E88" s="119">
        <v>73.23796322572915</v>
      </c>
      <c r="F88" s="119">
        <v>2.901577242103246</v>
      </c>
      <c r="G88" s="119">
        <v>0.5753943105258116</v>
      </c>
      <c r="H88" s="162">
        <v>4.9286830536999995</v>
      </c>
      <c r="I88" s="162">
        <v>0.000195266962</v>
      </c>
      <c r="J88" s="162">
        <v>0.000038722215399999994</v>
      </c>
      <c r="K88" s="163" t="s">
        <v>84</v>
      </c>
    </row>
    <row r="89" ht="18" customHeight="1" x14ac:dyDescent="0.2">
      <c r="B89" s="172" t="s">
        <v>189</v>
      </c>
      <c r="C89" s="162">
        <v>0.361208097</v>
      </c>
      <c r="D89" s="119" t="s">
        <v>166</v>
      </c>
      <c r="E89" s="119">
        <v>98.31392927218904</v>
      </c>
      <c r="F89" s="119">
        <v>10</v>
      </c>
      <c r="G89" s="119">
        <v>1.5</v>
      </c>
      <c r="H89" s="162">
        <v>0.035511787301</v>
      </c>
      <c r="I89" s="162">
        <v>0.00000361208097</v>
      </c>
      <c r="J89" s="162">
        <v>5.418121455e-7</v>
      </c>
      <c r="K89" s="163" t="s">
        <v>84</v>
      </c>
    </row>
    <row r="90" ht="18" customHeight="1" x14ac:dyDescent="0.2">
      <c r="B90" s="172" t="s">
        <v>161</v>
      </c>
      <c r="C90" s="162">
        <v>13.8906</v>
      </c>
      <c r="D90" s="119" t="s">
        <v>166</v>
      </c>
      <c r="E90" s="119">
        <v>56.099999999999994</v>
      </c>
      <c r="F90" s="119">
        <v>1</v>
      </c>
      <c r="G90" s="119">
        <v>0.1</v>
      </c>
      <c r="H90" s="162">
        <v>0.7792626599999999</v>
      </c>
      <c r="I90" s="162">
        <v>0.000013890599999999999</v>
      </c>
      <c r="J90" s="162">
        <v>0.00000138906</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368.424</v>
      </c>
      <c r="D93" s="119" t="s">
        <v>166</v>
      </c>
      <c r="E93" s="119">
        <v>112</v>
      </c>
      <c r="F93" s="119">
        <v>30</v>
      </c>
      <c r="G93" s="119">
        <v>4</v>
      </c>
      <c r="H93" s="162">
        <v>41.263487999999995</v>
      </c>
      <c r="I93" s="162">
        <v>0.011052719999999999</v>
      </c>
      <c r="J93" s="162">
        <v>0.0014736959999999998</v>
      </c>
      <c r="K93" s="163" t="s">
        <v>84</v>
      </c>
    </row>
    <row r="94" ht="18" customHeight="1" x14ac:dyDescent="0.2">
      <c r="B94" s="171" t="s">
        <v>190</v>
      </c>
      <c r="C94" s="119">
        <v>1628.0904816009997</v>
      </c>
      <c r="D94" s="124" t="s">
        <v>164</v>
      </c>
      <c r="E94" s="49"/>
      <c r="F94" s="49"/>
      <c r="G94" s="49"/>
      <c r="H94" s="119">
        <v>120.50596512740098</v>
      </c>
      <c r="I94" s="119">
        <v>0.004898197963010001</v>
      </c>
      <c r="J94" s="119">
        <v>0.0009677065381014998</v>
      </c>
      <c r="K94" s="121" t="s">
        <v>84</v>
      </c>
    </row>
    <row r="95" ht="18" customHeight="1" x14ac:dyDescent="0.2">
      <c r="B95" s="172" t="s">
        <v>158</v>
      </c>
      <c r="C95" s="162">
        <v>1613.2323869999998</v>
      </c>
      <c r="D95" s="124" t="s">
        <v>166</v>
      </c>
      <c r="E95" s="119">
        <v>73.76822987914636</v>
      </c>
      <c r="F95" s="119">
        <v>2.9441617061956498</v>
      </c>
      <c r="G95" s="119">
        <v>0.5860404265489123</v>
      </c>
      <c r="H95" s="162">
        <v>119.00529757269999</v>
      </c>
      <c r="I95" s="162">
        <v>0.004749617017000001</v>
      </c>
      <c r="J95" s="162">
        <v>0.0009454193961999999</v>
      </c>
      <c r="K95" s="163" t="s">
        <v>84</v>
      </c>
    </row>
    <row r="96" ht="18" customHeight="1" x14ac:dyDescent="0.2">
      <c r="B96" s="172" t="s">
        <v>160</v>
      </c>
      <c r="C96" s="162">
        <v>14.858094601</v>
      </c>
      <c r="D96" s="124" t="s">
        <v>166</v>
      </c>
      <c r="E96" s="119">
        <v>101</v>
      </c>
      <c r="F96" s="119">
        <v>10</v>
      </c>
      <c r="G96" s="119">
        <v>1.5</v>
      </c>
      <c r="H96" s="162">
        <v>1.500667554701</v>
      </c>
      <c r="I96" s="162">
        <v>0.00014858094600999998</v>
      </c>
      <c r="J96" s="162">
        <v>0.0000222871419015</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2192.233584435</v>
      </c>
      <c r="D101" s="119" t="s">
        <v>164</v>
      </c>
      <c r="E101" s="49"/>
      <c r="F101" s="49"/>
      <c r="G101" s="49"/>
      <c r="H101" s="119">
        <v>87.02879943750541</v>
      </c>
      <c r="I101" s="119">
        <v>0.02523177496635</v>
      </c>
      <c r="J101" s="119">
        <v>0.0033676886718524996</v>
      </c>
      <c r="K101" s="121" t="s">
        <v>84</v>
      </c>
    </row>
    <row r="102" ht="18" customHeight="1" x14ac:dyDescent="0.2">
      <c r="B102" s="172" t="s">
        <v>158</v>
      </c>
      <c r="C102" s="162">
        <v>165.564282</v>
      </c>
      <c r="D102" s="119" t="s">
        <v>166</v>
      </c>
      <c r="E102" s="119">
        <v>75.30208394042383</v>
      </c>
      <c r="F102" s="119">
        <v>2.838833571603324</v>
      </c>
      <c r="G102" s="119">
        <v>0.5597083929008311</v>
      </c>
      <c r="H102" s="162">
        <v>12.4673354607</v>
      </c>
      <c r="I102" s="162">
        <v>0.00047000944199999993</v>
      </c>
      <c r="J102" s="162">
        <v>0.0000926677182</v>
      </c>
      <c r="K102" s="163" t="s">
        <v>84</v>
      </c>
    </row>
    <row r="103" ht="18" customHeight="1" x14ac:dyDescent="0.2">
      <c r="B103" s="172" t="s">
        <v>160</v>
      </c>
      <c r="C103" s="162">
        <v>78.43480243500001</v>
      </c>
      <c r="D103" s="119" t="s">
        <v>166</v>
      </c>
      <c r="E103" s="119">
        <v>100.47304235050694</v>
      </c>
      <c r="F103" s="119">
        <v>10</v>
      </c>
      <c r="G103" s="119">
        <v>1.5</v>
      </c>
      <c r="H103" s="162">
        <v>7.880583226805401</v>
      </c>
      <c r="I103" s="162">
        <v>0.00078434802435</v>
      </c>
      <c r="J103" s="162">
        <v>0.0001176522036525</v>
      </c>
      <c r="K103" s="163" t="s">
        <v>84</v>
      </c>
    </row>
    <row r="104" ht="18" customHeight="1" x14ac:dyDescent="0.2">
      <c r="B104" s="172" t="s">
        <v>161</v>
      </c>
      <c r="C104" s="162">
        <v>1188.6075</v>
      </c>
      <c r="D104" s="119" t="s">
        <v>166</v>
      </c>
      <c r="E104" s="119">
        <v>56.10000000000001</v>
      </c>
      <c r="F104" s="119">
        <v>1</v>
      </c>
      <c r="G104" s="119">
        <v>0.1</v>
      </c>
      <c r="H104" s="162">
        <v>66.68088075000001</v>
      </c>
      <c r="I104" s="162">
        <v>0.0011886075000000001</v>
      </c>
      <c r="J104" s="162">
        <v>0.00011886075000000001</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759.627</v>
      </c>
      <c r="D107" s="119" t="s">
        <v>166</v>
      </c>
      <c r="E107" s="119">
        <v>112.00000000000001</v>
      </c>
      <c r="F107" s="119">
        <v>30.000000000000004</v>
      </c>
      <c r="G107" s="119">
        <v>4</v>
      </c>
      <c r="H107" s="162">
        <v>85.078224</v>
      </c>
      <c r="I107" s="162">
        <v>0.02278881</v>
      </c>
      <c r="J107" s="162">
        <v>0.0030385079999999997</v>
      </c>
      <c r="K107" s="163" t="s">
        <v>84</v>
      </c>
    </row>
    <row r="108" ht="18" customHeight="1" x14ac:dyDescent="0.2">
      <c r="B108" s="171" t="s">
        <v>192</v>
      </c>
      <c r="C108" s="119">
        <v>11821.66973685</v>
      </c>
      <c r="D108" s="119" t="s">
        <v>164</v>
      </c>
      <c r="E108" s="49"/>
      <c r="F108" s="49"/>
      <c r="G108" s="49"/>
      <c r="H108" s="119">
        <v>767.2174518437631</v>
      </c>
      <c r="I108" s="119">
        <v>0.04122175942226</v>
      </c>
      <c r="J108" s="119">
        <v>0.008101802783175002</v>
      </c>
      <c r="K108" s="121" t="s">
        <v>84</v>
      </c>
    </row>
    <row r="109" ht="18" customHeight="1" x14ac:dyDescent="0.2">
      <c r="B109" s="173" t="s">
        <v>193</v>
      </c>
      <c r="C109" s="174">
        <v>11821.66973685</v>
      </c>
      <c r="D109" s="174" t="s">
        <v>164</v>
      </c>
      <c r="E109" s="49"/>
      <c r="F109" s="49"/>
      <c r="G109" s="49"/>
      <c r="H109" s="174">
        <v>767.2174518437631</v>
      </c>
      <c r="I109" s="174">
        <v>0.04122175942226</v>
      </c>
      <c r="J109" s="174">
        <v>0.008101802783175002</v>
      </c>
      <c r="K109" s="175" t="s">
        <v>84</v>
      </c>
    </row>
    <row r="110" ht="18" customHeight="1" x14ac:dyDescent="0.2">
      <c r="B110" s="172" t="s">
        <v>158</v>
      </c>
      <c r="C110" s="162">
        <v>1585.755709</v>
      </c>
      <c r="D110" s="119" t="s">
        <v>166</v>
      </c>
      <c r="E110" s="119">
        <v>72.39612640934216</v>
      </c>
      <c r="F110" s="119">
        <v>2.538870450316001</v>
      </c>
      <c r="G110" s="119">
        <v>0.4847176125790004</v>
      </c>
      <c r="H110" s="162">
        <v>114.8025707631</v>
      </c>
      <c r="I110" s="162">
        <v>0.004026028311</v>
      </c>
      <c r="J110" s="162">
        <v>0.0007686437214000001</v>
      </c>
      <c r="K110" s="163" t="s">
        <v>84</v>
      </c>
    </row>
    <row r="111" ht="18" customHeight="1" x14ac:dyDescent="0.2">
      <c r="B111" s="172" t="s">
        <v>160</v>
      </c>
      <c r="C111" s="162">
        <v>2320.20432785</v>
      </c>
      <c r="D111" s="119" t="s">
        <v>166</v>
      </c>
      <c r="E111" s="119">
        <v>105.18299030017177</v>
      </c>
      <c r="F111" s="119">
        <v>2.8086515196265496</v>
      </c>
      <c r="G111" s="119">
        <v>1.5</v>
      </c>
      <c r="H111" s="162">
        <v>244.0460293106631</v>
      </c>
      <c r="I111" s="162">
        <v>0.00651664541126</v>
      </c>
      <c r="J111" s="162">
        <v>0.0034803064917750003</v>
      </c>
      <c r="K111" s="163" t="s">
        <v>84</v>
      </c>
    </row>
    <row r="112" ht="18" customHeight="1" x14ac:dyDescent="0.2">
      <c r="B112" s="172" t="s">
        <v>161</v>
      </c>
      <c r="C112" s="162">
        <v>7130.7657</v>
      </c>
      <c r="D112" s="119" t="s">
        <v>166</v>
      </c>
      <c r="E112" s="119">
        <v>56.10000000000001</v>
      </c>
      <c r="F112" s="119">
        <v>1.0000000000000002</v>
      </c>
      <c r="G112" s="119">
        <v>0.09999999999999999</v>
      </c>
      <c r="H112" s="162">
        <v>400.03595577000004</v>
      </c>
      <c r="I112" s="162">
        <v>0.0071307657000000005</v>
      </c>
      <c r="J112" s="162">
        <v>0.00071307657</v>
      </c>
      <c r="K112" s="163" t="s">
        <v>84</v>
      </c>
    </row>
    <row r="113" ht="18" customHeight="1" x14ac:dyDescent="0.2">
      <c r="B113" s="172" t="s">
        <v>162</v>
      </c>
      <c r="C113" s="162">
        <v>58.272000000000006</v>
      </c>
      <c r="D113" s="119" t="s">
        <v>166</v>
      </c>
      <c r="E113" s="119">
        <v>143</v>
      </c>
      <c r="F113" s="119">
        <v>30</v>
      </c>
      <c r="G113" s="119">
        <v>3.9999999999999996</v>
      </c>
      <c r="H113" s="162">
        <v>8.332896</v>
      </c>
      <c r="I113" s="162">
        <v>0.0017481600000000001</v>
      </c>
      <c r="J113" s="162">
        <v>0.000233088</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726.672</v>
      </c>
      <c r="D115" s="168" t="s">
        <v>166</v>
      </c>
      <c r="E115" s="168">
        <v>112.00000000000001</v>
      </c>
      <c r="F115" s="168">
        <v>30</v>
      </c>
      <c r="G115" s="168">
        <v>4</v>
      </c>
      <c r="H115" s="167">
        <v>81.38726400000002</v>
      </c>
      <c r="I115" s="167">
        <v>0.02180016</v>
      </c>
      <c r="J115" s="167">
        <v>0.002906688</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1703</v>
      </c>
      <c r="G1" s="100" t="s">
        <v>62</v>
      </c>
      <c r="H1" s="100"/>
      <c r="I1" s="4"/>
      <c r="J1" s="4"/>
    </row>
    <row r="2" ht="18.95" customHeight="1" x14ac:dyDescent="0.25">
      <c r="B2" s="3" t="s">
        <v>1704</v>
      </c>
      <c r="G2" s="100" t="s">
        <v>64</v>
      </c>
      <c r="H2" s="100"/>
      <c r="I2" s="4"/>
      <c r="J2" s="4"/>
    </row>
    <row r="3" ht="18.95" customHeight="1" x14ac:dyDescent="0.25">
      <c r="B3" s="3" t="s">
        <v>843</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1705</v>
      </c>
      <c r="C7" s="2071"/>
      <c r="H7" s="2072"/>
      <c r="J7" s="4"/>
    </row>
    <row r="8" ht="14.1" customHeight="1" x14ac:dyDescent="0.2">
      <c r="B8" s="2073" t="s">
        <v>1706</v>
      </c>
      <c r="C8" s="2074" t="s">
        <v>1707</v>
      </c>
      <c r="D8" s="2074"/>
      <c r="E8" s="2074"/>
      <c r="F8" s="2074"/>
      <c r="G8" s="2075" t="s">
        <v>1708</v>
      </c>
      <c r="J8" s="4"/>
    </row>
    <row r="9" ht="24" customHeight="1" x14ac:dyDescent="0.2">
      <c r="A9" s="1"/>
      <c r="B9" s="2076" t="s">
        <v>1709</v>
      </c>
      <c r="C9" s="2077" t="s">
        <v>1710</v>
      </c>
      <c r="D9" s="2006" t="s">
        <v>1711</v>
      </c>
      <c r="E9" s="2006" t="s">
        <v>1712</v>
      </c>
      <c r="F9" s="2077" t="s">
        <v>1713</v>
      </c>
      <c r="G9" s="2078" t="s">
        <v>1714</v>
      </c>
      <c r="H9" s="100"/>
      <c r="I9" s="4"/>
      <c r="J9" s="4"/>
    </row>
    <row r="10" ht="14.1" customHeight="1" x14ac:dyDescent="0.2">
      <c r="B10" s="2079"/>
      <c r="C10" s="2080" t="s">
        <v>289</v>
      </c>
      <c r="D10" s="2080"/>
      <c r="E10" s="2081" t="s">
        <v>1715</v>
      </c>
      <c r="F10" s="2082" t="s">
        <v>289</v>
      </c>
      <c r="G10" s="2083" t="s">
        <v>1397</v>
      </c>
      <c r="H10" s="100"/>
      <c r="I10" s="4"/>
      <c r="J10" s="4"/>
      <c r="K10" s="569" t="s">
        <v>512</v>
      </c>
    </row>
    <row r="11" ht="25.5" customHeight="1" x14ac:dyDescent="0.2">
      <c r="B11" s="2084" t="s">
        <v>1716</v>
      </c>
      <c r="C11" s="2085"/>
      <c r="D11" s="2086"/>
      <c r="E11" s="2086"/>
      <c r="F11" s="2087"/>
      <c r="G11" s="2088"/>
      <c r="H11" s="100"/>
      <c r="I11" s="4"/>
      <c r="J11" s="4"/>
    </row>
    <row r="12" ht="18" customHeight="1" x14ac:dyDescent="0.2">
      <c r="B12" s="2089" t="s">
        <v>331</v>
      </c>
      <c r="C12" s="2090" t="s">
        <v>111</v>
      </c>
      <c r="D12" s="2091" t="s">
        <v>111</v>
      </c>
      <c r="E12" s="2092"/>
      <c r="F12" s="2093">
        <v>71.7388217763445</v>
      </c>
      <c r="G12" s="2094">
        <v>-263.04234651326317</v>
      </c>
      <c r="H12" s="100"/>
      <c r="I12" s="4"/>
      <c r="J12" s="4"/>
    </row>
    <row r="13" ht="18" customHeight="1" x14ac:dyDescent="0.2">
      <c r="B13" s="2095" t="s">
        <v>1717</v>
      </c>
      <c r="C13" s="2096" t="s">
        <v>87</v>
      </c>
      <c r="D13" s="2097" t="s">
        <v>87</v>
      </c>
      <c r="E13" s="2098"/>
      <c r="F13" s="968">
        <v>71.7388217763445</v>
      </c>
      <c r="G13" s="2099">
        <v>-263.04234651326317</v>
      </c>
      <c r="H13" s="100"/>
      <c r="I13" s="4"/>
      <c r="J13" s="4"/>
    </row>
    <row r="14" ht="18" customHeight="1" x14ac:dyDescent="0.2">
      <c r="B14" s="2095" t="s">
        <v>1718</v>
      </c>
      <c r="C14" s="2096" t="s">
        <v>84</v>
      </c>
      <c r="D14" s="2097" t="s">
        <v>84</v>
      </c>
      <c r="E14" s="2100"/>
      <c r="F14" s="968" t="s">
        <v>84</v>
      </c>
      <c r="G14" s="2099" t="s">
        <v>84</v>
      </c>
      <c r="H14" s="100"/>
      <c r="I14" s="4"/>
      <c r="J14" s="4"/>
    </row>
    <row r="15" ht="18" customHeight="1" x14ac:dyDescent="0.2">
      <c r="B15" s="2101" t="s">
        <v>1719</v>
      </c>
      <c r="C15" s="2096" t="s">
        <v>84</v>
      </c>
      <c r="D15" s="2097" t="s">
        <v>84</v>
      </c>
      <c r="E15" s="2100"/>
      <c r="F15" s="968" t="s">
        <v>84</v>
      </c>
      <c r="G15" s="2099" t="s">
        <v>84</v>
      </c>
      <c r="H15" s="100"/>
      <c r="I15" s="4"/>
      <c r="J15" s="4"/>
    </row>
    <row r="16" ht="18" customHeight="1" x14ac:dyDescent="0.2">
      <c r="B16" s="2102" t="s">
        <v>1720</v>
      </c>
      <c r="C16" s="2103" t="s">
        <v>84</v>
      </c>
      <c r="D16" s="2104" t="s">
        <v>84</v>
      </c>
      <c r="E16" s="2098"/>
      <c r="F16" s="2105" t="s">
        <v>84</v>
      </c>
      <c r="G16" s="2106"/>
      <c r="H16" s="100"/>
      <c r="I16" s="4"/>
      <c r="J16" s="4"/>
    </row>
    <row r="17" ht="25.5" customHeight="1" x14ac:dyDescent="0.2">
      <c r="B17" s="2084" t="s">
        <v>1721</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1722</v>
      </c>
      <c r="C19" s="2112" t="s">
        <v>84</v>
      </c>
      <c r="D19" s="2104" t="s">
        <v>84</v>
      </c>
      <c r="E19" s="2098"/>
      <c r="F19" s="2105" t="s">
        <v>84</v>
      </c>
      <c r="G19" s="2106" t="s">
        <v>84</v>
      </c>
      <c r="H19" s="100"/>
      <c r="I19" s="4"/>
      <c r="J19" s="4"/>
    </row>
    <row r="20" ht="18" customHeight="1" x14ac:dyDescent="0.2">
      <c r="B20" s="2095" t="s">
        <v>1723</v>
      </c>
      <c r="C20" s="2096" t="s">
        <v>84</v>
      </c>
      <c r="D20" s="2097" t="s">
        <v>84</v>
      </c>
      <c r="E20" s="2100"/>
      <c r="F20" s="968" t="s">
        <v>84</v>
      </c>
      <c r="G20" s="2099" t="s">
        <v>84</v>
      </c>
      <c r="H20" s="100"/>
      <c r="I20" s="4"/>
      <c r="J20" s="4"/>
    </row>
    <row r="21" ht="18" customHeight="1" x14ac:dyDescent="0.2">
      <c r="B21" s="2101" t="s">
        <v>1724</v>
      </c>
      <c r="C21" s="2096" t="s">
        <v>84</v>
      </c>
      <c r="D21" s="2097" t="s">
        <v>84</v>
      </c>
      <c r="E21" s="2100"/>
      <c r="F21" s="968" t="s">
        <v>84</v>
      </c>
      <c r="G21" s="2099" t="s">
        <v>84</v>
      </c>
      <c r="I21" s="4"/>
      <c r="J21" s="4"/>
    </row>
    <row r="22" ht="18" customHeight="1" x14ac:dyDescent="0.2">
      <c r="B22" s="2102" t="s">
        <v>1725</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1726</v>
      </c>
      <c r="H24" s="100"/>
      <c r="I24" s="4"/>
      <c r="J24" s="4"/>
    </row>
    <row r="25" ht="14.1" customHeight="1" x14ac:dyDescent="0.2">
      <c r="B25" s="215" t="s">
        <v>1727</v>
      </c>
      <c r="H25" s="100"/>
      <c r="I25" s="4"/>
      <c r="J25" s="4"/>
    </row>
    <row r="26" ht="14.1" customHeight="1" x14ac:dyDescent="0.2">
      <c r="B26" s="215" t="s">
        <v>1728</v>
      </c>
      <c r="H26" s="100"/>
      <c r="I26" s="4"/>
      <c r="J26" s="4"/>
    </row>
    <row r="27" ht="14.1" customHeight="1" x14ac:dyDescent="0.2">
      <c r="B27" s="215" t="s">
        <v>1729</v>
      </c>
      <c r="H27" s="100"/>
      <c r="I27" s="4"/>
      <c r="J27" s="4"/>
    </row>
    <row r="28" ht="14.1" customHeight="1" x14ac:dyDescent="0.2">
      <c r="B28" s="215" t="s">
        <v>1730</v>
      </c>
      <c r="H28" s="100" t="s">
        <v>512</v>
      </c>
      <c r="I28" s="4"/>
      <c r="J28" s="4"/>
    </row>
    <row r="29" ht="14.1" customHeight="1" x14ac:dyDescent="0.2">
      <c r="B29" s="215" t="s">
        <v>1731</v>
      </c>
      <c r="H29" s="100"/>
      <c r="I29" s="4"/>
      <c r="J29" s="4"/>
    </row>
    <row r="30" ht="14.1" customHeight="1" x14ac:dyDescent="0.2">
      <c r="B30" s="215" t="s">
        <v>1732</v>
      </c>
      <c r="H30" s="100"/>
      <c r="I30" s="4"/>
      <c r="J30" s="4"/>
    </row>
    <row r="31" ht="14.1" customHeight="1" x14ac:dyDescent="0.2">
      <c r="B31" s="215" t="s">
        <v>1733</v>
      </c>
      <c r="H31" s="100"/>
      <c r="I31" s="4"/>
      <c r="J31" s="4"/>
    </row>
    <row r="32" ht="14.1" customHeight="1" x14ac:dyDescent="0.2">
      <c r="B32" s="215" t="s">
        <v>1734</v>
      </c>
      <c r="H32" s="100"/>
      <c r="I32" s="4"/>
      <c r="J32" s="4"/>
    </row>
    <row r="33" ht="14.1" customHeight="1" x14ac:dyDescent="0.2">
      <c r="B33" s="215" t="s">
        <v>1735</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1736</v>
      </c>
      <c r="C38" s="2117"/>
      <c r="D38" s="2117"/>
      <c r="E38" s="2117"/>
      <c r="F38" s="2117"/>
      <c r="G38" s="2118"/>
      <c r="H38" s="100"/>
      <c r="I38" s="4"/>
      <c r="J38" s="4"/>
    </row>
    <row r="39" ht="14.1" customHeight="1" x14ac:dyDescent="0.2">
      <c r="B39" s="1769" t="s">
        <v>1737</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1738</v>
      </c>
      <c r="N1" s="216" t="s">
        <v>62</v>
      </c>
      <c r="Q1" s="216"/>
    </row>
    <row r="2" ht="18.95" customHeight="1" x14ac:dyDescent="0.25">
      <c r="B2" s="3" t="s">
        <v>1704</v>
      </c>
      <c r="N2" s="216" t="s">
        <v>64</v>
      </c>
      <c r="Q2" s="216"/>
    </row>
    <row r="3" ht="18.95" customHeight="1" x14ac:dyDescent="0.25">
      <c r="B3" s="3" t="s">
        <v>871</v>
      </c>
      <c r="N3" s="216" t="s">
        <v>65</v>
      </c>
      <c r="Q3" s="216"/>
    </row>
    <row r="4" hidden="1" ht="14.1" customHeight="1" x14ac:dyDescent="0.25">
      <c r="B4" s="3"/>
      <c r="N4" s="216"/>
      <c r="Q4" s="216"/>
    </row>
    <row r="5" ht="14.1" customHeight="1" x14ac:dyDescent="0.2">
      <c r="B5" s="6" t="s">
        <v>66</v>
      </c>
    </row>
    <row r="6" ht="14.1" customHeight="1" x14ac:dyDescent="0.3">
      <c r="B6" s="3" t="s">
        <v>1739</v>
      </c>
    </row>
    <row r="7" ht="14.1" customHeight="1" x14ac:dyDescent="0.2">
      <c r="B7" s="1166"/>
      <c r="C7" s="2131" t="s">
        <v>1740</v>
      </c>
      <c r="D7" s="2131"/>
      <c r="E7" s="2131"/>
      <c r="F7" s="2131" t="s">
        <v>1741</v>
      </c>
      <c r="G7" s="2131"/>
      <c r="H7" s="2131"/>
      <c r="I7" s="2131" t="s">
        <v>1742</v>
      </c>
      <c r="J7" s="2131"/>
      <c r="K7" s="2131"/>
      <c r="L7" s="2131" t="s">
        <v>1743</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1744</v>
      </c>
      <c r="C9" s="2135" t="s">
        <v>1745</v>
      </c>
      <c r="D9" s="2135"/>
      <c r="E9" s="2135"/>
      <c r="F9" s="2135" t="s">
        <v>1745</v>
      </c>
      <c r="G9" s="2135"/>
      <c r="H9" s="2135"/>
      <c r="I9" s="2135" t="s">
        <v>1746</v>
      </c>
      <c r="J9" s="2135"/>
      <c r="K9" s="2135"/>
      <c r="L9" s="2135" t="s">
        <v>1747</v>
      </c>
      <c r="M9" s="2135"/>
      <c r="N9" s="2135"/>
    </row>
    <row r="10" ht="18" customHeight="1" x14ac:dyDescent="0.2">
      <c r="B10" s="2136" t="s">
        <v>1748</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1749</v>
      </c>
      <c r="C11" s="2137" t="s">
        <v>87</v>
      </c>
      <c r="D11" s="2138" t="s">
        <v>87</v>
      </c>
      <c r="E11" s="2139" t="s">
        <v>87</v>
      </c>
      <c r="F11" s="2137" t="s">
        <v>87</v>
      </c>
      <c r="G11" s="2138" t="s">
        <v>87</v>
      </c>
      <c r="H11" s="2140" t="s">
        <v>87</v>
      </c>
      <c r="I11" s="2141" t="s">
        <v>87</v>
      </c>
      <c r="J11" s="2138" t="s">
        <v>87</v>
      </c>
      <c r="K11" s="2140" t="s">
        <v>87</v>
      </c>
      <c r="L11" s="2141"/>
      <c r="M11" s="2138"/>
      <c r="N11" s="2140"/>
      <c r="P11" s="2142" t="s">
        <v>1750</v>
      </c>
    </row>
    <row r="12" ht="18" customHeight="1" x14ac:dyDescent="0.2">
      <c r="B12" s="2143" t="s">
        <v>1751</v>
      </c>
      <c r="C12" s="2144" t="s">
        <v>87</v>
      </c>
      <c r="D12" s="2145" t="s">
        <v>87</v>
      </c>
      <c r="E12" s="2146" t="s">
        <v>87</v>
      </c>
      <c r="F12" s="2144" t="s">
        <v>87</v>
      </c>
      <c r="G12" s="2145" t="s">
        <v>87</v>
      </c>
      <c r="H12" s="2147" t="s">
        <v>87</v>
      </c>
      <c r="I12" s="2148" t="s">
        <v>87</v>
      </c>
      <c r="J12" s="2145" t="s">
        <v>87</v>
      </c>
      <c r="K12" s="2147" t="s">
        <v>87</v>
      </c>
      <c r="L12" s="2148"/>
      <c r="M12" s="2145"/>
      <c r="N12" s="2147"/>
      <c r="P12" s="2149" t="s">
        <v>1752</v>
      </c>
      <c r="Q12" s="2150"/>
    </row>
    <row r="13" ht="18" customHeight="1" x14ac:dyDescent="0.2">
      <c r="B13" s="2151" t="s">
        <v>1753</v>
      </c>
      <c r="C13" s="2144" t="s">
        <v>87</v>
      </c>
      <c r="D13" s="2145" t="s">
        <v>87</v>
      </c>
      <c r="E13" s="2146" t="s">
        <v>87</v>
      </c>
      <c r="F13" s="2144" t="s">
        <v>87</v>
      </c>
      <c r="G13" s="2145" t="s">
        <v>87</v>
      </c>
      <c r="H13" s="2147" t="s">
        <v>87</v>
      </c>
      <c r="I13" s="2148" t="s">
        <v>87</v>
      </c>
      <c r="J13" s="2145" t="s">
        <v>87</v>
      </c>
      <c r="K13" s="2147" t="s">
        <v>87</v>
      </c>
      <c r="L13" s="2148"/>
      <c r="M13" s="2145"/>
      <c r="N13" s="2147"/>
      <c r="P13" s="2095" t="s">
        <v>1754</v>
      </c>
      <c r="Q13" s="2152"/>
    </row>
    <row r="14" ht="18" customHeight="1" x14ac:dyDescent="0.2">
      <c r="B14" s="2151" t="s">
        <v>1755</v>
      </c>
      <c r="C14" s="2144" t="s">
        <v>87</v>
      </c>
      <c r="D14" s="2145" t="s">
        <v>87</v>
      </c>
      <c r="E14" s="2146" t="s">
        <v>87</v>
      </c>
      <c r="F14" s="2144" t="s">
        <v>87</v>
      </c>
      <c r="G14" s="2145" t="s">
        <v>87</v>
      </c>
      <c r="H14" s="2147" t="s">
        <v>87</v>
      </c>
      <c r="I14" s="2148" t="s">
        <v>87</v>
      </c>
      <c r="J14" s="2145" t="s">
        <v>87</v>
      </c>
      <c r="K14" s="2147" t="s">
        <v>87</v>
      </c>
      <c r="L14" s="2148"/>
      <c r="M14" s="2145"/>
      <c r="N14" s="2147"/>
      <c r="P14" s="2153" t="s">
        <v>1756</v>
      </c>
      <c r="Q14" s="2154"/>
    </row>
    <row r="15" ht="18" customHeight="1" x14ac:dyDescent="0.2">
      <c r="B15" s="2151" t="s">
        <v>1757</v>
      </c>
      <c r="C15" s="2144" t="s">
        <v>87</v>
      </c>
      <c r="D15" s="2145" t="s">
        <v>87</v>
      </c>
      <c r="E15" s="2146" t="s">
        <v>87</v>
      </c>
      <c r="F15" s="2144" t="s">
        <v>87</v>
      </c>
      <c r="G15" s="2145" t="s">
        <v>87</v>
      </c>
      <c r="H15" s="2147" t="s">
        <v>87</v>
      </c>
      <c r="I15" s="2148" t="s">
        <v>87</v>
      </c>
      <c r="J15" s="2145" t="s">
        <v>87</v>
      </c>
      <c r="K15" s="2147" t="s">
        <v>87</v>
      </c>
      <c r="L15" s="2148"/>
      <c r="M15" s="2145"/>
      <c r="N15" s="2147"/>
      <c r="P15" s="2095" t="s">
        <v>1758</v>
      </c>
      <c r="Q15" s="2154"/>
      <c r="R15" s="2056"/>
      <c r="S15" s="2056"/>
    </row>
    <row r="16" ht="18" customHeight="1" x14ac:dyDescent="0.2">
      <c r="B16" s="2151" t="s">
        <v>1759</v>
      </c>
      <c r="C16" s="2155" t="s">
        <v>87</v>
      </c>
      <c r="D16" s="2156" t="s">
        <v>87</v>
      </c>
      <c r="E16" s="2157" t="s">
        <v>87</v>
      </c>
      <c r="F16" s="2155" t="s">
        <v>87</v>
      </c>
      <c r="G16" s="2156" t="s">
        <v>87</v>
      </c>
      <c r="H16" s="2158" t="s">
        <v>87</v>
      </c>
      <c r="I16" s="2159" t="s">
        <v>87</v>
      </c>
      <c r="J16" s="2156" t="s">
        <v>87</v>
      </c>
      <c r="K16" s="2158" t="s">
        <v>87</v>
      </c>
      <c r="L16" s="2159"/>
      <c r="M16" s="2156"/>
      <c r="N16" s="2158"/>
      <c r="P16" s="2160" t="s">
        <v>1760</v>
      </c>
      <c r="Q16" s="216"/>
      <c r="R16" s="2161"/>
      <c r="S16" s="2161"/>
      <c r="T16" s="2161"/>
      <c r="U16" s="2161"/>
      <c r="V16" s="2161"/>
      <c r="W16" s="2161"/>
      <c r="X16" s="2161"/>
      <c r="Y16" s="2161"/>
    </row>
    <row r="17" ht="18" customHeight="1" x14ac:dyDescent="0.2">
      <c r="B17" s="2151" t="s">
        <v>1761</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1762</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1763</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1764</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1765</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1766</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1767</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1768</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1769</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1770</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1771</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1772</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1773</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1774</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1775</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1776</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1777</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1778</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1779</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1780</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1781</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1782</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1783</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1784</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62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1785</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1786</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1787</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1788</v>
      </c>
      <c r="C8" s="2165" t="s">
        <v>1789</v>
      </c>
      <c r="D8" s="2165" t="s">
        <v>69</v>
      </c>
      <c r="E8" s="2165" t="s">
        <v>70</v>
      </c>
      <c r="F8" s="2165" t="s">
        <v>602</v>
      </c>
      <c r="G8" s="2165" t="s">
        <v>72</v>
      </c>
      <c r="H8" s="2166" t="s">
        <v>73</v>
      </c>
      <c r="I8" s="2167" t="s">
        <v>1790</v>
      </c>
      <c r="J8" s="681" t="s">
        <v>1791</v>
      </c>
    </row>
    <row r="9" ht="14.1" customHeight="1" x14ac:dyDescent="0.2">
      <c r="A9" s="1"/>
      <c r="B9" s="2168"/>
      <c r="C9" s="2169" t="s">
        <v>76</v>
      </c>
      <c r="D9" s="2169"/>
      <c r="E9" s="2169"/>
      <c r="F9" s="2169"/>
      <c r="G9" s="2169"/>
      <c r="H9" s="2169"/>
      <c r="I9" s="2169"/>
      <c r="J9" s="15" t="s">
        <v>934</v>
      </c>
    </row>
    <row r="10" ht="18" customHeight="1" x14ac:dyDescent="0.2">
      <c r="B10" s="2170" t="s">
        <v>1792</v>
      </c>
      <c r="C10" s="688" t="s">
        <v>111</v>
      </c>
      <c r="D10" s="688">
        <v>110.9667359468354</v>
      </c>
      <c r="E10" s="688">
        <v>0.3207553770928572</v>
      </c>
      <c r="F10" s="688" t="s">
        <v>607</v>
      </c>
      <c r="G10" s="688" t="s">
        <v>607</v>
      </c>
      <c r="H10" s="688">
        <v>0.0014098399999999999</v>
      </c>
      <c r="I10" s="1001" t="s">
        <v>111</v>
      </c>
      <c r="J10" s="692">
        <v>3192.0687814409985</v>
      </c>
    </row>
    <row r="11" ht="18" customHeight="1" x14ac:dyDescent="0.2">
      <c r="B11" s="2171" t="s">
        <v>1793</v>
      </c>
      <c r="C11" s="170"/>
      <c r="D11" s="37">
        <v>85.16353842598902</v>
      </c>
      <c r="E11" s="170"/>
      <c r="F11" s="694" t="s">
        <v>84</v>
      </c>
      <c r="G11" s="694" t="s">
        <v>84</v>
      </c>
      <c r="H11" s="694">
        <v>0.00017984</v>
      </c>
      <c r="I11" s="729"/>
      <c r="J11" s="703">
        <v>2384.5790759276924</v>
      </c>
    </row>
    <row r="12" ht="18" customHeight="1" x14ac:dyDescent="0.2">
      <c r="B12" s="25" t="s">
        <v>1794</v>
      </c>
      <c r="C12" s="170"/>
      <c r="D12" s="37">
        <v>85.16353842598902</v>
      </c>
      <c r="E12" s="170"/>
      <c r="F12" s="2172" t="s">
        <v>84</v>
      </c>
      <c r="G12" s="2172" t="s">
        <v>84</v>
      </c>
      <c r="H12" s="2172">
        <v>0.00017984</v>
      </c>
      <c r="I12" s="47"/>
      <c r="J12" s="703">
        <v>2384.5790759276924</v>
      </c>
    </row>
    <row r="13" ht="18" customHeight="1" x14ac:dyDescent="0.2">
      <c r="B13" s="25" t="s">
        <v>1795</v>
      </c>
      <c r="C13" s="170"/>
      <c r="D13" s="37" t="s">
        <v>107</v>
      </c>
      <c r="E13" s="170"/>
      <c r="F13" s="2172" t="s">
        <v>84</v>
      </c>
      <c r="G13" s="2172" t="s">
        <v>84</v>
      </c>
      <c r="H13" s="2172" t="s">
        <v>107</v>
      </c>
      <c r="I13" s="47"/>
      <c r="J13" s="703" t="s">
        <v>107</v>
      </c>
    </row>
    <row r="14" ht="18" customHeight="1" x14ac:dyDescent="0.2">
      <c r="B14" s="2173" t="s">
        <v>1796</v>
      </c>
      <c r="C14" s="305"/>
      <c r="D14" s="39" t="s">
        <v>107</v>
      </c>
      <c r="E14" s="305"/>
      <c r="F14" s="2174" t="s">
        <v>84</v>
      </c>
      <c r="G14" s="2174" t="s">
        <v>84</v>
      </c>
      <c r="H14" s="2175" t="s">
        <v>107</v>
      </c>
      <c r="I14" s="80"/>
      <c r="J14" s="720" t="s">
        <v>107</v>
      </c>
    </row>
    <row r="15" ht="18" customHeight="1" x14ac:dyDescent="0.2">
      <c r="B15" s="2176" t="s">
        <v>1797</v>
      </c>
      <c r="C15" s="2177"/>
      <c r="D15" s="2178" t="s">
        <v>84</v>
      </c>
      <c r="E15" s="2179" t="s">
        <v>84</v>
      </c>
      <c r="F15" s="2179" t="s">
        <v>84</v>
      </c>
      <c r="G15" s="2179" t="s">
        <v>84</v>
      </c>
      <c r="H15" s="2180" t="s">
        <v>84</v>
      </c>
      <c r="I15" s="2181"/>
      <c r="J15" s="2182" t="s">
        <v>84</v>
      </c>
    </row>
    <row r="16" ht="18" customHeight="1" x14ac:dyDescent="0.2">
      <c r="B16" s="2183" t="s">
        <v>1798</v>
      </c>
      <c r="C16" s="2184"/>
      <c r="D16" s="37" t="s">
        <v>84</v>
      </c>
      <c r="E16" s="37" t="s">
        <v>84</v>
      </c>
      <c r="F16" s="162" t="s">
        <v>84</v>
      </c>
      <c r="G16" s="162" t="s">
        <v>84</v>
      </c>
      <c r="H16" s="162" t="s">
        <v>84</v>
      </c>
      <c r="I16" s="47"/>
      <c r="J16" s="703" t="s">
        <v>84</v>
      </c>
    </row>
    <row r="17" ht="18" customHeight="1" x14ac:dyDescent="0.2">
      <c r="B17" s="2185" t="s">
        <v>1799</v>
      </c>
      <c r="C17" s="2186"/>
      <c r="D17" s="39" t="s">
        <v>84</v>
      </c>
      <c r="E17" s="39" t="s">
        <v>84</v>
      </c>
      <c r="F17" s="213" t="s">
        <v>84</v>
      </c>
      <c r="G17" s="213" t="s">
        <v>84</v>
      </c>
      <c r="H17" s="213" t="s">
        <v>84</v>
      </c>
      <c r="I17" s="80"/>
      <c r="J17" s="720" t="s">
        <v>84</v>
      </c>
    </row>
    <row r="18" ht="18" customHeight="1" x14ac:dyDescent="0.2">
      <c r="B18" s="2187" t="s">
        <v>1800</v>
      </c>
      <c r="C18" s="699" t="s">
        <v>111</v>
      </c>
      <c r="D18" s="699" t="s">
        <v>111</v>
      </c>
      <c r="E18" s="699" t="s">
        <v>111</v>
      </c>
      <c r="F18" s="699" t="s">
        <v>111</v>
      </c>
      <c r="G18" s="699" t="s">
        <v>111</v>
      </c>
      <c r="H18" s="878" t="s">
        <v>111</v>
      </c>
      <c r="I18" s="2188" t="s">
        <v>111</v>
      </c>
      <c r="J18" s="701" t="s">
        <v>111</v>
      </c>
    </row>
    <row r="19" ht="18" customHeight="1" x14ac:dyDescent="0.2">
      <c r="B19" s="25" t="s">
        <v>1801</v>
      </c>
      <c r="C19" s="37" t="s">
        <v>84</v>
      </c>
      <c r="D19" s="37" t="s">
        <v>84</v>
      </c>
      <c r="E19" s="37" t="s">
        <v>84</v>
      </c>
      <c r="F19" s="257" t="s">
        <v>84</v>
      </c>
      <c r="G19" s="257" t="s">
        <v>84</v>
      </c>
      <c r="H19" s="541" t="s">
        <v>84</v>
      </c>
      <c r="I19" s="2189" t="s">
        <v>84</v>
      </c>
      <c r="J19" s="703" t="s">
        <v>84</v>
      </c>
    </row>
    <row r="20" ht="18" customHeight="1" x14ac:dyDescent="0.2">
      <c r="B20" s="25" t="s">
        <v>1802</v>
      </c>
      <c r="C20" s="39" t="s">
        <v>87</v>
      </c>
      <c r="D20" s="39" t="s">
        <v>87</v>
      </c>
      <c r="E20" s="39" t="s">
        <v>87</v>
      </c>
      <c r="F20" s="213" t="s">
        <v>87</v>
      </c>
      <c r="G20" s="213" t="s">
        <v>87</v>
      </c>
      <c r="H20" s="1089" t="s">
        <v>87</v>
      </c>
      <c r="I20" s="2190" t="s">
        <v>87</v>
      </c>
      <c r="J20" s="720" t="s">
        <v>87</v>
      </c>
    </row>
    <row r="21" ht="18" customHeight="1" x14ac:dyDescent="0.2">
      <c r="B21" s="2176" t="s">
        <v>1803</v>
      </c>
      <c r="C21" s="2191"/>
      <c r="D21" s="699">
        <v>25.803197520846375</v>
      </c>
      <c r="E21" s="699">
        <v>0.3207553770928572</v>
      </c>
      <c r="F21" s="699" t="s">
        <v>122</v>
      </c>
      <c r="G21" s="699" t="s">
        <v>122</v>
      </c>
      <c r="H21" s="699">
        <v>0.00123</v>
      </c>
      <c r="I21" s="725"/>
      <c r="J21" s="701">
        <v>807.4897055133057</v>
      </c>
    </row>
    <row r="22" ht="18" customHeight="1" x14ac:dyDescent="0.2">
      <c r="B22" s="25" t="s">
        <v>1804</v>
      </c>
      <c r="C22" s="2192"/>
      <c r="D22" s="37">
        <v>22.9201949080125</v>
      </c>
      <c r="E22" s="37">
        <v>0.3207553770928572</v>
      </c>
      <c r="F22" s="2172" t="s">
        <v>113</v>
      </c>
      <c r="G22" s="2172" t="s">
        <v>113</v>
      </c>
      <c r="H22" s="2172" t="s">
        <v>87</v>
      </c>
      <c r="I22" s="47"/>
      <c r="J22" s="703">
        <v>726.7656323539572</v>
      </c>
    </row>
    <row r="23" ht="18" customHeight="1" x14ac:dyDescent="0.2">
      <c r="B23" s="25" t="s">
        <v>1805</v>
      </c>
      <c r="C23" s="2192"/>
      <c r="D23" s="37">
        <v>2.8830026128338755</v>
      </c>
      <c r="E23" s="37" t="s">
        <v>113</v>
      </c>
      <c r="F23" s="2172" t="s">
        <v>84</v>
      </c>
      <c r="G23" s="2172" t="s">
        <v>84</v>
      </c>
      <c r="H23" s="2172">
        <v>0.00123</v>
      </c>
      <c r="I23" s="47"/>
      <c r="J23" s="703">
        <v>80.7240731593485</v>
      </c>
    </row>
    <row r="24" ht="18" customHeight="1" x14ac:dyDescent="0.2">
      <c r="B24" s="38" t="s">
        <v>1806</v>
      </c>
      <c r="C24" s="2193"/>
      <c r="D24" s="39" t="s">
        <v>84</v>
      </c>
      <c r="E24" s="39" t="s">
        <v>84</v>
      </c>
      <c r="F24" s="2174" t="s">
        <v>84</v>
      </c>
      <c r="G24" s="2174" t="s">
        <v>84</v>
      </c>
      <c r="H24" s="2175" t="s">
        <v>84</v>
      </c>
      <c r="I24" s="80"/>
      <c r="J24" s="720" t="s">
        <v>84</v>
      </c>
    </row>
    <row r="25" ht="18" customHeight="1" x14ac:dyDescent="0.2">
      <c r="B25" s="2176" t="s">
        <v>1807</v>
      </c>
      <c r="C25" s="694" t="s">
        <v>84</v>
      </c>
      <c r="D25" s="694" t="s">
        <v>84</v>
      </c>
      <c r="E25" s="694" t="s">
        <v>84</v>
      </c>
      <c r="F25" s="694" t="s">
        <v>84</v>
      </c>
      <c r="G25" s="694" t="s">
        <v>84</v>
      </c>
      <c r="H25" s="695" t="s">
        <v>84</v>
      </c>
      <c r="I25" s="696" t="s">
        <v>84</v>
      </c>
      <c r="J25" s="734" t="s">
        <v>84</v>
      </c>
      <c r="K25" s="366"/>
      <c r="L25" s="366"/>
    </row>
    <row r="26" ht="18" customHeight="1" x14ac:dyDescent="0.2">
      <c r="B26" s="2176" t="s">
        <v>1808</v>
      </c>
      <c r="C26" s="203"/>
      <c r="D26" s="204"/>
      <c r="E26" s="204"/>
      <c r="F26" s="204"/>
      <c r="G26" s="204"/>
      <c r="H26" s="204"/>
      <c r="I26" s="205"/>
      <c r="J26" s="2194"/>
      <c r="K26" s="366"/>
      <c r="L26" s="366"/>
    </row>
    <row r="27" ht="18" customHeight="1" x14ac:dyDescent="0.2">
      <c r="B27" s="2183" t="s">
        <v>1809</v>
      </c>
      <c r="C27" s="257" t="s">
        <v>87</v>
      </c>
      <c r="D27" s="145"/>
      <c r="E27" s="145"/>
      <c r="F27" s="145"/>
      <c r="G27" s="145"/>
      <c r="H27" s="145"/>
      <c r="I27" s="2195"/>
      <c r="J27" s="701" t="s">
        <v>87</v>
      </c>
      <c r="K27" s="366"/>
      <c r="L27" s="366"/>
    </row>
    <row r="28" ht="18" customHeight="1" x14ac:dyDescent="0.2">
      <c r="B28" s="2196" t="s">
        <v>1810</v>
      </c>
      <c r="C28" s="162" t="s">
        <v>87</v>
      </c>
      <c r="D28" s="170"/>
      <c r="E28" s="170"/>
      <c r="F28" s="170"/>
      <c r="G28" s="170"/>
      <c r="H28" s="170"/>
      <c r="I28" s="2195"/>
      <c r="J28" s="703" t="s">
        <v>87</v>
      </c>
      <c r="K28" s="366"/>
      <c r="L28" s="366"/>
    </row>
    <row r="29" ht="18" customHeight="1" x14ac:dyDescent="0.2">
      <c r="B29" s="2197" t="s">
        <v>1811</v>
      </c>
      <c r="C29" s="213" t="s">
        <v>87</v>
      </c>
      <c r="D29" s="305"/>
      <c r="E29" s="305"/>
      <c r="F29" s="305"/>
      <c r="G29" s="305"/>
      <c r="H29" s="305"/>
      <c r="I29" s="2198"/>
      <c r="J29" s="720" t="s">
        <v>87</v>
      </c>
      <c r="K29" s="366"/>
      <c r="L29" s="366"/>
    </row>
    <row r="30" ht="14.1" customHeight="1" x14ac:dyDescent="0.25">
      <c r="B30" s="215" t="s">
        <v>969</v>
      </c>
      <c r="K30" s="366"/>
      <c r="L30" s="366"/>
    </row>
    <row r="31" ht="14.1" customHeight="1" x14ac:dyDescent="0.25">
      <c r="B31" s="215" t="s">
        <v>1812</v>
      </c>
    </row>
    <row r="32" ht="14.1" customHeight="1" x14ac:dyDescent="0.25">
      <c r="B32" s="215" t="s">
        <v>1813</v>
      </c>
    </row>
    <row r="33" ht="14.1" customHeight="1" x14ac:dyDescent="0.2">
      <c r="B33" s="215" t="s">
        <v>1814</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1815</v>
      </c>
      <c r="C37" s="2201"/>
      <c r="D37" s="2201"/>
      <c r="E37" s="2201"/>
      <c r="F37" s="2201"/>
      <c r="G37" s="2201"/>
      <c r="H37" s="2201"/>
      <c r="I37" s="2201"/>
      <c r="J37" s="2202"/>
    </row>
    <row r="38" ht="14.1" customHeight="1" x14ac:dyDescent="0.2">
      <c r="B38" s="2203" t="s">
        <v>1816</v>
      </c>
      <c r="C38" s="2204"/>
      <c r="D38" s="2204"/>
      <c r="E38" s="2204"/>
      <c r="F38" s="2204"/>
      <c r="G38" s="2204"/>
      <c r="H38" s="2204"/>
      <c r="I38" s="2204"/>
      <c r="J38" s="2205"/>
    </row>
    <row r="39" ht="14.1" customHeight="1" x14ac:dyDescent="0.2">
      <c r="B39" s="2203" t="s">
        <v>1817</v>
      </c>
      <c r="C39" s="2204"/>
      <c r="D39" s="2204"/>
      <c r="E39" s="2204"/>
      <c r="F39" s="2204"/>
      <c r="G39" s="2204"/>
      <c r="H39" s="2204"/>
      <c r="I39" s="2204"/>
      <c r="J39" s="2205"/>
    </row>
    <row r="40" ht="14.1" customHeight="1" x14ac:dyDescent="0.2">
      <c r="B40" s="2206" t="s">
        <v>1818</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1819</v>
      </c>
      <c r="C1" s="2162"/>
      <c r="D1" s="2162"/>
      <c r="H1" s="4" t="s">
        <v>62</v>
      </c>
      <c r="J1" s="4"/>
      <c r="K1" s="4"/>
    </row>
    <row r="2" ht="18.95" customHeight="1" x14ac:dyDescent="0.2">
      <c r="B2" s="2163" t="s">
        <v>1820</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1821</v>
      </c>
      <c r="D6" s="955"/>
      <c r="E6" s="925" t="s">
        <v>380</v>
      </c>
      <c r="F6" s="2209" t="s">
        <v>147</v>
      </c>
      <c r="G6" s="2210" t="s">
        <v>1822</v>
      </c>
      <c r="H6" s="2210"/>
      <c r="I6" s="358"/>
    </row>
    <row r="7" ht="14.1" customHeight="1" x14ac:dyDescent="0.2">
      <c r="B7" s="108"/>
      <c r="C7" s="1125" t="s">
        <v>1823</v>
      </c>
      <c r="D7" s="111"/>
      <c r="E7" s="496" t="s">
        <v>1824</v>
      </c>
      <c r="F7" s="576" t="s">
        <v>432</v>
      </c>
      <c r="G7" s="1266" t="s">
        <v>432</v>
      </c>
      <c r="H7" s="1266"/>
      <c r="I7" s="358"/>
    </row>
    <row r="8" ht="14.1" customHeight="1" x14ac:dyDescent="0.2">
      <c r="A8" s="1"/>
      <c r="B8" s="108"/>
      <c r="C8" s="2211" t="s">
        <v>1825</v>
      </c>
      <c r="D8" s="2212" t="s">
        <v>1826</v>
      </c>
      <c r="E8" s="960"/>
      <c r="F8" s="960" t="s">
        <v>1827</v>
      </c>
      <c r="G8" s="960" t="s">
        <v>1828</v>
      </c>
      <c r="H8" s="962" t="s">
        <v>1829</v>
      </c>
      <c r="I8" s="358"/>
    </row>
    <row r="9" ht="14.1" customHeight="1" x14ac:dyDescent="0.2">
      <c r="B9" s="113"/>
      <c r="C9" s="1489" t="s">
        <v>1830</v>
      </c>
      <c r="D9" s="751"/>
      <c r="E9" s="930" t="s">
        <v>1831</v>
      </c>
      <c r="F9" s="115" t="s">
        <v>76</v>
      </c>
      <c r="G9" s="117" t="s">
        <v>76</v>
      </c>
      <c r="H9" s="117"/>
      <c r="I9" s="358"/>
    </row>
    <row r="10" ht="18" customHeight="1" x14ac:dyDescent="0.2">
      <c r="B10" s="2213" t="s">
        <v>1794</v>
      </c>
      <c r="C10" s="120">
        <v>3612.844299904</v>
      </c>
      <c r="D10" s="2214"/>
      <c r="E10" s="120">
        <v>0.023572435277172607</v>
      </c>
      <c r="F10" s="2215">
        <v>85.16353842598902</v>
      </c>
      <c r="G10" s="2216" t="s">
        <v>84</v>
      </c>
      <c r="H10" s="2217" t="s">
        <v>84</v>
      </c>
      <c r="I10" s="358"/>
    </row>
    <row r="11" ht="18" customHeight="1" x14ac:dyDescent="0.2">
      <c r="B11" s="2218" t="s">
        <v>1832</v>
      </c>
      <c r="C11" s="119">
        <v>3612.844299904</v>
      </c>
      <c r="D11" s="2219">
        <v>1</v>
      </c>
      <c r="E11" s="119">
        <v>0.023572435277172607</v>
      </c>
      <c r="F11" s="2219">
        <v>85.16353842598902</v>
      </c>
      <c r="G11" s="2220" t="s">
        <v>84</v>
      </c>
      <c r="H11" s="2221" t="s">
        <v>84</v>
      </c>
      <c r="I11" s="358"/>
    </row>
    <row r="12" ht="18" customHeight="1" x14ac:dyDescent="0.2">
      <c r="B12" s="2218" t="s">
        <v>1833</v>
      </c>
      <c r="C12" s="119" t="s">
        <v>107</v>
      </c>
      <c r="D12" s="2219">
        <v>0.5</v>
      </c>
      <c r="E12" s="119" t="s">
        <v>96</v>
      </c>
      <c r="F12" s="2219" t="s">
        <v>107</v>
      </c>
      <c r="G12" s="2220" t="s">
        <v>84</v>
      </c>
      <c r="H12" s="2221" t="s">
        <v>84</v>
      </c>
      <c r="I12" s="358"/>
    </row>
    <row r="13" ht="18" customHeight="1" x14ac:dyDescent="0.2">
      <c r="B13" s="2218" t="s">
        <v>1834</v>
      </c>
      <c r="C13" s="119" t="s">
        <v>84</v>
      </c>
      <c r="D13" s="2219" t="s">
        <v>113</v>
      </c>
      <c r="E13" s="119" t="s">
        <v>84</v>
      </c>
      <c r="F13" s="2219" t="s">
        <v>84</v>
      </c>
      <c r="G13" s="2220" t="s">
        <v>84</v>
      </c>
      <c r="H13" s="2221" t="s">
        <v>84</v>
      </c>
      <c r="I13" s="358"/>
    </row>
    <row r="14" ht="18" customHeight="1" x14ac:dyDescent="0.2">
      <c r="B14" s="2213" t="s">
        <v>1795</v>
      </c>
      <c r="C14" s="119">
        <v>2890.2754399232</v>
      </c>
      <c r="D14" s="2219">
        <v>0.6750000000000002</v>
      </c>
      <c r="E14" s="119" t="s">
        <v>96</v>
      </c>
      <c r="F14" s="2219" t="s">
        <v>107</v>
      </c>
      <c r="G14" s="2222" t="s">
        <v>84</v>
      </c>
      <c r="H14" s="2223" t="s">
        <v>84</v>
      </c>
      <c r="I14" s="358"/>
    </row>
    <row r="15" ht="18" customHeight="1" x14ac:dyDescent="0.2">
      <c r="B15" s="2213" t="s">
        <v>1796</v>
      </c>
      <c r="C15" s="119">
        <v>361.2844299903998</v>
      </c>
      <c r="D15" s="2219">
        <v>0.6</v>
      </c>
      <c r="E15" s="119" t="s">
        <v>96</v>
      </c>
      <c r="F15" s="2219" t="s">
        <v>107</v>
      </c>
      <c r="G15" s="2224" t="s">
        <v>84</v>
      </c>
      <c r="H15" s="2225" t="s">
        <v>84</v>
      </c>
      <c r="I15" s="358"/>
    </row>
    <row r="16" ht="14.1" customHeight="1" x14ac:dyDescent="0.2">
      <c r="B16" s="215" t="s">
        <v>1835</v>
      </c>
      <c r="C16" s="2226"/>
      <c r="D16" s="2226"/>
      <c r="E16" s="2226"/>
      <c r="F16" s="2226"/>
      <c r="G16" s="2226"/>
      <c r="H16" s="2226"/>
      <c r="I16" s="358"/>
    </row>
    <row r="17" ht="14.1" customHeight="1" x14ac:dyDescent="0.25">
      <c r="B17" s="215" t="s">
        <v>1836</v>
      </c>
      <c r="I17" s="358"/>
    </row>
    <row r="18" ht="14.1" customHeight="1" x14ac:dyDescent="0.2">
      <c r="B18" s="215" t="s">
        <v>1837</v>
      </c>
      <c r="C18" s="569"/>
      <c r="D18" s="569"/>
      <c r="E18" s="569"/>
      <c r="F18" s="569"/>
      <c r="G18" s="569"/>
      <c r="H18" s="569"/>
      <c r="I18" s="358"/>
    </row>
    <row r="19" ht="14.1" customHeight="1" x14ac:dyDescent="0.25">
      <c r="B19" s="215" t="s">
        <v>1838</v>
      </c>
      <c r="I19" s="358"/>
    </row>
    <row r="20" ht="14.1" customHeight="1" x14ac:dyDescent="0.2">
      <c r="B20" s="215" t="s">
        <v>1839</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1840</v>
      </c>
      <c r="C23" s="2227"/>
      <c r="D23" s="2227"/>
      <c r="E23" s="2227"/>
      <c r="F23" s="2227"/>
      <c r="G23" s="2227"/>
      <c r="H23" s="2227"/>
      <c r="I23" s="358"/>
    </row>
    <row r="24" ht="14.1" customHeight="1" x14ac:dyDescent="0.25">
      <c r="B24" s="147" t="s">
        <v>1841</v>
      </c>
      <c r="C24" s="2227"/>
      <c r="D24" s="2227"/>
      <c r="E24" s="2227"/>
      <c r="F24" s="2227"/>
      <c r="G24" s="2227"/>
      <c r="H24" s="2227"/>
      <c r="I24" s="358"/>
    </row>
    <row r="25" ht="14.1" customHeight="1" x14ac:dyDescent="0.25">
      <c r="B25" s="147" t="s">
        <v>1842</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1843</v>
      </c>
      <c r="C28" s="283"/>
      <c r="D28" s="283"/>
      <c r="E28" s="283"/>
      <c r="F28" s="283"/>
      <c r="G28" s="283"/>
      <c r="H28" s="673"/>
      <c r="I28" s="358"/>
    </row>
    <row r="29" ht="14.1" customHeight="1" x14ac:dyDescent="0.2">
      <c r="B29" s="347" t="s">
        <v>1844</v>
      </c>
      <c r="C29" s="283"/>
      <c r="D29" s="283"/>
      <c r="E29" s="283"/>
      <c r="F29" s="283"/>
      <c r="G29" s="283"/>
      <c r="H29" s="673"/>
      <c r="I29" s="358"/>
    </row>
    <row r="30" ht="14.1" customHeight="1" x14ac:dyDescent="0.2">
      <c r="B30" s="347" t="s">
        <v>1845</v>
      </c>
      <c r="C30" s="283"/>
      <c r="D30" s="283"/>
      <c r="E30" s="283"/>
      <c r="F30" s="283"/>
      <c r="G30" s="283"/>
      <c r="H30" s="673"/>
      <c r="I30" s="358"/>
    </row>
    <row r="31" ht="14.1" customHeight="1" x14ac:dyDescent="0.2">
      <c r="B31" s="347" t="s">
        <v>1085</v>
      </c>
      <c r="C31" s="283"/>
      <c r="D31" s="283"/>
      <c r="E31" s="283"/>
      <c r="F31" s="283"/>
      <c r="G31" s="283"/>
      <c r="H31" s="673"/>
      <c r="I31" s="358"/>
    </row>
    <row r="32" ht="14.1" customHeight="1" x14ac:dyDescent="0.2">
      <c r="B32" s="347" t="s">
        <v>1846</v>
      </c>
      <c r="C32" s="283"/>
      <c r="D32" s="283"/>
      <c r="E32" s="283"/>
      <c r="F32" s="283"/>
      <c r="G32" s="283"/>
      <c r="H32" s="673"/>
      <c r="I32" s="358"/>
    </row>
    <row r="33" ht="14.1" customHeight="1" x14ac:dyDescent="0.2">
      <c r="B33" s="347" t="s">
        <v>1847</v>
      </c>
      <c r="C33" s="283"/>
      <c r="D33" s="283"/>
      <c r="E33" s="283"/>
      <c r="F33" s="283"/>
      <c r="G33" s="283"/>
      <c r="H33" s="673"/>
      <c r="I33" s="358"/>
    </row>
    <row r="34" ht="14.1" customHeight="1" x14ac:dyDescent="0.2">
      <c r="B34" s="350" t="s">
        <v>1848</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1849</v>
      </c>
      <c r="C1" s="2162"/>
      <c r="D1" s="2162"/>
      <c r="E1" s="2162"/>
      <c r="H1" s="2227"/>
      <c r="I1" s="4" t="s">
        <v>62</v>
      </c>
    </row>
    <row r="2" ht="18.95" customHeight="1" x14ac:dyDescent="0.2">
      <c r="B2" s="2162" t="s">
        <v>1850</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1821</v>
      </c>
      <c r="D6" s="2233" t="s">
        <v>1851</v>
      </c>
      <c r="E6" s="2233"/>
      <c r="F6" s="2234" t="s">
        <v>147</v>
      </c>
      <c r="G6" s="2234"/>
      <c r="H6" s="2235" t="s">
        <v>1822</v>
      </c>
      <c r="I6" s="2235"/>
    </row>
    <row r="7" ht="14.1" customHeight="1" x14ac:dyDescent="0.2">
      <c r="B7" s="2236"/>
      <c r="C7" s="2237"/>
      <c r="D7" s="2237" t="s">
        <v>1824</v>
      </c>
      <c r="E7" s="2238" t="s">
        <v>70</v>
      </c>
      <c r="F7" s="2239" t="s">
        <v>1852</v>
      </c>
      <c r="G7" s="2240" t="s">
        <v>70</v>
      </c>
      <c r="H7" s="2241" t="s">
        <v>69</v>
      </c>
      <c r="I7" s="2241"/>
    </row>
    <row r="8" ht="27" customHeight="1" x14ac:dyDescent="0.2">
      <c r="A8" s="1"/>
      <c r="B8" s="2236"/>
      <c r="C8" s="2242" t="s">
        <v>1853</v>
      </c>
      <c r="D8" s="2242"/>
      <c r="E8" s="2243"/>
      <c r="F8" s="2242"/>
      <c r="G8" s="2244"/>
      <c r="H8" s="960" t="s">
        <v>1854</v>
      </c>
      <c r="I8" s="962" t="s">
        <v>1855</v>
      </c>
    </row>
    <row r="9" ht="14.1" customHeight="1" x14ac:dyDescent="0.2">
      <c r="B9" s="2245"/>
      <c r="C9" s="2246" t="s">
        <v>1856</v>
      </c>
      <c r="D9" s="2247" t="s">
        <v>1857</v>
      </c>
      <c r="E9" s="2247"/>
      <c r="F9" s="2248" t="s">
        <v>76</v>
      </c>
      <c r="G9" s="2248"/>
      <c r="H9" s="2248"/>
      <c r="I9" s="2248"/>
    </row>
    <row r="10" ht="18" customHeight="1" x14ac:dyDescent="0.2">
      <c r="B10" s="2249" t="s">
        <v>1798</v>
      </c>
      <c r="C10" s="124" t="s">
        <v>84</v>
      </c>
      <c r="D10" s="124" t="s">
        <v>84</v>
      </c>
      <c r="E10" s="124" t="s">
        <v>84</v>
      </c>
      <c r="F10" s="124" t="s">
        <v>84</v>
      </c>
      <c r="G10" s="124" t="s">
        <v>84</v>
      </c>
      <c r="H10" s="2250"/>
      <c r="I10" s="954"/>
    </row>
    <row r="11" ht="18" customHeight="1" x14ac:dyDescent="0.2">
      <c r="B11" s="2251" t="s">
        <v>1858</v>
      </c>
      <c r="C11" s="2219" t="s">
        <v>84</v>
      </c>
      <c r="D11" s="119" t="s">
        <v>84</v>
      </c>
      <c r="E11" s="119" t="s">
        <v>84</v>
      </c>
      <c r="F11" s="2219" t="s">
        <v>84</v>
      </c>
      <c r="G11" s="2219" t="s">
        <v>84</v>
      </c>
      <c r="H11" s="936"/>
      <c r="I11" s="953"/>
    </row>
    <row r="12" ht="18" customHeight="1" x14ac:dyDescent="0.2">
      <c r="B12" s="2251" t="s">
        <v>1859</v>
      </c>
      <c r="C12" s="2252" t="s">
        <v>84</v>
      </c>
      <c r="D12" s="119" t="s">
        <v>84</v>
      </c>
      <c r="E12" s="119" t="s">
        <v>84</v>
      </c>
      <c r="F12" s="2252" t="s">
        <v>84</v>
      </c>
      <c r="G12" s="2252" t="s">
        <v>84</v>
      </c>
      <c r="H12" s="936"/>
      <c r="I12" s="2253"/>
    </row>
    <row r="13" ht="18" customHeight="1" x14ac:dyDescent="0.2">
      <c r="B13" s="2254" t="s">
        <v>1860</v>
      </c>
      <c r="C13" s="119" t="s">
        <v>84</v>
      </c>
      <c r="D13" s="119" t="s">
        <v>84</v>
      </c>
      <c r="E13" s="119" t="s">
        <v>84</v>
      </c>
      <c r="F13" s="119" t="s">
        <v>84</v>
      </c>
      <c r="G13" s="119" t="s">
        <v>84</v>
      </c>
      <c r="H13" s="2255" t="s">
        <v>84</v>
      </c>
      <c r="I13" s="2256" t="s">
        <v>84</v>
      </c>
    </row>
    <row r="14" ht="18" customHeight="1" x14ac:dyDescent="0.2">
      <c r="B14" s="2251" t="s">
        <v>1861</v>
      </c>
      <c r="C14" s="943" t="s">
        <v>84</v>
      </c>
      <c r="D14" s="119" t="s">
        <v>84</v>
      </c>
      <c r="E14" s="119" t="s">
        <v>84</v>
      </c>
      <c r="F14" s="943" t="s">
        <v>84</v>
      </c>
      <c r="G14" s="943" t="s">
        <v>84</v>
      </c>
      <c r="H14" s="2257" t="s">
        <v>84</v>
      </c>
      <c r="I14" s="2258" t="s">
        <v>84</v>
      </c>
    </row>
    <row r="15" ht="18" customHeight="1" x14ac:dyDescent="0.2">
      <c r="B15" s="2251" t="s">
        <v>1862</v>
      </c>
      <c r="C15" s="2259" t="s">
        <v>84</v>
      </c>
      <c r="D15" s="119" t="s">
        <v>84</v>
      </c>
      <c r="E15" s="119" t="s">
        <v>84</v>
      </c>
      <c r="F15" s="2259" t="s">
        <v>84</v>
      </c>
      <c r="G15" s="2259" t="s">
        <v>84</v>
      </c>
      <c r="H15" s="2260" t="s">
        <v>84</v>
      </c>
      <c r="I15" s="2261" t="s">
        <v>84</v>
      </c>
    </row>
    <row r="16" ht="14.1" customHeight="1" x14ac:dyDescent="0.2">
      <c r="B16" s="518" t="s">
        <v>1863</v>
      </c>
      <c r="C16" s="736"/>
      <c r="D16" s="736"/>
      <c r="E16" s="736"/>
      <c r="F16" s="736"/>
      <c r="G16" s="736"/>
      <c r="H16" s="736"/>
      <c r="I16" s="736"/>
    </row>
    <row r="17" ht="14.1" customHeight="1" x14ac:dyDescent="0.25">
      <c r="B17" s="215" t="s">
        <v>1864</v>
      </c>
    </row>
    <row r="18" ht="14.1" customHeight="1" x14ac:dyDescent="0.2">
      <c r="B18" s="215" t="s">
        <v>1865</v>
      </c>
    </row>
    <row r="19" ht="14.1" customHeight="1" x14ac:dyDescent="0.25">
      <c r="B19" s="215" t="s">
        <v>1866</v>
      </c>
      <c r="C19" s="2227"/>
      <c r="D19" s="2227"/>
      <c r="E19" s="2227"/>
      <c r="F19" s="2227"/>
      <c r="G19" s="2227"/>
      <c r="H19" s="2227"/>
      <c r="I19" s="2227"/>
    </row>
    <row r="20" ht="14.1" customHeight="1" x14ac:dyDescent="0.25">
      <c r="B20" s="215" t="s">
        <v>1867</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1868</v>
      </c>
      <c r="C25" s="2267"/>
      <c r="D25" s="2267"/>
      <c r="E25" s="2267"/>
      <c r="F25" s="2267"/>
      <c r="G25" s="2267"/>
      <c r="H25" s="2267"/>
      <c r="I25" s="2268"/>
      <c r="J25" s="2227"/>
    </row>
    <row r="26" ht="14.1" customHeight="1" x14ac:dyDescent="0.2">
      <c r="B26" s="2266" t="s">
        <v>1869</v>
      </c>
      <c r="C26" s="2267"/>
      <c r="D26" s="2267"/>
      <c r="E26" s="2267"/>
      <c r="F26" s="2267"/>
      <c r="G26" s="2267"/>
      <c r="H26" s="2267"/>
      <c r="I26" s="2268"/>
    </row>
    <row r="27" ht="14.1" customHeight="1" x14ac:dyDescent="0.2">
      <c r="B27" s="2269" t="s">
        <v>1870</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1871</v>
      </c>
      <c r="C1" s="2272"/>
      <c r="D1" s="2272"/>
      <c r="E1" s="2272"/>
      <c r="F1" s="366"/>
      <c r="G1" s="366"/>
      <c r="H1" s="366" t="s">
        <v>512</v>
      </c>
      <c r="I1" s="1626" t="s">
        <v>62</v>
      </c>
    </row>
    <row r="2" ht="18.95" customHeight="1" x14ac:dyDescent="0.2">
      <c r="B2" s="2162" t="s">
        <v>1872</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1873</v>
      </c>
      <c r="C7" s="2276" t="s">
        <v>566</v>
      </c>
      <c r="D7" s="2277" t="s">
        <v>380</v>
      </c>
      <c r="E7" s="2277"/>
      <c r="F7" s="2277"/>
      <c r="G7" s="2278" t="s">
        <v>147</v>
      </c>
      <c r="H7" s="2278"/>
      <c r="I7" s="2278"/>
    </row>
    <row r="8" ht="20.25" customHeight="1" x14ac:dyDescent="0.2">
      <c r="B8" s="2279" t="s">
        <v>429</v>
      </c>
      <c r="C8" s="2280" t="s">
        <v>1874</v>
      </c>
      <c r="D8" s="2281" t="s">
        <v>1875</v>
      </c>
      <c r="E8" s="2281" t="s">
        <v>571</v>
      </c>
      <c r="F8" s="2282" t="s">
        <v>572</v>
      </c>
      <c r="G8" s="2283" t="s">
        <v>1876</v>
      </c>
      <c r="H8" s="2283" t="s">
        <v>571</v>
      </c>
      <c r="I8" s="2284" t="s">
        <v>572</v>
      </c>
    </row>
    <row r="9" ht="14.1" customHeight="1" x14ac:dyDescent="0.2">
      <c r="A9" s="1"/>
      <c r="B9" s="2285"/>
      <c r="C9" s="2286" t="s">
        <v>1877</v>
      </c>
      <c r="D9" s="2287" t="s">
        <v>1878</v>
      </c>
      <c r="E9" s="2287"/>
      <c r="F9" s="2287"/>
      <c r="G9" s="2288" t="s">
        <v>76</v>
      </c>
      <c r="H9" s="2288"/>
      <c r="I9" s="2288"/>
    </row>
    <row r="10" ht="18" customHeight="1" x14ac:dyDescent="0.2">
      <c r="B10" s="2289" t="s">
        <v>1879</v>
      </c>
      <c r="C10" s="422" t="s">
        <v>84</v>
      </c>
      <c r="D10" s="422" t="s">
        <v>84</v>
      </c>
      <c r="E10" s="422" t="s">
        <v>84</v>
      </c>
      <c r="F10" s="422" t="s">
        <v>84</v>
      </c>
      <c r="G10" s="422" t="s">
        <v>84</v>
      </c>
      <c r="H10" s="422" t="s">
        <v>84</v>
      </c>
      <c r="I10" s="2290" t="s">
        <v>84</v>
      </c>
    </row>
    <row r="11" ht="18" customHeight="1" x14ac:dyDescent="0.2">
      <c r="B11" s="2291" t="s">
        <v>1880</v>
      </c>
      <c r="C11" s="2292" t="s">
        <v>84</v>
      </c>
      <c r="D11" s="422" t="s">
        <v>84</v>
      </c>
      <c r="E11" s="422" t="s">
        <v>84</v>
      </c>
      <c r="F11" s="422" t="s">
        <v>84</v>
      </c>
      <c r="G11" s="422" t="s">
        <v>84</v>
      </c>
      <c r="H11" s="2293" t="s">
        <v>84</v>
      </c>
      <c r="I11" s="2294" t="s">
        <v>84</v>
      </c>
    </row>
    <row r="12" ht="18" customHeight="1" x14ac:dyDescent="0.2">
      <c r="B12" s="2251" t="s">
        <v>1881</v>
      </c>
      <c r="C12" s="460" t="s">
        <v>84</v>
      </c>
      <c r="D12" s="436" t="s">
        <v>84</v>
      </c>
      <c r="E12" s="436" t="s">
        <v>84</v>
      </c>
      <c r="F12" s="436" t="s">
        <v>84</v>
      </c>
      <c r="G12" s="460" t="s">
        <v>84</v>
      </c>
      <c r="H12" s="460" t="s">
        <v>84</v>
      </c>
      <c r="I12" s="2295" t="s">
        <v>84</v>
      </c>
    </row>
    <row r="13" ht="18" customHeight="1" x14ac:dyDescent="0.2">
      <c r="B13" s="2251" t="s">
        <v>1882</v>
      </c>
      <c r="C13" s="436" t="s">
        <v>84</v>
      </c>
      <c r="D13" s="436" t="s">
        <v>84</v>
      </c>
      <c r="E13" s="436" t="s">
        <v>84</v>
      </c>
      <c r="F13" s="436" t="s">
        <v>84</v>
      </c>
      <c r="G13" s="436" t="s">
        <v>84</v>
      </c>
      <c r="H13" s="436" t="s">
        <v>84</v>
      </c>
      <c r="I13" s="2296" t="s">
        <v>84</v>
      </c>
    </row>
    <row r="14" ht="18" customHeight="1" x14ac:dyDescent="0.2">
      <c r="B14" s="2291" t="s">
        <v>1883</v>
      </c>
      <c r="C14" s="2297" t="s">
        <v>84</v>
      </c>
      <c r="D14" s="428" t="s">
        <v>84</v>
      </c>
      <c r="E14" s="428" t="s">
        <v>84</v>
      </c>
      <c r="F14" s="428" t="s">
        <v>84</v>
      </c>
      <c r="G14" s="2297" t="s">
        <v>84</v>
      </c>
      <c r="H14" s="2297" t="s">
        <v>84</v>
      </c>
      <c r="I14" s="2298" t="s">
        <v>84</v>
      </c>
    </row>
    <row r="15" ht="18" customHeight="1" x14ac:dyDescent="0.2">
      <c r="B15" s="2251" t="s">
        <v>1884</v>
      </c>
      <c r="C15" s="2299" t="s">
        <v>84</v>
      </c>
      <c r="D15" s="436" t="s">
        <v>84</v>
      </c>
      <c r="E15" s="436" t="s">
        <v>84</v>
      </c>
      <c r="F15" s="436" t="s">
        <v>84</v>
      </c>
      <c r="G15" s="2299" t="s">
        <v>84</v>
      </c>
      <c r="H15" s="2299" t="s">
        <v>84</v>
      </c>
      <c r="I15" s="2300" t="s">
        <v>84</v>
      </c>
    </row>
    <row r="16" ht="18" customHeight="1" x14ac:dyDescent="0.2">
      <c r="B16" s="2251" t="s">
        <v>1885</v>
      </c>
      <c r="C16" s="436" t="s">
        <v>84</v>
      </c>
      <c r="D16" s="436" t="s">
        <v>84</v>
      </c>
      <c r="E16" s="436" t="s">
        <v>84</v>
      </c>
      <c r="F16" s="436" t="s">
        <v>84</v>
      </c>
      <c r="G16" s="436" t="s">
        <v>84</v>
      </c>
      <c r="H16" s="436" t="s">
        <v>84</v>
      </c>
      <c r="I16" s="2296" t="s">
        <v>84</v>
      </c>
    </row>
    <row r="17" ht="18" customHeight="1" x14ac:dyDescent="0.2">
      <c r="B17" s="2301" t="s">
        <v>1802</v>
      </c>
      <c r="C17" s="436" t="s">
        <v>87</v>
      </c>
      <c r="D17" s="436" t="s">
        <v>87</v>
      </c>
      <c r="E17" s="436" t="s">
        <v>87</v>
      </c>
      <c r="F17" s="436" t="s">
        <v>87</v>
      </c>
      <c r="G17" s="436" t="s">
        <v>87</v>
      </c>
      <c r="H17" s="436" t="s">
        <v>87</v>
      </c>
      <c r="I17" s="2296" t="s">
        <v>87</v>
      </c>
    </row>
    <row r="18" ht="18" customHeight="1" x14ac:dyDescent="0.2">
      <c r="B18" s="2291" t="s">
        <v>1886</v>
      </c>
      <c r="C18" s="436" t="s">
        <v>87</v>
      </c>
      <c r="D18" s="436" t="s">
        <v>87</v>
      </c>
      <c r="E18" s="436" t="s">
        <v>87</v>
      </c>
      <c r="F18" s="436" t="s">
        <v>87</v>
      </c>
      <c r="G18" s="436" t="s">
        <v>87</v>
      </c>
      <c r="H18" s="436" t="s">
        <v>87</v>
      </c>
      <c r="I18" s="2296" t="s">
        <v>87</v>
      </c>
    </row>
    <row r="19" ht="18" customHeight="1" x14ac:dyDescent="0.2">
      <c r="B19" s="2251" t="s">
        <v>1887</v>
      </c>
      <c r="C19" s="2299" t="s">
        <v>87</v>
      </c>
      <c r="D19" s="436" t="s">
        <v>87</v>
      </c>
      <c r="E19" s="436" t="s">
        <v>87</v>
      </c>
      <c r="F19" s="436" t="s">
        <v>87</v>
      </c>
      <c r="G19" s="2299" t="s">
        <v>87</v>
      </c>
      <c r="H19" s="2299" t="s">
        <v>87</v>
      </c>
      <c r="I19" s="2300" t="s">
        <v>87</v>
      </c>
    </row>
    <row r="20" ht="18" customHeight="1" x14ac:dyDescent="0.2">
      <c r="B20" s="2251" t="s">
        <v>1888</v>
      </c>
      <c r="C20" s="2302" t="s">
        <v>87</v>
      </c>
      <c r="D20" s="436" t="s">
        <v>87</v>
      </c>
      <c r="E20" s="436" t="s">
        <v>87</v>
      </c>
      <c r="F20" s="436" t="s">
        <v>87</v>
      </c>
      <c r="G20" s="2302" t="s">
        <v>87</v>
      </c>
      <c r="H20" s="2302" t="s">
        <v>87</v>
      </c>
      <c r="I20" s="2303" t="s">
        <v>87</v>
      </c>
    </row>
    <row r="21" ht="18" customHeight="1" x14ac:dyDescent="0.2">
      <c r="B21" s="2291" t="s">
        <v>1889</v>
      </c>
      <c r="C21" s="436" t="s">
        <v>87</v>
      </c>
      <c r="D21" s="436" t="s">
        <v>87</v>
      </c>
      <c r="E21" s="436" t="s">
        <v>87</v>
      </c>
      <c r="F21" s="436" t="s">
        <v>87</v>
      </c>
      <c r="G21" s="436" t="s">
        <v>87</v>
      </c>
      <c r="H21" s="436" t="s">
        <v>87</v>
      </c>
      <c r="I21" s="2296" t="s">
        <v>87</v>
      </c>
    </row>
    <row r="22" ht="18" customHeight="1" x14ac:dyDescent="0.2">
      <c r="B22" s="2251" t="s">
        <v>1890</v>
      </c>
      <c r="C22" s="2299" t="s">
        <v>87</v>
      </c>
      <c r="D22" s="436" t="s">
        <v>87</v>
      </c>
      <c r="E22" s="436" t="s">
        <v>87</v>
      </c>
      <c r="F22" s="436" t="s">
        <v>87</v>
      </c>
      <c r="G22" s="2299" t="s">
        <v>87</v>
      </c>
      <c r="H22" s="2299" t="s">
        <v>87</v>
      </c>
      <c r="I22" s="2300" t="s">
        <v>87</v>
      </c>
    </row>
    <row r="23" ht="18" customHeight="1" x14ac:dyDescent="0.2">
      <c r="B23" s="2251" t="s">
        <v>1891</v>
      </c>
      <c r="C23" s="436" t="s">
        <v>87</v>
      </c>
      <c r="D23" s="436" t="s">
        <v>87</v>
      </c>
      <c r="E23" s="436" t="s">
        <v>87</v>
      </c>
      <c r="F23" s="436" t="s">
        <v>87</v>
      </c>
      <c r="G23" s="436" t="s">
        <v>87</v>
      </c>
      <c r="H23" s="436" t="s">
        <v>87</v>
      </c>
      <c r="I23" s="2296" t="s">
        <v>87</v>
      </c>
    </row>
    <row r="24" ht="14.1" customHeight="1" x14ac:dyDescent="0.25">
      <c r="B24" s="518" t="s">
        <v>1892</v>
      </c>
      <c r="C24" s="354"/>
      <c r="D24" s="354"/>
      <c r="E24" s="354"/>
      <c r="F24" s="354"/>
      <c r="G24" s="354"/>
      <c r="H24" s="354"/>
      <c r="I24" s="354"/>
    </row>
    <row r="25" ht="14.1" customHeight="1" x14ac:dyDescent="0.2">
      <c r="B25" s="215" t="s">
        <v>1893</v>
      </c>
      <c r="C25" s="2304"/>
      <c r="D25" s="2304"/>
      <c r="E25" s="2304"/>
      <c r="F25" s="2304"/>
      <c r="G25" s="2304"/>
      <c r="H25" s="2304"/>
      <c r="I25" s="2304"/>
    </row>
    <row r="26" ht="14.1" customHeight="1" x14ac:dyDescent="0.2">
      <c r="B26" s="215" t="s">
        <v>1894</v>
      </c>
      <c r="C26" s="2304"/>
      <c r="D26" s="2304"/>
      <c r="E26" s="2304"/>
      <c r="F26" s="2304"/>
      <c r="G26" s="2304"/>
      <c r="H26" s="2304"/>
      <c r="I26" s="2304"/>
    </row>
    <row r="27" ht="14.1" customHeight="1" x14ac:dyDescent="0.2">
      <c r="B27" s="215" t="s">
        <v>1895</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1896</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1897</v>
      </c>
      <c r="C33" s="2267"/>
      <c r="D33" s="2267"/>
      <c r="E33" s="2267"/>
      <c r="F33" s="2267"/>
      <c r="G33" s="2267"/>
      <c r="H33" s="2267"/>
      <c r="I33" s="2268"/>
    </row>
    <row r="34" ht="14.1" customHeight="1" x14ac:dyDescent="0.2">
      <c r="B34" s="2266" t="s">
        <v>1898</v>
      </c>
      <c r="C34" s="2267"/>
      <c r="D34" s="2267"/>
      <c r="E34" s="2267"/>
      <c r="F34" s="2267"/>
      <c r="G34" s="2267"/>
      <c r="H34" s="2267"/>
      <c r="I34" s="2268"/>
    </row>
    <row r="35" ht="14.1" customHeight="1" x14ac:dyDescent="0.2">
      <c r="B35" s="2266" t="s">
        <v>1899</v>
      </c>
      <c r="C35" s="2267"/>
      <c r="D35" s="2267"/>
      <c r="E35" s="2267"/>
      <c r="F35" s="2267"/>
      <c r="G35" s="2267"/>
      <c r="H35" s="2267"/>
      <c r="I35" s="2268"/>
    </row>
    <row r="36" ht="14.1" customHeight="1" x14ac:dyDescent="0.2">
      <c r="B36" s="2309" t="s">
        <v>1900</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1901</v>
      </c>
      <c r="C1" s="922"/>
      <c r="D1" s="922"/>
      <c r="E1" s="922"/>
      <c r="K1" s="100"/>
      <c r="L1" s="100" t="s">
        <v>62</v>
      </c>
    </row>
    <row r="2" ht="18.95" customHeight="1" x14ac:dyDescent="0.2">
      <c r="B2" s="922" t="s">
        <v>1902</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1903</v>
      </c>
      <c r="D6" s="2313"/>
      <c r="E6" s="2313"/>
      <c r="F6" s="105" t="s">
        <v>1904</v>
      </c>
      <c r="G6" s="105"/>
      <c r="H6" s="105" t="s">
        <v>147</v>
      </c>
      <c r="I6" s="105"/>
      <c r="J6" s="105"/>
      <c r="K6" s="747" t="s">
        <v>1905</v>
      </c>
      <c r="L6" s="747"/>
      <c r="N6" s="2314" t="s">
        <v>564</v>
      </c>
      <c r="O6" s="2315"/>
    </row>
    <row r="7" ht="18" customHeight="1" x14ac:dyDescent="0.2">
      <c r="B7" s="2316"/>
      <c r="C7" s="496"/>
      <c r="D7" s="2238"/>
      <c r="E7" s="2238"/>
      <c r="F7" s="1256" t="s">
        <v>431</v>
      </c>
      <c r="G7" s="496" t="s">
        <v>70</v>
      </c>
      <c r="H7" s="111" t="s">
        <v>1906</v>
      </c>
      <c r="I7" s="1855" t="s">
        <v>70</v>
      </c>
      <c r="J7" s="1855"/>
      <c r="K7" s="1266" t="s">
        <v>69</v>
      </c>
      <c r="L7" s="1266"/>
      <c r="N7" s="2317" t="s">
        <v>1907</v>
      </c>
      <c r="O7" s="2318">
        <v>6797.105</v>
      </c>
    </row>
    <row r="8" ht="39" customHeight="1" x14ac:dyDescent="0.2">
      <c r="A8" s="1"/>
      <c r="B8" s="2316"/>
      <c r="C8" s="960" t="s">
        <v>1908</v>
      </c>
      <c r="D8" s="2243" t="s">
        <v>1909</v>
      </c>
      <c r="E8" s="2243" t="s">
        <v>1910</v>
      </c>
      <c r="F8" s="961"/>
      <c r="G8" s="960"/>
      <c r="H8" s="2319"/>
      <c r="I8" s="2244" t="s">
        <v>1911</v>
      </c>
      <c r="J8" s="960" t="s">
        <v>1912</v>
      </c>
      <c r="K8" s="2244" t="s">
        <v>1854</v>
      </c>
      <c r="L8" s="962" t="s">
        <v>1913</v>
      </c>
      <c r="N8" s="2320" t="s">
        <v>1914</v>
      </c>
      <c r="O8" s="2321">
        <v>27.3</v>
      </c>
    </row>
    <row r="9" ht="18" customHeight="1" x14ac:dyDescent="0.2">
      <c r="B9" s="2322"/>
      <c r="C9" s="116" t="s">
        <v>1915</v>
      </c>
      <c r="D9" s="116"/>
      <c r="E9" s="499" t="s">
        <v>1916</v>
      </c>
      <c r="F9" s="499" t="s">
        <v>1917</v>
      </c>
      <c r="G9" s="1375" t="s">
        <v>1918</v>
      </c>
      <c r="H9" s="117" t="s">
        <v>1919</v>
      </c>
      <c r="I9" s="117"/>
      <c r="J9" s="117"/>
      <c r="K9" s="117"/>
      <c r="L9" s="117"/>
      <c r="N9" s="2320" t="s">
        <v>1920</v>
      </c>
      <c r="O9" s="2321">
        <v>0.16</v>
      </c>
    </row>
    <row r="10" ht="18" customHeight="1" x14ac:dyDescent="0.2">
      <c r="B10" s="2323" t="s">
        <v>1804</v>
      </c>
      <c r="C10" s="544">
        <v>178.15343898909373</v>
      </c>
      <c r="D10" s="544" t="s">
        <v>84</v>
      </c>
      <c r="E10" s="544">
        <v>40.82341163</v>
      </c>
      <c r="F10" s="2324">
        <v>0.1286542378192073</v>
      </c>
      <c r="G10" s="2325">
        <v>0.005000000000000029</v>
      </c>
      <c r="H10" s="2326">
        <v>22.9201949080125</v>
      </c>
      <c r="I10" s="2327">
        <v>0.3207553770928572</v>
      </c>
      <c r="J10" s="2327" t="s">
        <v>107</v>
      </c>
      <c r="K10" s="2328" t="s">
        <v>84</v>
      </c>
      <c r="L10" s="2329" t="s">
        <v>84</v>
      </c>
      <c r="N10" s="2320" t="s">
        <v>1921</v>
      </c>
      <c r="O10" s="2321">
        <v>1.1</v>
      </c>
    </row>
    <row r="11" ht="18" customHeight="1" x14ac:dyDescent="0.2">
      <c r="B11" s="2213" t="s">
        <v>1805</v>
      </c>
      <c r="C11" s="544">
        <v>115.320104513355</v>
      </c>
      <c r="D11" s="544" t="s">
        <v>84</v>
      </c>
      <c r="E11" s="544" t="s">
        <v>107</v>
      </c>
      <c r="F11" s="561">
        <v>0.025</v>
      </c>
      <c r="G11" s="561" t="s">
        <v>113</v>
      </c>
      <c r="H11" s="162">
        <v>2.8830026128338755</v>
      </c>
      <c r="I11" s="162" t="s">
        <v>113</v>
      </c>
      <c r="J11" s="162" t="s">
        <v>113</v>
      </c>
      <c r="K11" s="2330" t="s">
        <v>84</v>
      </c>
      <c r="L11" s="2329" t="s">
        <v>84</v>
      </c>
      <c r="N11" s="1079" t="s">
        <v>1922</v>
      </c>
      <c r="O11" s="2321">
        <v>1.25</v>
      </c>
    </row>
    <row r="12" ht="18" customHeight="1" x14ac:dyDescent="0.25">
      <c r="B12" s="2213" t="s">
        <v>1923</v>
      </c>
      <c r="C12" s="561" t="s">
        <v>84</v>
      </c>
      <c r="D12" s="561" t="s">
        <v>84</v>
      </c>
      <c r="E12" s="561" t="s">
        <v>84</v>
      </c>
      <c r="F12" s="536" t="s">
        <v>84</v>
      </c>
      <c r="G12" s="119" t="s">
        <v>84</v>
      </c>
      <c r="H12" s="119" t="s">
        <v>84</v>
      </c>
      <c r="I12" s="119" t="s">
        <v>84</v>
      </c>
      <c r="J12" s="119" t="s">
        <v>84</v>
      </c>
      <c r="K12" s="2331" t="s">
        <v>84</v>
      </c>
      <c r="L12" s="2256" t="s">
        <v>84</v>
      </c>
      <c r="N12" s="1087" t="s">
        <v>1924</v>
      </c>
      <c r="O12" s="2332">
        <v>15.9</v>
      </c>
    </row>
    <row r="13" ht="14.1" customHeight="1" x14ac:dyDescent="0.25">
      <c r="B13" s="518" t="s">
        <v>1863</v>
      </c>
      <c r="C13" s="2333"/>
      <c r="D13" s="2333"/>
      <c r="E13" s="2333"/>
      <c r="F13" s="2333"/>
      <c r="G13" s="2333"/>
      <c r="H13" s="2334"/>
      <c r="I13" s="2334"/>
      <c r="J13" s="2335"/>
      <c r="K13" s="2335"/>
      <c r="L13" s="736"/>
      <c r="N13" s="147" t="s">
        <v>1925</v>
      </c>
      <c r="O13" s="1850"/>
      <c r="P13" s="2336"/>
      <c r="Q13" s="2336"/>
      <c r="R13" s="2336"/>
      <c r="S13" s="2336"/>
      <c r="T13" s="2336"/>
    </row>
    <row r="14" ht="14.1" customHeight="1" x14ac:dyDescent="0.25">
      <c r="B14" s="215" t="s">
        <v>1926</v>
      </c>
      <c r="C14" s="2337"/>
      <c r="D14" s="2337"/>
      <c r="E14" s="2337"/>
      <c r="F14" s="2337"/>
      <c r="G14" s="2337"/>
      <c r="H14" s="2337"/>
      <c r="I14" s="2337"/>
      <c r="J14" s="2337"/>
      <c r="K14" s="2338"/>
      <c r="L14" s="2339"/>
      <c r="M14" s="177"/>
      <c r="N14" s="2340" t="s">
        <v>1927</v>
      </c>
    </row>
    <row r="15" ht="14.1" customHeight="1" x14ac:dyDescent="0.25">
      <c r="B15" s="215" t="s">
        <v>1928</v>
      </c>
      <c r="C15" s="2337"/>
      <c r="D15" s="2337"/>
      <c r="E15" s="2337"/>
      <c r="F15" s="2337"/>
      <c r="G15" s="2337"/>
      <c r="H15" s="2337"/>
      <c r="I15" s="2337"/>
      <c r="J15" s="2337"/>
      <c r="K15" s="2338"/>
      <c r="L15" s="2339"/>
      <c r="M15" s="177"/>
      <c r="N15" s="2340" t="s">
        <v>1929</v>
      </c>
    </row>
    <row r="16" ht="14.1" customHeight="1" x14ac:dyDescent="0.2">
      <c r="B16" s="215" t="s">
        <v>1930</v>
      </c>
      <c r="C16" s="177"/>
      <c r="D16" s="177"/>
      <c r="E16" s="177"/>
      <c r="F16" s="177"/>
      <c r="G16" s="177"/>
      <c r="H16" s="177"/>
      <c r="I16" s="177"/>
      <c r="L16" s="2338"/>
      <c r="M16" s="177"/>
      <c r="N16" s="2340" t="s">
        <v>1931</v>
      </c>
    </row>
    <row r="17" ht="14.1" customHeight="1" x14ac:dyDescent="0.25">
      <c r="B17" s="215" t="s">
        <v>1932</v>
      </c>
      <c r="C17" s="177"/>
      <c r="D17" s="177"/>
      <c r="E17" s="177"/>
      <c r="F17" s="177"/>
      <c r="G17" s="177"/>
      <c r="H17" s="177"/>
      <c r="I17" s="177"/>
      <c r="N17" s="177"/>
    </row>
    <row r="18" ht="14.1" customHeight="1" x14ac:dyDescent="0.2">
      <c r="B18" s="215" t="s">
        <v>1933</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1934</v>
      </c>
      <c r="C23" s="1238"/>
      <c r="D23" s="1238"/>
      <c r="E23" s="1238"/>
      <c r="F23" s="1238"/>
      <c r="G23" s="1238"/>
      <c r="H23" s="1238"/>
      <c r="I23" s="1238"/>
      <c r="J23" s="1238"/>
      <c r="K23" s="1238"/>
      <c r="L23" s="1239"/>
    </row>
    <row r="24" ht="14.1" customHeight="1" x14ac:dyDescent="0.2">
      <c r="B24" s="1237" t="s">
        <v>839</v>
      </c>
      <c r="C24" s="1238"/>
      <c r="D24" s="1238"/>
      <c r="E24" s="1238"/>
      <c r="F24" s="1238"/>
      <c r="G24" s="1238"/>
      <c r="H24" s="1238"/>
      <c r="I24" s="1238"/>
      <c r="J24" s="1238"/>
      <c r="K24" s="1238"/>
      <c r="L24" s="1239"/>
    </row>
    <row r="25" ht="14.1" customHeight="1" x14ac:dyDescent="0.2">
      <c r="B25" s="1237" t="s">
        <v>1935</v>
      </c>
      <c r="C25" s="1238"/>
      <c r="D25" s="1238"/>
      <c r="E25" s="1238"/>
      <c r="F25" s="1238"/>
      <c r="G25" s="1238"/>
      <c r="H25" s="1238"/>
      <c r="I25" s="1238"/>
      <c r="J25" s="1238"/>
      <c r="K25" s="1238"/>
      <c r="L25" s="1239"/>
    </row>
    <row r="26" ht="14.1" customHeight="1" x14ac:dyDescent="0.2">
      <c r="B26" s="1237" t="s">
        <v>1936</v>
      </c>
      <c r="C26" s="1238"/>
      <c r="D26" s="1238"/>
      <c r="E26" s="1238"/>
      <c r="F26" s="1238"/>
      <c r="G26" s="1238"/>
      <c r="H26" s="1238"/>
      <c r="I26" s="1238"/>
      <c r="J26" s="1238"/>
      <c r="K26" s="1238"/>
      <c r="L26" s="1239"/>
    </row>
    <row r="27" ht="14.1" customHeight="1" x14ac:dyDescent="0.2">
      <c r="B27" s="1107" t="s">
        <v>1937</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1938</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1939</v>
      </c>
      <c r="D8" s="2350" t="s">
        <v>571</v>
      </c>
      <c r="E8" s="2350" t="s">
        <v>572</v>
      </c>
      <c r="F8" s="2351" t="s">
        <v>597</v>
      </c>
      <c r="G8" s="2352" t="s">
        <v>598</v>
      </c>
      <c r="H8" s="2353" t="s">
        <v>1940</v>
      </c>
      <c r="I8" s="2354" t="s">
        <v>600</v>
      </c>
      <c r="J8" s="2355" t="s">
        <v>1941</v>
      </c>
      <c r="K8" s="2354" t="s">
        <v>602</v>
      </c>
      <c r="L8" s="2354" t="s">
        <v>1942</v>
      </c>
      <c r="M8" s="2354" t="s">
        <v>73</v>
      </c>
      <c r="N8" s="2356" t="s">
        <v>1790</v>
      </c>
      <c r="O8" s="2357" t="s">
        <v>1943</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1944</v>
      </c>
      <c r="C10" s="2364">
        <v>45385.17106953403</v>
      </c>
      <c r="D10" s="2365">
        <v>315.05641460116397</v>
      </c>
      <c r="E10" s="2365">
        <v>9.550888175638532</v>
      </c>
      <c r="F10" s="2365">
        <v>165.1087366758334</v>
      </c>
      <c r="G10" s="2365" t="s">
        <v>122</v>
      </c>
      <c r="H10" s="2365" t="s">
        <v>122</v>
      </c>
      <c r="I10" s="2365">
        <v>0.002101227</v>
      </c>
      <c r="J10" s="2366" t="s">
        <v>122</v>
      </c>
      <c r="K10" s="2365">
        <v>126.01407068801564</v>
      </c>
      <c r="L10" s="2365">
        <v>390.08982649049653</v>
      </c>
      <c r="M10" s="2365">
        <v>109.1490763036747</v>
      </c>
      <c r="N10" s="2367">
        <v>321.55069458392757</v>
      </c>
      <c r="O10" s="2368">
        <v>56952.22361608666</v>
      </c>
    </row>
    <row r="11" ht="18" customHeight="1" x14ac:dyDescent="0.25">
      <c r="B11" s="2369" t="s">
        <v>1945</v>
      </c>
      <c r="C11" s="2370">
        <v>45383.1646542692</v>
      </c>
      <c r="D11" s="2371">
        <v>96.5939702701314</v>
      </c>
      <c r="E11" s="2371">
        <v>1.1752520319332553</v>
      </c>
      <c r="F11" s="2372"/>
      <c r="G11" s="2372"/>
      <c r="H11" s="2373"/>
      <c r="I11" s="2372"/>
      <c r="J11" s="2373"/>
      <c r="K11" s="2371">
        <v>121.69746677801564</v>
      </c>
      <c r="L11" s="2371">
        <v>376.82532357049655</v>
      </c>
      <c r="M11" s="2371">
        <v>69.9253626121047</v>
      </c>
      <c r="N11" s="2374">
        <v>321.54980962392756</v>
      </c>
      <c r="O11" s="2375">
        <v>48399.2376102952</v>
      </c>
    </row>
    <row r="12" ht="18" customHeight="1" x14ac:dyDescent="0.25">
      <c r="B12" s="2376" t="s">
        <v>1946</v>
      </c>
      <c r="C12" s="2377">
        <v>45355.93643430283</v>
      </c>
      <c r="D12" s="2378">
        <v>20.404779444200496</v>
      </c>
      <c r="E12" s="2378">
        <v>1.1746272188332554</v>
      </c>
      <c r="F12" s="49"/>
      <c r="G12" s="49"/>
      <c r="H12" s="49"/>
      <c r="I12" s="49"/>
      <c r="J12" s="49"/>
      <c r="K12" s="2378">
        <v>121.57149305691564</v>
      </c>
      <c r="L12" s="2378">
        <v>347.2911868004966</v>
      </c>
      <c r="M12" s="2378">
        <v>54.38575848380471</v>
      </c>
      <c r="N12" s="2379">
        <v>320.63877944072755</v>
      </c>
      <c r="O12" s="2380">
        <v>46238.54647173126</v>
      </c>
    </row>
    <row r="13" ht="18" customHeight="1" x14ac:dyDescent="0.25">
      <c r="B13" s="2381" t="s">
        <v>1947</v>
      </c>
      <c r="C13" s="2377">
        <v>31736.00028159771</v>
      </c>
      <c r="D13" s="2378">
        <v>0.33117494994522356</v>
      </c>
      <c r="E13" s="2378">
        <v>0.3951004986476184</v>
      </c>
      <c r="F13" s="49"/>
      <c r="G13" s="49"/>
      <c r="H13" s="49"/>
      <c r="I13" s="49"/>
      <c r="J13" s="49"/>
      <c r="K13" s="2378">
        <v>68.28841915653388</v>
      </c>
      <c r="L13" s="2378">
        <v>4.063092034810993</v>
      </c>
      <c r="M13" s="2378">
        <v>0.4868674794135967</v>
      </c>
      <c r="N13" s="2379">
        <v>301.22177827655736</v>
      </c>
      <c r="O13" s="2382">
        <v>31849.974812337794</v>
      </c>
    </row>
    <row r="14" ht="18" customHeight="1" x14ac:dyDescent="0.25">
      <c r="B14" s="2381" t="s">
        <v>1948</v>
      </c>
      <c r="C14" s="2377">
        <v>3539.883782576567</v>
      </c>
      <c r="D14" s="2383">
        <v>0.3600147272931803</v>
      </c>
      <c r="E14" s="2383">
        <v>0.053041976546061534</v>
      </c>
      <c r="F14" s="513"/>
      <c r="G14" s="513"/>
      <c r="H14" s="513"/>
      <c r="I14" s="513"/>
      <c r="J14" s="49"/>
      <c r="K14" s="2383">
        <v>10.626764803769753</v>
      </c>
      <c r="L14" s="2383">
        <v>30.386589705441548</v>
      </c>
      <c r="M14" s="2383">
        <v>2.010716524792934</v>
      </c>
      <c r="N14" s="2384">
        <v>11.742865737857201</v>
      </c>
      <c r="O14" s="2385">
        <v>3564.0203187254824</v>
      </c>
    </row>
    <row r="15" ht="18" customHeight="1" x14ac:dyDescent="0.25">
      <c r="B15" s="2381" t="s">
        <v>1949</v>
      </c>
      <c r="C15" s="2377">
        <v>7512.319861598198</v>
      </c>
      <c r="D15" s="2378">
        <v>1.2659885730294997</v>
      </c>
      <c r="E15" s="2378">
        <v>0.3872210487193</v>
      </c>
      <c r="F15" s="49"/>
      <c r="G15" s="49"/>
      <c r="H15" s="49"/>
      <c r="I15" s="49"/>
      <c r="J15" s="49"/>
      <c r="K15" s="2378">
        <v>36.47488486</v>
      </c>
      <c r="L15" s="2378">
        <v>43.384915830000004</v>
      </c>
      <c r="M15" s="2378">
        <v>12.562547280999999</v>
      </c>
      <c r="N15" s="2379">
        <v>0.42018864899999997</v>
      </c>
      <c r="O15" s="2382">
        <v>7650.381119553638</v>
      </c>
    </row>
    <row r="16" ht="18" customHeight="1" x14ac:dyDescent="0.25">
      <c r="B16" s="2381" t="s">
        <v>1950</v>
      </c>
      <c r="C16" s="2377">
        <v>2567.7325085303537</v>
      </c>
      <c r="D16" s="2378">
        <v>18.447601193932588</v>
      </c>
      <c r="E16" s="2378">
        <v>0.33926369492027547</v>
      </c>
      <c r="F16" s="49"/>
      <c r="G16" s="49"/>
      <c r="H16" s="49"/>
      <c r="I16" s="49"/>
      <c r="J16" s="49"/>
      <c r="K16" s="2378">
        <v>6.181424236612</v>
      </c>
      <c r="L16" s="2378">
        <v>269.45658923024405</v>
      </c>
      <c r="M16" s="2378">
        <v>39.32562719859818</v>
      </c>
      <c r="N16" s="2379">
        <v>7.253946777313001</v>
      </c>
      <c r="O16" s="2382">
        <v>3174.1702211143393</v>
      </c>
    </row>
    <row r="17" ht="18" customHeight="1" x14ac:dyDescent="0.25">
      <c r="B17" s="2381" t="s">
        <v>1951</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27.228219966375</v>
      </c>
      <c r="D18" s="2378">
        <v>76.1891908259309</v>
      </c>
      <c r="E18" s="2378">
        <v>0.0006248131</v>
      </c>
      <c r="F18" s="49"/>
      <c r="G18" s="49"/>
      <c r="H18" s="49"/>
      <c r="I18" s="49"/>
      <c r="J18" s="49"/>
      <c r="K18" s="2378">
        <v>0.12597372110000002</v>
      </c>
      <c r="L18" s="2378">
        <v>29.53413677</v>
      </c>
      <c r="M18" s="2378">
        <v>15.5396041283</v>
      </c>
      <c r="N18" s="2379">
        <v>0.9110301832</v>
      </c>
      <c r="O18" s="2382">
        <v>2160.69113856394</v>
      </c>
    </row>
    <row r="19" ht="18" customHeight="1" x14ac:dyDescent="0.25">
      <c r="B19" s="2381" t="s">
        <v>1952</v>
      </c>
      <c r="C19" s="2386" t="s">
        <v>111</v>
      </c>
      <c r="D19" s="2387">
        <v>36.4472506018109</v>
      </c>
      <c r="E19" s="2378">
        <v>0.00061576</v>
      </c>
      <c r="F19" s="49"/>
      <c r="G19" s="49"/>
      <c r="H19" s="49"/>
      <c r="I19" s="49"/>
      <c r="J19" s="49"/>
      <c r="K19" s="2378">
        <v>0.0004992111</v>
      </c>
      <c r="L19" s="2378">
        <v>29.38715234</v>
      </c>
      <c r="M19" s="2378">
        <v>0.0042710283</v>
      </c>
      <c r="N19" s="2379">
        <v>0.00044374320000000004</v>
      </c>
      <c r="O19" s="2382">
        <v>1020.6861932507052</v>
      </c>
    </row>
    <row r="20" ht="18" customHeight="1" x14ac:dyDescent="0.25">
      <c r="B20" s="2388" t="s">
        <v>1953</v>
      </c>
      <c r="C20" s="2386">
        <v>27.228219966375</v>
      </c>
      <c r="D20" s="2389">
        <v>39.74194022412</v>
      </c>
      <c r="E20" s="2378">
        <v>0.0000090531</v>
      </c>
      <c r="F20" s="513"/>
      <c r="G20" s="513"/>
      <c r="H20" s="513"/>
      <c r="I20" s="513"/>
      <c r="J20" s="49"/>
      <c r="K20" s="2383">
        <v>0.12547451</v>
      </c>
      <c r="L20" s="2383">
        <v>0.14698443</v>
      </c>
      <c r="M20" s="2383">
        <v>15.5353331</v>
      </c>
      <c r="N20" s="2384">
        <v>0.91058644</v>
      </c>
      <c r="O20" s="2385">
        <v>1140.0049453132349</v>
      </c>
    </row>
    <row r="21" ht="18" customHeight="1" x14ac:dyDescent="0.25">
      <c r="B21" s="2390" t="s">
        <v>1954</v>
      </c>
      <c r="C21" s="2391" t="s">
        <v>122</v>
      </c>
      <c r="D21" s="2392"/>
      <c r="E21" s="2392"/>
      <c r="F21" s="513"/>
      <c r="G21" s="513"/>
      <c r="H21" s="513"/>
      <c r="I21" s="513"/>
      <c r="J21" s="513"/>
      <c r="K21" s="513"/>
      <c r="L21" s="513"/>
      <c r="M21" s="513"/>
      <c r="N21" s="1451"/>
      <c r="O21" s="2385" t="s">
        <v>122</v>
      </c>
    </row>
    <row r="22" ht="18" customHeight="1" x14ac:dyDescent="0.25">
      <c r="B22" s="2393" t="s">
        <v>1955</v>
      </c>
      <c r="C22" s="2394">
        <v>4873.47921102085</v>
      </c>
      <c r="D22" s="2395">
        <v>0.7065245435999999</v>
      </c>
      <c r="E22" s="2371" t="s">
        <v>607</v>
      </c>
      <c r="F22" s="2371">
        <v>165.1087366758334</v>
      </c>
      <c r="G22" s="2371" t="s">
        <v>122</v>
      </c>
      <c r="H22" s="2371" t="s">
        <v>122</v>
      </c>
      <c r="I22" s="2371">
        <v>0.002101227</v>
      </c>
      <c r="J22" s="2371" t="s">
        <v>122</v>
      </c>
      <c r="K22" s="2371">
        <v>0.09614196</v>
      </c>
      <c r="L22" s="2371">
        <v>8.26722498</v>
      </c>
      <c r="M22" s="2371">
        <v>22.34697292</v>
      </c>
      <c r="N22" s="2374" t="s">
        <v>608</v>
      </c>
      <c r="O22" s="2375">
        <v>5107.749469417484</v>
      </c>
    </row>
    <row r="23" ht="18" customHeight="1" x14ac:dyDescent="0.25">
      <c r="B23" s="2376" t="s">
        <v>1956</v>
      </c>
      <c r="C23" s="2386">
        <v>1474.6071692735165</v>
      </c>
      <c r="D23" s="2387" t="s">
        <v>84</v>
      </c>
      <c r="E23" s="2378"/>
      <c r="F23" s="193"/>
      <c r="G23" s="193"/>
      <c r="H23" s="193"/>
      <c r="I23" s="193"/>
      <c r="J23" s="49"/>
      <c r="K23" s="2396" t="s">
        <v>84</v>
      </c>
      <c r="L23" s="2396" t="s">
        <v>84</v>
      </c>
      <c r="M23" s="2396" t="s">
        <v>84</v>
      </c>
      <c r="N23" s="2397" t="s">
        <v>96</v>
      </c>
      <c r="O23" s="2380">
        <v>1474.6071692735165</v>
      </c>
    </row>
    <row r="24" ht="18" customHeight="1" x14ac:dyDescent="0.25">
      <c r="B24" s="2376" t="s">
        <v>849</v>
      </c>
      <c r="C24" s="2386">
        <v>358.58653000000004</v>
      </c>
      <c r="D24" s="2387">
        <v>0.7064438</v>
      </c>
      <c r="E24" s="2378" t="s">
        <v>122</v>
      </c>
      <c r="F24" s="2378" t="s">
        <v>122</v>
      </c>
      <c r="G24" s="2378" t="s">
        <v>122</v>
      </c>
      <c r="H24" s="2378" t="s">
        <v>122</v>
      </c>
      <c r="I24" s="2378" t="s">
        <v>122</v>
      </c>
      <c r="J24" s="2398" t="s">
        <v>122</v>
      </c>
      <c r="K24" s="2378" t="s">
        <v>607</v>
      </c>
      <c r="L24" s="2378" t="s">
        <v>607</v>
      </c>
      <c r="M24" s="2378">
        <v>0.5382054</v>
      </c>
      <c r="N24" s="2379" t="s">
        <v>607</v>
      </c>
      <c r="O24" s="2382">
        <v>378.36695640000005</v>
      </c>
    </row>
    <row r="25" ht="18" customHeight="1" x14ac:dyDescent="0.25">
      <c r="B25" s="2376" t="s">
        <v>625</v>
      </c>
      <c r="C25" s="2386">
        <v>2996.17314707</v>
      </c>
      <c r="D25" s="2387">
        <v>0.0000807436</v>
      </c>
      <c r="E25" s="2378" t="s">
        <v>113</v>
      </c>
      <c r="F25" s="2378" t="s">
        <v>122</v>
      </c>
      <c r="G25" s="2378" t="s">
        <v>122</v>
      </c>
      <c r="H25" s="2378" t="s">
        <v>122</v>
      </c>
      <c r="I25" s="2378">
        <v>0.001895489</v>
      </c>
      <c r="J25" s="2378" t="s">
        <v>122</v>
      </c>
      <c r="K25" s="2378">
        <v>0.01667</v>
      </c>
      <c r="L25" s="2378">
        <v>5.8345</v>
      </c>
      <c r="M25" s="2378">
        <v>0.16731192</v>
      </c>
      <c r="N25" s="2379" t="s">
        <v>122</v>
      </c>
      <c r="O25" s="2382">
        <v>3040.7193993908004</v>
      </c>
    </row>
    <row r="26" ht="18" customHeight="1" x14ac:dyDescent="0.25">
      <c r="B26" s="2376" t="s">
        <v>1957</v>
      </c>
      <c r="C26" s="2386">
        <v>44.112364677333325</v>
      </c>
      <c r="D26" s="2399" t="s">
        <v>111</v>
      </c>
      <c r="E26" s="2398" t="s">
        <v>111</v>
      </c>
      <c r="F26" s="49"/>
      <c r="G26" s="49"/>
      <c r="H26" s="49"/>
      <c r="I26" s="49"/>
      <c r="J26" s="49"/>
      <c r="K26" s="2378">
        <v>0.07947196</v>
      </c>
      <c r="L26" s="2378">
        <v>2.43272498</v>
      </c>
      <c r="M26" s="2378">
        <v>21.6414556</v>
      </c>
      <c r="N26" s="2379" t="s">
        <v>111</v>
      </c>
      <c r="O26" s="2382">
        <v>44.112364677333325</v>
      </c>
    </row>
    <row r="27" ht="18" customHeight="1" x14ac:dyDescent="0.25">
      <c r="B27" s="2376" t="s">
        <v>1958</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1959</v>
      </c>
      <c r="C28" s="879"/>
      <c r="D28" s="2392"/>
      <c r="E28" s="513"/>
      <c r="F28" s="2383">
        <v>165.1087366758334</v>
      </c>
      <c r="G28" s="2383" t="s">
        <v>84</v>
      </c>
      <c r="H28" s="2383" t="s">
        <v>84</v>
      </c>
      <c r="I28" s="2383" t="s">
        <v>111</v>
      </c>
      <c r="J28" s="2398" t="s">
        <v>84</v>
      </c>
      <c r="K28" s="513"/>
      <c r="L28" s="513"/>
      <c r="M28" s="513"/>
      <c r="N28" s="1451"/>
      <c r="O28" s="2385">
        <v>165.1087366758334</v>
      </c>
    </row>
    <row r="29" ht="18" customHeight="1" x14ac:dyDescent="0.25">
      <c r="B29" s="2376" t="s">
        <v>650</v>
      </c>
      <c r="C29" s="2400" t="s">
        <v>113</v>
      </c>
      <c r="D29" s="2401" t="s">
        <v>113</v>
      </c>
      <c r="E29" s="2402" t="s">
        <v>122</v>
      </c>
      <c r="F29" s="2383" t="s">
        <v>122</v>
      </c>
      <c r="G29" s="2383" t="s">
        <v>122</v>
      </c>
      <c r="H29" s="2383" t="s">
        <v>122</v>
      </c>
      <c r="I29" s="2383">
        <v>0.00020573800000000001</v>
      </c>
      <c r="J29" s="2398" t="s">
        <v>122</v>
      </c>
      <c r="K29" s="2402" t="s">
        <v>113</v>
      </c>
      <c r="L29" s="2402" t="s">
        <v>113</v>
      </c>
      <c r="M29" s="2402" t="s">
        <v>113</v>
      </c>
      <c r="N29" s="2403" t="s">
        <v>113</v>
      </c>
      <c r="O29" s="2385">
        <v>4.834843</v>
      </c>
    </row>
    <row r="30" ht="18" customHeight="1" x14ac:dyDescent="0.25">
      <c r="B30" s="2404" t="s">
        <v>1960</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1961</v>
      </c>
      <c r="C31" s="2412">
        <v>131.93492317866665</v>
      </c>
      <c r="D31" s="2413">
        <v>106.58521504059719</v>
      </c>
      <c r="E31" s="2414">
        <v>7.995051425579648</v>
      </c>
      <c r="F31" s="2415"/>
      <c r="G31" s="2415"/>
      <c r="H31" s="2415"/>
      <c r="I31" s="2415"/>
      <c r="J31" s="2415"/>
      <c r="K31" s="2416">
        <v>4.04491875</v>
      </c>
      <c r="L31" s="2416">
        <v>0.11805394</v>
      </c>
      <c r="M31" s="2416">
        <v>16.87533093157</v>
      </c>
      <c r="N31" s="2417">
        <v>0.00088496</v>
      </c>
      <c r="O31" s="2418">
        <v>5235.009572093995</v>
      </c>
    </row>
    <row r="32" ht="18" customHeight="1" x14ac:dyDescent="0.25">
      <c r="B32" s="2419" t="s">
        <v>1962</v>
      </c>
      <c r="C32" s="879"/>
      <c r="D32" s="2420">
        <v>85.905897</v>
      </c>
      <c r="E32" s="193"/>
      <c r="F32" s="1513"/>
      <c r="G32" s="1513"/>
      <c r="H32" s="716"/>
      <c r="I32" s="1513"/>
      <c r="J32" s="716"/>
      <c r="K32" s="193"/>
      <c r="L32" s="193"/>
      <c r="M32" s="193"/>
      <c r="N32" s="725"/>
      <c r="O32" s="2380">
        <v>2405.365116</v>
      </c>
    </row>
    <row r="33" ht="18" customHeight="1" x14ac:dyDescent="0.25">
      <c r="B33" s="2419" t="s">
        <v>1963</v>
      </c>
      <c r="C33" s="879"/>
      <c r="D33" s="2387">
        <v>17.89341970059719</v>
      </c>
      <c r="E33" s="2387">
        <v>1.3876667512694951</v>
      </c>
      <c r="F33" s="1513"/>
      <c r="G33" s="1513"/>
      <c r="H33" s="1513"/>
      <c r="I33" s="1513"/>
      <c r="J33" s="1513"/>
      <c r="K33" s="49"/>
      <c r="L33" s="49"/>
      <c r="M33" s="2421">
        <v>13.85922147157</v>
      </c>
      <c r="N33" s="702"/>
      <c r="O33" s="2382">
        <v>868.7474407031375</v>
      </c>
    </row>
    <row r="34" ht="18" customHeight="1" x14ac:dyDescent="0.25">
      <c r="B34" s="2419" t="s">
        <v>1964</v>
      </c>
      <c r="C34" s="879"/>
      <c r="D34" s="2387" t="s">
        <v>84</v>
      </c>
      <c r="E34" s="49"/>
      <c r="F34" s="1513"/>
      <c r="G34" s="1513"/>
      <c r="H34" s="1513"/>
      <c r="I34" s="1513"/>
      <c r="J34" s="1513"/>
      <c r="K34" s="49"/>
      <c r="L34" s="49"/>
      <c r="M34" s="2421" t="s">
        <v>84</v>
      </c>
      <c r="N34" s="702"/>
      <c r="O34" s="2382" t="s">
        <v>84</v>
      </c>
    </row>
    <row r="35" ht="18" customHeight="1" x14ac:dyDescent="0.25">
      <c r="B35" s="2419" t="s">
        <v>1965</v>
      </c>
      <c r="C35" s="2422"/>
      <c r="D35" s="2387" t="s">
        <v>84</v>
      </c>
      <c r="E35" s="2387">
        <v>6.535157680310153</v>
      </c>
      <c r="F35" s="1513"/>
      <c r="G35" s="1513"/>
      <c r="H35" s="1513"/>
      <c r="I35" s="1513"/>
      <c r="J35" s="1513"/>
      <c r="K35" s="2421">
        <v>4.04084792</v>
      </c>
      <c r="L35" s="2421" t="s">
        <v>84</v>
      </c>
      <c r="M35" s="2421">
        <v>3.0152245</v>
      </c>
      <c r="N35" s="702"/>
      <c r="O35" s="2382">
        <v>1731.8167852821905</v>
      </c>
    </row>
    <row r="36" ht="18" customHeight="1" x14ac:dyDescent="0.25">
      <c r="B36" s="2419" t="s">
        <v>1966</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1967</v>
      </c>
      <c r="C37" s="879"/>
      <c r="D37" s="2387">
        <v>2.78589834</v>
      </c>
      <c r="E37" s="2387">
        <v>0.072226994</v>
      </c>
      <c r="F37" s="1513"/>
      <c r="G37" s="1513"/>
      <c r="H37" s="1513"/>
      <c r="I37" s="1513"/>
      <c r="J37" s="1513"/>
      <c r="K37" s="2421">
        <v>0.00407083</v>
      </c>
      <c r="L37" s="2421">
        <v>0.11805394</v>
      </c>
      <c r="M37" s="2421">
        <v>0.00088496</v>
      </c>
      <c r="N37" s="2423">
        <v>0.00088496</v>
      </c>
      <c r="O37" s="2382">
        <v>97.14530693</v>
      </c>
    </row>
    <row r="38" ht="18" customHeight="1" x14ac:dyDescent="0.25">
      <c r="B38" s="2424" t="s">
        <v>965</v>
      </c>
      <c r="C38" s="2400" t="s">
        <v>87</v>
      </c>
      <c r="D38" s="2425"/>
      <c r="E38" s="2425"/>
      <c r="F38" s="2392"/>
      <c r="G38" s="2392"/>
      <c r="H38" s="2392"/>
      <c r="I38" s="2392"/>
      <c r="J38" s="2392"/>
      <c r="K38" s="49"/>
      <c r="L38" s="49"/>
      <c r="M38" s="49"/>
      <c r="N38" s="1451"/>
      <c r="O38" s="2385" t="s">
        <v>87</v>
      </c>
    </row>
    <row r="39" ht="18" customHeight="1" x14ac:dyDescent="0.25">
      <c r="B39" s="2424" t="s">
        <v>966</v>
      </c>
      <c r="C39" s="2426">
        <v>131.93492317866665</v>
      </c>
      <c r="D39" s="2425"/>
      <c r="E39" s="2425"/>
      <c r="F39" s="2392"/>
      <c r="G39" s="2392"/>
      <c r="H39" s="2392"/>
      <c r="I39" s="2392"/>
      <c r="J39" s="2392"/>
      <c r="K39" s="49"/>
      <c r="L39" s="49"/>
      <c r="M39" s="49"/>
      <c r="N39" s="1451"/>
      <c r="O39" s="2385">
        <v>131.93492317866665</v>
      </c>
    </row>
    <row r="40" ht="18" customHeight="1" x14ac:dyDescent="0.25">
      <c r="B40" s="2424" t="s">
        <v>1968</v>
      </c>
      <c r="C40" s="2426" t="s">
        <v>84</v>
      </c>
      <c r="D40" s="2425"/>
      <c r="E40" s="2425"/>
      <c r="F40" s="2392"/>
      <c r="G40" s="2392"/>
      <c r="H40" s="2392"/>
      <c r="I40" s="2392"/>
      <c r="J40" s="2392"/>
      <c r="K40" s="49"/>
      <c r="L40" s="49"/>
      <c r="M40" s="49"/>
      <c r="N40" s="1451"/>
      <c r="O40" s="2385" t="s">
        <v>84</v>
      </c>
    </row>
    <row r="41" ht="18" customHeight="1" x14ac:dyDescent="0.25">
      <c r="B41" s="2427" t="s">
        <v>1969</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1970</v>
      </c>
      <c r="C42" s="2394">
        <v>-5003.4077189346945</v>
      </c>
      <c r="D42" s="2395">
        <v>0.20396879999999998</v>
      </c>
      <c r="E42" s="2371">
        <v>0.05982934103277163</v>
      </c>
      <c r="F42" s="2415"/>
      <c r="G42" s="2415"/>
      <c r="H42" s="2415"/>
      <c r="I42" s="2415"/>
      <c r="J42" s="2415"/>
      <c r="K42" s="2430">
        <v>0.1755432</v>
      </c>
      <c r="L42" s="2430">
        <v>4.879224000000001</v>
      </c>
      <c r="M42" s="2431" t="s">
        <v>111</v>
      </c>
      <c r="N42" s="2432"/>
      <c r="O42" s="2375">
        <v>-4981.84181716101</v>
      </c>
    </row>
    <row r="43" ht="18" customHeight="1" x14ac:dyDescent="0.25">
      <c r="B43" s="2419" t="s">
        <v>1971</v>
      </c>
      <c r="C43" s="2433">
        <v>-5107.034263573844</v>
      </c>
      <c r="D43" s="2434">
        <v>0.16107839999999998</v>
      </c>
      <c r="E43" s="2435">
        <v>0.00891072</v>
      </c>
      <c r="F43" s="2392"/>
      <c r="G43" s="2392"/>
      <c r="H43" s="2392"/>
      <c r="I43" s="2392"/>
      <c r="J43" s="2392"/>
      <c r="K43" s="2421">
        <v>0.102816</v>
      </c>
      <c r="L43" s="2421">
        <v>3.667104</v>
      </c>
      <c r="M43" s="2436" t="s">
        <v>87</v>
      </c>
      <c r="N43" s="2437"/>
      <c r="O43" s="2438">
        <v>-5100.162727573844</v>
      </c>
    </row>
    <row r="44" ht="18" customHeight="1" x14ac:dyDescent="0.25">
      <c r="B44" s="2419" t="s">
        <v>1972</v>
      </c>
      <c r="C44" s="2433">
        <v>49.73510780321428</v>
      </c>
      <c r="D44" s="2439" t="s">
        <v>84</v>
      </c>
      <c r="E44" s="2439">
        <v>0.012212692420950563</v>
      </c>
      <c r="F44" s="1513"/>
      <c r="G44" s="1513"/>
      <c r="H44" s="1513"/>
      <c r="I44" s="1513"/>
      <c r="J44" s="1513"/>
      <c r="K44" s="2421" t="s">
        <v>84</v>
      </c>
      <c r="L44" s="2421" t="s">
        <v>84</v>
      </c>
      <c r="M44" s="2421" t="s">
        <v>84</v>
      </c>
      <c r="N44" s="2440"/>
      <c r="O44" s="2382">
        <v>52.971471294766175</v>
      </c>
    </row>
    <row r="45" ht="18" customHeight="1" x14ac:dyDescent="0.25">
      <c r="B45" s="2419" t="s">
        <v>1973</v>
      </c>
      <c r="C45" s="2433">
        <v>2.321171790522172</v>
      </c>
      <c r="D45" s="2439">
        <v>0.042890399999999995</v>
      </c>
      <c r="E45" s="2439">
        <v>0.00391608</v>
      </c>
      <c r="F45" s="1513"/>
      <c r="G45" s="1513"/>
      <c r="H45" s="1513"/>
      <c r="I45" s="1513"/>
      <c r="J45" s="1513"/>
      <c r="K45" s="2421">
        <v>0.07272719999999999</v>
      </c>
      <c r="L45" s="2421">
        <v>1.21212</v>
      </c>
      <c r="M45" s="2421" t="s">
        <v>87</v>
      </c>
      <c r="N45" s="2440"/>
      <c r="O45" s="2382">
        <v>4.5598641905221715</v>
      </c>
    </row>
    <row r="46" ht="18" customHeight="1" x14ac:dyDescent="0.25">
      <c r="B46" s="2419" t="s">
        <v>1974</v>
      </c>
      <c r="C46" s="2433">
        <v>68.66463394247303</v>
      </c>
      <c r="D46" s="2439" t="s">
        <v>84</v>
      </c>
      <c r="E46" s="2439">
        <v>0.015121863756956651</v>
      </c>
      <c r="F46" s="1513"/>
      <c r="G46" s="1513"/>
      <c r="H46" s="1513"/>
      <c r="I46" s="1513"/>
      <c r="J46" s="1513"/>
      <c r="K46" s="2421" t="s">
        <v>84</v>
      </c>
      <c r="L46" s="2421" t="s">
        <v>84</v>
      </c>
      <c r="M46" s="2421" t="s">
        <v>84</v>
      </c>
      <c r="N46" s="2440"/>
      <c r="O46" s="2382">
        <v>72.67192783806655</v>
      </c>
    </row>
    <row r="47" ht="18" customHeight="1" x14ac:dyDescent="0.25">
      <c r="B47" s="2419" t="s">
        <v>1975</v>
      </c>
      <c r="C47" s="2433">
        <v>147.35900811904116</v>
      </c>
      <c r="D47" s="2439" t="s">
        <v>84</v>
      </c>
      <c r="E47" s="2441">
        <v>0.01051534</v>
      </c>
      <c r="F47" s="1513"/>
      <c r="G47" s="1513"/>
      <c r="H47" s="1513"/>
      <c r="I47" s="1513"/>
      <c r="J47" s="1513"/>
      <c r="K47" s="2421" t="s">
        <v>84</v>
      </c>
      <c r="L47" s="2421" t="s">
        <v>84</v>
      </c>
      <c r="M47" s="2421" t="s">
        <v>84</v>
      </c>
      <c r="N47" s="702"/>
      <c r="O47" s="2382">
        <v>150.14557321904115</v>
      </c>
    </row>
    <row r="48" ht="18" customHeight="1" x14ac:dyDescent="0.25">
      <c r="B48" s="2419" t="s">
        <v>1976</v>
      </c>
      <c r="C48" s="2433">
        <v>98.58896949716208</v>
      </c>
      <c r="D48" s="2442" t="s">
        <v>84</v>
      </c>
      <c r="E48" s="2443">
        <v>0.009152644854864417</v>
      </c>
      <c r="F48" s="2392"/>
      <c r="G48" s="2392"/>
      <c r="H48" s="2392"/>
      <c r="I48" s="2392"/>
      <c r="J48" s="2392"/>
      <c r="K48" s="2421" t="s">
        <v>84</v>
      </c>
      <c r="L48" s="2421" t="s">
        <v>84</v>
      </c>
      <c r="M48" s="2421" t="s">
        <v>84</v>
      </c>
      <c r="N48" s="1451"/>
      <c r="O48" s="2385">
        <v>101.01442038370115</v>
      </c>
    </row>
    <row r="49" ht="18" customHeight="1" x14ac:dyDescent="0.25">
      <c r="B49" s="2419" t="s">
        <v>1977</v>
      </c>
      <c r="C49" s="2444">
        <v>-263.04234651326317</v>
      </c>
      <c r="D49" s="2392"/>
      <c r="E49" s="2392"/>
      <c r="F49" s="2392"/>
      <c r="G49" s="2392"/>
      <c r="H49" s="2392"/>
      <c r="I49" s="2392"/>
      <c r="J49" s="2392"/>
      <c r="K49" s="2392"/>
      <c r="L49" s="2392"/>
      <c r="M49" s="2392"/>
      <c r="N49" s="2445"/>
      <c r="O49" s="2385">
        <v>-263.04234651326317</v>
      </c>
    </row>
    <row r="50" ht="18" customHeight="1" x14ac:dyDescent="0.25">
      <c r="B50" s="2427" t="s">
        <v>1978</v>
      </c>
      <c r="C50" s="2446"/>
      <c r="D50" s="2447"/>
      <c r="E50" s="2447"/>
      <c r="F50" s="276"/>
      <c r="G50" s="276"/>
      <c r="H50" s="276"/>
      <c r="I50" s="276"/>
      <c r="J50" s="276"/>
      <c r="K50" s="2448"/>
      <c r="L50" s="2448"/>
      <c r="M50" s="2448"/>
      <c r="N50" s="2449"/>
      <c r="O50" s="2410"/>
    </row>
    <row r="51" ht="18" customHeight="1" x14ac:dyDescent="0.25">
      <c r="B51" s="2450" t="s">
        <v>1979</v>
      </c>
      <c r="C51" s="2394" t="s">
        <v>111</v>
      </c>
      <c r="D51" s="2413">
        <v>110.9667359468354</v>
      </c>
      <c r="E51" s="2414">
        <v>0.3207553770928572</v>
      </c>
      <c r="F51" s="2415"/>
      <c r="G51" s="2415"/>
      <c r="H51" s="2415"/>
      <c r="I51" s="2415"/>
      <c r="J51" s="2415"/>
      <c r="K51" s="2416" t="s">
        <v>607</v>
      </c>
      <c r="L51" s="2416" t="s">
        <v>607</v>
      </c>
      <c r="M51" s="2416">
        <v>0.0014098399999999999</v>
      </c>
      <c r="N51" s="2417" t="s">
        <v>111</v>
      </c>
      <c r="O51" s="2451">
        <v>3192.0687814409985</v>
      </c>
    </row>
    <row r="52" ht="18" customHeight="1" x14ac:dyDescent="0.25">
      <c r="B52" s="2452" t="s">
        <v>1980</v>
      </c>
      <c r="C52" s="2422"/>
      <c r="D52" s="2413">
        <v>85.16353842598902</v>
      </c>
      <c r="E52" s="193"/>
      <c r="F52" s="2415"/>
      <c r="G52" s="2415"/>
      <c r="H52" s="2415"/>
      <c r="I52" s="2415"/>
      <c r="J52" s="2415"/>
      <c r="K52" s="2416" t="s">
        <v>84</v>
      </c>
      <c r="L52" s="2416" t="s">
        <v>84</v>
      </c>
      <c r="M52" s="2416">
        <v>0.00017984</v>
      </c>
      <c r="N52" s="725"/>
      <c r="O52" s="2453">
        <v>2384.5790759276924</v>
      </c>
    </row>
    <row r="53" ht="18" customHeight="1" x14ac:dyDescent="0.25">
      <c r="B53" s="2419" t="s">
        <v>1981</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1982</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1983</v>
      </c>
      <c r="C55" s="879"/>
      <c r="D55" s="2387">
        <v>25.803197520846375</v>
      </c>
      <c r="E55" s="2387">
        <v>0.3207553770928572</v>
      </c>
      <c r="F55" s="1513"/>
      <c r="G55" s="1513"/>
      <c r="H55" s="1513"/>
      <c r="I55" s="1513"/>
      <c r="J55" s="1513"/>
      <c r="K55" s="2421" t="s">
        <v>122</v>
      </c>
      <c r="L55" s="2421" t="s">
        <v>122</v>
      </c>
      <c r="M55" s="2421">
        <v>0.00123</v>
      </c>
      <c r="N55" s="725"/>
      <c r="O55" s="2454">
        <v>807.4897055133057</v>
      </c>
    </row>
    <row r="56" ht="18" customHeight="1" x14ac:dyDescent="0.25">
      <c r="B56" s="2427" t="s">
        <v>1984</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1985</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1986</v>
      </c>
      <c r="C59" s="2460"/>
      <c r="D59" s="2461"/>
      <c r="E59" s="2461"/>
      <c r="F59" s="2461"/>
      <c r="G59" s="2461"/>
      <c r="H59" s="2461"/>
      <c r="I59" s="2461"/>
      <c r="J59" s="2461"/>
      <c r="K59" s="2461"/>
      <c r="L59" s="2461"/>
      <c r="M59" s="2461"/>
      <c r="N59" s="2462"/>
      <c r="O59" s="1013"/>
    </row>
    <row r="60" ht="18" customHeight="1" x14ac:dyDescent="0.25">
      <c r="B60" s="2463" t="s">
        <v>127</v>
      </c>
      <c r="C60" s="2386">
        <v>337.9645988655</v>
      </c>
      <c r="D60" s="2378">
        <v>0.0023636298720000003</v>
      </c>
      <c r="E60" s="2378">
        <v>0.009454519488000001</v>
      </c>
      <c r="F60" s="49"/>
      <c r="G60" s="49"/>
      <c r="H60" s="49"/>
      <c r="I60" s="49"/>
      <c r="J60" s="49"/>
      <c r="K60" s="2378">
        <v>0.44059254</v>
      </c>
      <c r="L60" s="2378">
        <v>0.62638457</v>
      </c>
      <c r="M60" s="2378">
        <v>0.02654172</v>
      </c>
      <c r="N60" s="2379">
        <v>0.04246675</v>
      </c>
      <c r="O60" s="2382">
        <v>340.536228166236</v>
      </c>
    </row>
    <row r="61" ht="18" customHeight="1" x14ac:dyDescent="0.25">
      <c r="B61" s="2381" t="s">
        <v>128</v>
      </c>
      <c r="C61" s="2386">
        <v>337.9645988655</v>
      </c>
      <c r="D61" s="2396">
        <v>0.0023636298720000003</v>
      </c>
      <c r="E61" s="2396">
        <v>0.009454519488000001</v>
      </c>
      <c r="F61" s="49"/>
      <c r="G61" s="49"/>
      <c r="H61" s="49"/>
      <c r="I61" s="49"/>
      <c r="J61" s="193"/>
      <c r="K61" s="2396">
        <v>0.44059254</v>
      </c>
      <c r="L61" s="2396">
        <v>0.62638457</v>
      </c>
      <c r="M61" s="2396">
        <v>0.02654172</v>
      </c>
      <c r="N61" s="2397">
        <v>0.04246675</v>
      </c>
      <c r="O61" s="2380">
        <v>340.536228166236</v>
      </c>
    </row>
    <row r="62" ht="18" customHeight="1" x14ac:dyDescent="0.25">
      <c r="B62" s="2381" t="s">
        <v>1987</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7691.856344</v>
      </c>
      <c r="D64" s="286"/>
      <c r="E64" s="286"/>
      <c r="F64" s="513"/>
      <c r="G64" s="513"/>
      <c r="H64" s="513"/>
      <c r="I64" s="513"/>
      <c r="J64" s="286"/>
      <c r="K64" s="286"/>
      <c r="L64" s="286"/>
      <c r="M64" s="286"/>
      <c r="N64" s="2437"/>
      <c r="O64" s="2438">
        <v>7691.856344</v>
      </c>
    </row>
    <row r="65" ht="18" customHeight="1" x14ac:dyDescent="0.25">
      <c r="B65" s="2463" t="s">
        <v>1988</v>
      </c>
      <c r="C65" s="2391" t="s">
        <v>84</v>
      </c>
      <c r="D65" s="49"/>
      <c r="E65" s="49"/>
      <c r="F65" s="49"/>
      <c r="G65" s="49"/>
      <c r="H65" s="49"/>
      <c r="I65" s="49"/>
      <c r="J65" s="49"/>
      <c r="K65" s="49"/>
      <c r="L65" s="49"/>
      <c r="M65" s="49"/>
      <c r="N65" s="702"/>
      <c r="O65" s="2382" t="s">
        <v>84</v>
      </c>
    </row>
    <row r="66" ht="18" customHeight="1" x14ac:dyDescent="0.25">
      <c r="B66" s="2464" t="s">
        <v>1989</v>
      </c>
      <c r="C66" s="2391" t="s">
        <v>87</v>
      </c>
      <c r="D66" s="513"/>
      <c r="E66" s="513"/>
      <c r="F66" s="274"/>
      <c r="G66" s="513"/>
      <c r="H66" s="513"/>
      <c r="I66" s="513"/>
      <c r="J66" s="513"/>
      <c r="K66" s="513"/>
      <c r="L66" s="513"/>
      <c r="M66" s="513"/>
      <c r="N66" s="1451"/>
      <c r="O66" s="2385" t="s">
        <v>87</v>
      </c>
    </row>
    <row r="67" ht="18" customHeight="1" x14ac:dyDescent="0.25">
      <c r="B67" s="2465" t="s">
        <v>1990</v>
      </c>
      <c r="C67" s="2466"/>
      <c r="D67" s="2467"/>
      <c r="E67" s="2468" t="s">
        <v>607</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1991</v>
      </c>
      <c r="C69" s="2473">
        <v>47.6112023</v>
      </c>
      <c r="D69" s="2474"/>
      <c r="E69" s="2475"/>
      <c r="F69" s="2475"/>
      <c r="G69" s="2475"/>
      <c r="H69" s="2475"/>
      <c r="I69" s="2475"/>
      <c r="J69" s="2475"/>
      <c r="K69" s="2475"/>
      <c r="L69" s="2475"/>
      <c r="M69" s="2475"/>
      <c r="N69" s="2476"/>
      <c r="O69" s="2469"/>
    </row>
    <row r="70" ht="14.1" customHeight="1" x14ac:dyDescent="0.25">
      <c r="B70" s="215" t="s">
        <v>1992</v>
      </c>
    </row>
    <row r="71" ht="14.1" customHeight="1" x14ac:dyDescent="0.25">
      <c r="B71" s="215" t="s">
        <v>1993</v>
      </c>
      <c r="C71" s="2477"/>
      <c r="D71" s="2477"/>
      <c r="E71" s="2477"/>
      <c r="F71" s="2477"/>
      <c r="G71" s="2477"/>
      <c r="H71" s="2477"/>
      <c r="I71" s="2477"/>
      <c r="J71" s="2477"/>
      <c r="K71" s="2477"/>
      <c r="L71" s="2477"/>
      <c r="M71" s="2477"/>
      <c r="N71" s="2477"/>
      <c r="O71" s="2477"/>
    </row>
    <row r="72" ht="14.1" customHeight="1" x14ac:dyDescent="0.25">
      <c r="B72" s="215" t="s">
        <v>661</v>
      </c>
      <c r="C72" s="2477"/>
      <c r="D72" s="2477"/>
      <c r="E72" s="2477"/>
      <c r="F72" s="2477"/>
      <c r="G72" s="2477"/>
      <c r="H72" s="2477"/>
      <c r="I72" s="2477"/>
      <c r="J72" s="2477"/>
      <c r="K72" s="2477"/>
      <c r="L72" s="2477"/>
      <c r="M72" s="2477"/>
      <c r="N72" s="2477"/>
      <c r="O72" s="2477"/>
    </row>
    <row r="73" ht="14.1" customHeight="1" x14ac:dyDescent="0.25">
      <c r="B73" s="215" t="s">
        <v>1994</v>
      </c>
      <c r="C73" s="2478"/>
      <c r="D73" s="2478"/>
      <c r="E73" s="2478"/>
      <c r="F73" s="2478"/>
      <c r="G73" s="2478"/>
      <c r="H73" s="2478"/>
      <c r="I73" s="2478"/>
      <c r="J73" s="2478"/>
      <c r="K73" s="2478"/>
      <c r="L73" s="2478"/>
      <c r="M73" s="2478"/>
      <c r="N73" s="2479"/>
      <c r="O73" s="2479"/>
    </row>
    <row r="74" ht="14.1" customHeight="1" x14ac:dyDescent="0.25">
      <c r="B74" s="215" t="s">
        <v>1995</v>
      </c>
      <c r="C74" s="2478"/>
      <c r="D74" s="2478"/>
      <c r="E74" s="2478"/>
      <c r="F74" s="2478"/>
      <c r="G74" s="2478"/>
      <c r="H74" s="2478"/>
      <c r="I74" s="2478"/>
      <c r="J74" s="2478"/>
      <c r="K74" s="2478"/>
      <c r="L74" s="2478"/>
      <c r="M74" s="2478"/>
      <c r="N74" s="2479"/>
      <c r="O74" s="2479"/>
    </row>
    <row r="75" ht="14.1" customHeight="1" x14ac:dyDescent="0.25">
      <c r="B75" s="215" t="s">
        <v>1996</v>
      </c>
      <c r="C75" s="2480"/>
      <c r="D75" s="2480"/>
      <c r="E75" s="2480"/>
      <c r="F75" s="2480"/>
      <c r="G75" s="2479"/>
      <c r="H75" s="2479"/>
      <c r="I75" s="2479"/>
      <c r="J75" s="2479"/>
      <c r="K75" s="2479"/>
      <c r="L75" s="2479"/>
      <c r="M75" s="2479"/>
      <c r="N75" s="2479"/>
      <c r="O75" s="2479"/>
    </row>
    <row r="76" ht="14.1" customHeight="1" x14ac:dyDescent="0.25">
      <c r="B76" s="215" t="s">
        <v>1997</v>
      </c>
      <c r="C76" s="2480"/>
      <c r="D76" s="2480"/>
      <c r="E76" s="2480"/>
      <c r="F76" s="2480"/>
      <c r="G76" s="2479"/>
      <c r="H76" s="2479"/>
      <c r="I76" s="2479"/>
      <c r="J76" s="2479"/>
      <c r="K76" s="2479"/>
      <c r="L76" s="2479"/>
      <c r="M76" s="2479"/>
      <c r="N76" s="2479"/>
      <c r="O76" s="2479"/>
    </row>
    <row r="77" ht="14.1" customHeight="1" x14ac:dyDescent="0.25">
      <c r="B77" s="215" t="s">
        <v>1998</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1999</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2000</v>
      </c>
      <c r="D8" s="2487" t="s">
        <v>571</v>
      </c>
      <c r="E8" s="2487" t="s">
        <v>572</v>
      </c>
      <c r="F8" s="2487" t="s">
        <v>2001</v>
      </c>
      <c r="G8" s="2487" t="s">
        <v>2002</v>
      </c>
      <c r="H8" s="2353" t="s">
        <v>2003</v>
      </c>
      <c r="I8" s="2352" t="s">
        <v>600</v>
      </c>
      <c r="J8" s="2487" t="s">
        <v>2004</v>
      </c>
      <c r="K8" s="2488" t="s">
        <v>366</v>
      </c>
    </row>
    <row r="9" ht="18" customHeight="1" x14ac:dyDescent="0.2">
      <c r="B9" s="2489" t="s">
        <v>429</v>
      </c>
      <c r="C9" s="2490" t="s">
        <v>2005</v>
      </c>
      <c r="D9" s="2490"/>
      <c r="E9" s="2490"/>
      <c r="F9" s="2490"/>
      <c r="G9" s="2490"/>
      <c r="H9" s="2490"/>
      <c r="I9" s="2490"/>
      <c r="J9" s="2490"/>
      <c r="K9" s="2490"/>
    </row>
    <row r="10" ht="18" customHeight="1" x14ac:dyDescent="0.2">
      <c r="B10" s="2491" t="s">
        <v>2006</v>
      </c>
      <c r="C10" s="2365">
        <v>45385.17106953403</v>
      </c>
      <c r="D10" s="2365">
        <v>8821.579608832591</v>
      </c>
      <c r="E10" s="2365">
        <v>2530.9853665442106</v>
      </c>
      <c r="F10" s="2365">
        <v>165.1087366758334</v>
      </c>
      <c r="G10" s="2365" t="s">
        <v>122</v>
      </c>
      <c r="H10" s="2365" t="s">
        <v>122</v>
      </c>
      <c r="I10" s="2492">
        <v>49.3788345</v>
      </c>
      <c r="J10" s="2492" t="s">
        <v>122</v>
      </c>
      <c r="K10" s="2367">
        <v>56952.22361608666</v>
      </c>
      <c r="M10" s="1560"/>
    </row>
    <row r="11" ht="18" customHeight="1" x14ac:dyDescent="0.2">
      <c r="B11" s="2493" t="s">
        <v>1945</v>
      </c>
      <c r="C11" s="2430">
        <v>45383.1646542692</v>
      </c>
      <c r="D11" s="2430">
        <v>2704.631167563679</v>
      </c>
      <c r="E11" s="2430">
        <v>311.4417884623127</v>
      </c>
      <c r="F11" s="2372"/>
      <c r="G11" s="2372"/>
      <c r="H11" s="2494"/>
      <c r="I11" s="2494"/>
      <c r="J11" s="2495"/>
      <c r="K11" s="2496">
        <v>48399.2376102952</v>
      </c>
      <c r="L11" s="135"/>
    </row>
    <row r="12" ht="18" customHeight="1" x14ac:dyDescent="0.2">
      <c r="B12" s="2497" t="s">
        <v>156</v>
      </c>
      <c r="C12" s="2421">
        <v>45355.93643430283</v>
      </c>
      <c r="D12" s="2421">
        <v>571.3338244376139</v>
      </c>
      <c r="E12" s="2421">
        <v>311.27621299081267</v>
      </c>
      <c r="F12" s="49"/>
      <c r="G12" s="49"/>
      <c r="H12" s="49"/>
      <c r="I12" s="1302"/>
      <c r="J12" s="1302"/>
      <c r="K12" s="2498">
        <v>46238.54647173126</v>
      </c>
      <c r="L12" s="135"/>
    </row>
    <row r="13" ht="18" customHeight="1" x14ac:dyDescent="0.2">
      <c r="B13" s="2499" t="s">
        <v>1947</v>
      </c>
      <c r="C13" s="2421">
        <v>31736.00028159771</v>
      </c>
      <c r="D13" s="2421">
        <v>9.27289859846626</v>
      </c>
      <c r="E13" s="2421">
        <v>104.70163214161889</v>
      </c>
      <c r="F13" s="49"/>
      <c r="G13" s="49"/>
      <c r="H13" s="49"/>
      <c r="I13" s="1302"/>
      <c r="J13" s="1302"/>
      <c r="K13" s="2498">
        <v>31849.974812337794</v>
      </c>
      <c r="L13" s="135"/>
    </row>
    <row r="14" ht="18" customHeight="1" x14ac:dyDescent="0.2">
      <c r="B14" s="2499" t="s">
        <v>2007</v>
      </c>
      <c r="C14" s="2421">
        <v>3539.883782576567</v>
      </c>
      <c r="D14" s="2421">
        <v>10.080412364209048</v>
      </c>
      <c r="E14" s="2421">
        <v>14.056123784706307</v>
      </c>
      <c r="F14" s="49"/>
      <c r="G14" s="49"/>
      <c r="H14" s="49"/>
      <c r="I14" s="1302"/>
      <c r="J14" s="1302"/>
      <c r="K14" s="2498">
        <v>3564.0203187254824</v>
      </c>
      <c r="L14" s="135"/>
    </row>
    <row r="15" ht="18" customHeight="1" x14ac:dyDescent="0.2">
      <c r="B15" s="2499" t="s">
        <v>1949</v>
      </c>
      <c r="C15" s="2421">
        <v>7512.319861598198</v>
      </c>
      <c r="D15" s="2421">
        <v>35.447680044825994</v>
      </c>
      <c r="E15" s="2421">
        <v>102.61357791061451</v>
      </c>
      <c r="F15" s="49"/>
      <c r="G15" s="49"/>
      <c r="H15" s="49"/>
      <c r="I15" s="1302"/>
      <c r="J15" s="1302"/>
      <c r="K15" s="2498">
        <v>7650.381119553638</v>
      </c>
      <c r="L15" s="135"/>
    </row>
    <row r="16" ht="18" customHeight="1" x14ac:dyDescent="0.2">
      <c r="B16" s="2499" t="s">
        <v>1950</v>
      </c>
      <c r="C16" s="2421">
        <v>2567.7325085303537</v>
      </c>
      <c r="D16" s="2421">
        <v>516.5328334301124</v>
      </c>
      <c r="E16" s="2421">
        <v>89.904879153873</v>
      </c>
      <c r="F16" s="49"/>
      <c r="G16" s="49"/>
      <c r="H16" s="49"/>
      <c r="I16" s="1302"/>
      <c r="J16" s="1302"/>
      <c r="K16" s="2498">
        <v>3174.1702211143393</v>
      </c>
      <c r="L16" s="135"/>
    </row>
    <row r="17" ht="18" customHeight="1" x14ac:dyDescent="0.2">
      <c r="B17" s="2499" t="s">
        <v>1951</v>
      </c>
      <c r="C17" s="2421" t="s">
        <v>84</v>
      </c>
      <c r="D17" s="2421" t="s">
        <v>84</v>
      </c>
      <c r="E17" s="2421" t="s">
        <v>84</v>
      </c>
      <c r="F17" s="49"/>
      <c r="G17" s="49"/>
      <c r="H17" s="49"/>
      <c r="I17" s="1302"/>
      <c r="J17" s="1302"/>
      <c r="K17" s="2498" t="s">
        <v>84</v>
      </c>
      <c r="L17" s="135"/>
    </row>
    <row r="18" ht="18" customHeight="1" x14ac:dyDescent="0.2">
      <c r="B18" s="2497" t="s">
        <v>109</v>
      </c>
      <c r="C18" s="2421">
        <v>27.228219966375</v>
      </c>
      <c r="D18" s="2421">
        <v>2133.2973431260652</v>
      </c>
      <c r="E18" s="2421">
        <v>0.16557547150000002</v>
      </c>
      <c r="F18" s="49"/>
      <c r="G18" s="49"/>
      <c r="H18" s="49"/>
      <c r="I18" s="1302"/>
      <c r="J18" s="1302"/>
      <c r="K18" s="2498">
        <v>2160.69113856394</v>
      </c>
      <c r="L18" s="135"/>
    </row>
    <row r="19" ht="18" customHeight="1" x14ac:dyDescent="0.2">
      <c r="B19" s="2499" t="s">
        <v>1952</v>
      </c>
      <c r="C19" s="2421" t="s">
        <v>111</v>
      </c>
      <c r="D19" s="2421">
        <v>1020.5230168507052</v>
      </c>
      <c r="E19" s="2421">
        <v>0.1631764</v>
      </c>
      <c r="F19" s="49"/>
      <c r="G19" s="49"/>
      <c r="H19" s="49"/>
      <c r="I19" s="1302"/>
      <c r="J19" s="1302"/>
      <c r="K19" s="2498">
        <v>1020.6861932507052</v>
      </c>
      <c r="L19" s="135"/>
    </row>
    <row r="20" ht="18" customHeight="1" x14ac:dyDescent="0.2">
      <c r="B20" s="2500" t="s">
        <v>1953</v>
      </c>
      <c r="C20" s="2421">
        <v>27.228219966375</v>
      </c>
      <c r="D20" s="2421">
        <v>1112.77432627536</v>
      </c>
      <c r="E20" s="2421">
        <v>0.0023990714999999998</v>
      </c>
      <c r="F20" s="49"/>
      <c r="G20" s="49"/>
      <c r="H20" s="49"/>
      <c r="I20" s="1302"/>
      <c r="J20" s="1302"/>
      <c r="K20" s="2498">
        <v>1140.0049453132349</v>
      </c>
      <c r="L20" s="135"/>
    </row>
    <row r="21" ht="18" customHeight="1" x14ac:dyDescent="0.2">
      <c r="B21" s="2501" t="s">
        <v>2008</v>
      </c>
      <c r="C21" s="2448" t="s">
        <v>122</v>
      </c>
      <c r="D21" s="274"/>
      <c r="E21" s="274"/>
      <c r="F21" s="274"/>
      <c r="G21" s="274"/>
      <c r="H21" s="274"/>
      <c r="I21" s="1321"/>
      <c r="J21" s="1321"/>
      <c r="K21" s="2502" t="s">
        <v>122</v>
      </c>
      <c r="L21" s="135"/>
    </row>
    <row r="22" ht="18" customHeight="1" x14ac:dyDescent="0.2">
      <c r="B22" s="2493" t="s">
        <v>1955</v>
      </c>
      <c r="C22" s="2430">
        <v>4873.47921102085</v>
      </c>
      <c r="D22" s="2430">
        <v>19.7826872208</v>
      </c>
      <c r="E22" s="2430" t="s">
        <v>607</v>
      </c>
      <c r="F22" s="2430">
        <v>165.1087366758334</v>
      </c>
      <c r="G22" s="2430" t="s">
        <v>122</v>
      </c>
      <c r="H22" s="2430" t="s">
        <v>122</v>
      </c>
      <c r="I22" s="2430">
        <v>49.3788345</v>
      </c>
      <c r="J22" s="2503" t="s">
        <v>122</v>
      </c>
      <c r="K22" s="2496">
        <v>5107.749469417484</v>
      </c>
      <c r="L22" s="135"/>
    </row>
    <row r="23" ht="18" customHeight="1" x14ac:dyDescent="0.2">
      <c r="B23" s="2504" t="s">
        <v>1956</v>
      </c>
      <c r="C23" s="2421">
        <v>1474.6071692735165</v>
      </c>
      <c r="D23" s="2421" t="s">
        <v>84</v>
      </c>
      <c r="E23" s="2421"/>
      <c r="F23" s="49"/>
      <c r="G23" s="49"/>
      <c r="H23" s="49"/>
      <c r="I23" s="1302"/>
      <c r="J23" s="1302"/>
      <c r="K23" s="2498">
        <v>1474.6071692735165</v>
      </c>
      <c r="L23" s="135"/>
    </row>
    <row r="24" ht="18" customHeight="1" x14ac:dyDescent="0.2">
      <c r="B24" s="2504" t="s">
        <v>849</v>
      </c>
      <c r="C24" s="2421">
        <v>358.58653000000004</v>
      </c>
      <c r="D24" s="2421">
        <v>19.7804264</v>
      </c>
      <c r="E24" s="2421" t="s">
        <v>122</v>
      </c>
      <c r="F24" s="2398" t="s">
        <v>122</v>
      </c>
      <c r="G24" s="2398" t="s">
        <v>122</v>
      </c>
      <c r="H24" s="2398" t="s">
        <v>122</v>
      </c>
      <c r="I24" s="2505" t="s">
        <v>122</v>
      </c>
      <c r="J24" s="2505" t="s">
        <v>122</v>
      </c>
      <c r="K24" s="2498">
        <v>378.36695640000005</v>
      </c>
      <c r="L24" s="135"/>
    </row>
    <row r="25" ht="18" customHeight="1" x14ac:dyDescent="0.2">
      <c r="B25" s="2504" t="s">
        <v>625</v>
      </c>
      <c r="C25" s="2421">
        <v>2996.17314707</v>
      </c>
      <c r="D25" s="2421">
        <v>0.0022608208</v>
      </c>
      <c r="E25" s="2421" t="s">
        <v>113</v>
      </c>
      <c r="F25" s="2398" t="s">
        <v>122</v>
      </c>
      <c r="G25" s="2421" t="s">
        <v>122</v>
      </c>
      <c r="H25" s="2421" t="s">
        <v>122</v>
      </c>
      <c r="I25" s="2421">
        <v>44.5439915</v>
      </c>
      <c r="J25" s="2421" t="s">
        <v>122</v>
      </c>
      <c r="K25" s="2498">
        <v>3040.7193993908004</v>
      </c>
      <c r="L25" s="135"/>
    </row>
    <row r="26" ht="18" customHeight="1" x14ac:dyDescent="0.2">
      <c r="B26" s="2506" t="s">
        <v>2009</v>
      </c>
      <c r="C26" s="2421">
        <v>44.112364677333325</v>
      </c>
      <c r="D26" s="2398" t="s">
        <v>111</v>
      </c>
      <c r="E26" s="2398" t="s">
        <v>111</v>
      </c>
      <c r="F26" s="49"/>
      <c r="G26" s="49"/>
      <c r="H26" s="49"/>
      <c r="I26" s="1302"/>
      <c r="J26" s="1302"/>
      <c r="K26" s="2498">
        <v>44.112364677333325</v>
      </c>
      <c r="L26" s="135"/>
    </row>
    <row r="27" ht="18" customHeight="1" x14ac:dyDescent="0.2">
      <c r="B27" s="2506" t="s">
        <v>2010</v>
      </c>
      <c r="C27" s="49"/>
      <c r="D27" s="49"/>
      <c r="E27" s="2398" t="s">
        <v>122</v>
      </c>
      <c r="F27" s="2421" t="s">
        <v>122</v>
      </c>
      <c r="G27" s="2421" t="s">
        <v>122</v>
      </c>
      <c r="H27" s="2421" t="s">
        <v>122</v>
      </c>
      <c r="I27" s="2421" t="s">
        <v>122</v>
      </c>
      <c r="J27" s="2505" t="s">
        <v>122</v>
      </c>
      <c r="K27" s="2498" t="s">
        <v>122</v>
      </c>
      <c r="L27" s="135"/>
    </row>
    <row r="28" ht="18" customHeight="1" x14ac:dyDescent="0.2">
      <c r="B28" s="2506" t="s">
        <v>2011</v>
      </c>
      <c r="C28" s="49"/>
      <c r="D28" s="49"/>
      <c r="E28" s="49"/>
      <c r="F28" s="2421">
        <v>165.1087366758334</v>
      </c>
      <c r="G28" s="2421" t="s">
        <v>84</v>
      </c>
      <c r="H28" s="2421" t="s">
        <v>84</v>
      </c>
      <c r="I28" s="2421" t="s">
        <v>111</v>
      </c>
      <c r="J28" s="2505" t="s">
        <v>84</v>
      </c>
      <c r="K28" s="2498">
        <v>165.1087366758334</v>
      </c>
      <c r="L28" s="135"/>
    </row>
    <row r="29" ht="18" customHeight="1" x14ac:dyDescent="0.2">
      <c r="B29" s="2506" t="s">
        <v>2012</v>
      </c>
      <c r="C29" s="2421" t="s">
        <v>113</v>
      </c>
      <c r="D29" s="2421" t="s">
        <v>113</v>
      </c>
      <c r="E29" s="2421" t="s">
        <v>122</v>
      </c>
      <c r="F29" s="2421" t="s">
        <v>122</v>
      </c>
      <c r="G29" s="2421" t="s">
        <v>122</v>
      </c>
      <c r="H29" s="2421" t="s">
        <v>122</v>
      </c>
      <c r="I29" s="2421">
        <v>4.834843</v>
      </c>
      <c r="J29" s="2505" t="s">
        <v>122</v>
      </c>
      <c r="K29" s="2498">
        <v>4.834843</v>
      </c>
      <c r="L29" s="135"/>
    </row>
    <row r="30" ht="18" customHeight="1" x14ac:dyDescent="0.2">
      <c r="B30" s="2501" t="s">
        <v>2013</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1961</v>
      </c>
      <c r="C31" s="2430">
        <v>131.93492317866665</v>
      </c>
      <c r="D31" s="2430">
        <v>2984.3860211367214</v>
      </c>
      <c r="E31" s="2430">
        <v>2118.6886277786066</v>
      </c>
      <c r="F31" s="2372"/>
      <c r="G31" s="2372"/>
      <c r="H31" s="2372"/>
      <c r="I31" s="2495"/>
      <c r="J31" s="2495"/>
      <c r="K31" s="2496">
        <v>5235.009572093995</v>
      </c>
      <c r="L31" s="135"/>
    </row>
    <row r="32" ht="18" customHeight="1" x14ac:dyDescent="0.2">
      <c r="B32" s="2497" t="s">
        <v>1962</v>
      </c>
      <c r="C32" s="49"/>
      <c r="D32" s="2421">
        <v>2405.365116</v>
      </c>
      <c r="E32" s="49"/>
      <c r="F32" s="49"/>
      <c r="G32" s="49"/>
      <c r="H32" s="49"/>
      <c r="I32" s="1302"/>
      <c r="J32" s="1302"/>
      <c r="K32" s="2498">
        <v>2405.365116</v>
      </c>
      <c r="L32" s="135"/>
    </row>
    <row r="33" ht="18" customHeight="1" x14ac:dyDescent="0.2">
      <c r="B33" s="2497" t="s">
        <v>1963</v>
      </c>
      <c r="C33" s="49"/>
      <c r="D33" s="2421">
        <v>501.0157516167213</v>
      </c>
      <c r="E33" s="2421">
        <v>367.7316890864162</v>
      </c>
      <c r="F33" s="49"/>
      <c r="G33" s="49"/>
      <c r="H33" s="49"/>
      <c r="I33" s="1302"/>
      <c r="J33" s="1302"/>
      <c r="K33" s="2498">
        <v>868.7474407031375</v>
      </c>
      <c r="L33" s="135"/>
    </row>
    <row r="34" ht="18" customHeight="1" x14ac:dyDescent="0.2">
      <c r="B34" s="2497" t="s">
        <v>1964</v>
      </c>
      <c r="C34" s="49"/>
      <c r="D34" s="2421" t="s">
        <v>84</v>
      </c>
      <c r="E34" s="49"/>
      <c r="F34" s="49"/>
      <c r="G34" s="49"/>
      <c r="H34" s="49"/>
      <c r="I34" s="1302"/>
      <c r="J34" s="1302"/>
      <c r="K34" s="2498" t="s">
        <v>84</v>
      </c>
      <c r="L34" s="135"/>
    </row>
    <row r="35" ht="18" customHeight="1" x14ac:dyDescent="0.2">
      <c r="B35" s="2497" t="s">
        <v>1965</v>
      </c>
      <c r="C35" s="2509"/>
      <c r="D35" s="2421" t="s">
        <v>84</v>
      </c>
      <c r="E35" s="2421">
        <v>1731.8167852821905</v>
      </c>
      <c r="F35" s="49"/>
      <c r="G35" s="49"/>
      <c r="H35" s="49"/>
      <c r="I35" s="1302"/>
      <c r="J35" s="1302"/>
      <c r="K35" s="2498">
        <v>1731.8167852821905</v>
      </c>
      <c r="L35" s="135"/>
    </row>
    <row r="36" ht="18" customHeight="1" x14ac:dyDescent="0.2">
      <c r="B36" s="2497" t="s">
        <v>1966</v>
      </c>
      <c r="C36" s="49"/>
      <c r="D36" s="2421" t="s">
        <v>84</v>
      </c>
      <c r="E36" s="2421" t="s">
        <v>84</v>
      </c>
      <c r="F36" s="49"/>
      <c r="G36" s="49"/>
      <c r="H36" s="49"/>
      <c r="I36" s="1302"/>
      <c r="J36" s="1302"/>
      <c r="K36" s="2498" t="s">
        <v>84</v>
      </c>
      <c r="L36" s="135"/>
    </row>
    <row r="37" ht="18" customHeight="1" x14ac:dyDescent="0.2">
      <c r="B37" s="2497" t="s">
        <v>1967</v>
      </c>
      <c r="C37" s="49"/>
      <c r="D37" s="2421">
        <v>78.00515352000001</v>
      </c>
      <c r="E37" s="2421">
        <v>19.14015341</v>
      </c>
      <c r="F37" s="49"/>
      <c r="G37" s="49"/>
      <c r="H37" s="49"/>
      <c r="I37" s="1302"/>
      <c r="J37" s="1302"/>
      <c r="K37" s="2498">
        <v>97.14530693</v>
      </c>
      <c r="L37" s="135"/>
    </row>
    <row r="38" ht="18" customHeight="1" x14ac:dyDescent="0.2">
      <c r="B38" s="2497" t="s">
        <v>965</v>
      </c>
      <c r="C38" s="2398" t="s">
        <v>87</v>
      </c>
      <c r="D38" s="2510"/>
      <c r="E38" s="2510"/>
      <c r="F38" s="49"/>
      <c r="G38" s="49"/>
      <c r="H38" s="49"/>
      <c r="I38" s="1302"/>
      <c r="J38" s="1302"/>
      <c r="K38" s="2498" t="s">
        <v>87</v>
      </c>
      <c r="L38" s="135"/>
    </row>
    <row r="39" ht="18" customHeight="1" x14ac:dyDescent="0.2">
      <c r="B39" s="2497" t="s">
        <v>966</v>
      </c>
      <c r="C39" s="2398">
        <v>131.93492317866665</v>
      </c>
      <c r="D39" s="2510"/>
      <c r="E39" s="2510"/>
      <c r="F39" s="49"/>
      <c r="G39" s="49"/>
      <c r="H39" s="49"/>
      <c r="I39" s="1302"/>
      <c r="J39" s="1302"/>
      <c r="K39" s="2498">
        <v>131.93492317866665</v>
      </c>
      <c r="L39" s="135"/>
    </row>
    <row r="40" ht="18" customHeight="1" x14ac:dyDescent="0.2">
      <c r="B40" s="2497" t="s">
        <v>967</v>
      </c>
      <c r="C40" s="2398" t="s">
        <v>84</v>
      </c>
      <c r="D40" s="2510"/>
      <c r="E40" s="2510"/>
      <c r="F40" s="49"/>
      <c r="G40" s="49"/>
      <c r="H40" s="49"/>
      <c r="I40" s="1302"/>
      <c r="J40" s="1302"/>
      <c r="K40" s="2498" t="s">
        <v>84</v>
      </c>
      <c r="L40" s="135"/>
    </row>
    <row r="41" ht="18" customHeight="1" x14ac:dyDescent="0.2">
      <c r="B41" s="2511" t="s">
        <v>1969</v>
      </c>
      <c r="C41" s="2408" t="s">
        <v>84</v>
      </c>
      <c r="D41" s="2408" t="s">
        <v>84</v>
      </c>
      <c r="E41" s="2408" t="s">
        <v>84</v>
      </c>
      <c r="F41" s="274"/>
      <c r="G41" s="274"/>
      <c r="H41" s="274"/>
      <c r="I41" s="1321"/>
      <c r="J41" s="1321"/>
      <c r="K41" s="2502" t="s">
        <v>84</v>
      </c>
      <c r="L41" s="135"/>
    </row>
    <row r="42" ht="18" customHeight="1" x14ac:dyDescent="0.2">
      <c r="B42" s="2493" t="s">
        <v>2014</v>
      </c>
      <c r="C42" s="2512">
        <v>-5003.4077189346945</v>
      </c>
      <c r="D42" s="2512">
        <v>5.7111263999999995</v>
      </c>
      <c r="E42" s="2512">
        <v>15.85477537368448</v>
      </c>
      <c r="F42" s="2372"/>
      <c r="G42" s="2372"/>
      <c r="H42" s="2372"/>
      <c r="I42" s="2495"/>
      <c r="J42" s="2495"/>
      <c r="K42" s="2496">
        <v>-4981.84181716101</v>
      </c>
      <c r="L42" s="135"/>
    </row>
    <row r="43" ht="18" customHeight="1" x14ac:dyDescent="0.2">
      <c r="B43" s="2497" t="s">
        <v>1298</v>
      </c>
      <c r="C43" s="2398">
        <v>-5107.034263573844</v>
      </c>
      <c r="D43" s="2398">
        <v>4.510195199999999</v>
      </c>
      <c r="E43" s="2398">
        <v>2.3613408000000002</v>
      </c>
      <c r="F43" s="49"/>
      <c r="G43" s="49"/>
      <c r="H43" s="49"/>
      <c r="I43" s="1302"/>
      <c r="J43" s="1302"/>
      <c r="K43" s="2498">
        <v>-5100.162727573844</v>
      </c>
      <c r="L43" s="135"/>
    </row>
    <row r="44" ht="18" customHeight="1" x14ac:dyDescent="0.2">
      <c r="B44" s="2497" t="s">
        <v>1301</v>
      </c>
      <c r="C44" s="2398">
        <v>49.73510780321428</v>
      </c>
      <c r="D44" s="2398" t="s">
        <v>84</v>
      </c>
      <c r="E44" s="2398">
        <v>3.236363491551899</v>
      </c>
      <c r="F44" s="49"/>
      <c r="G44" s="49"/>
      <c r="H44" s="49"/>
      <c r="I44" s="1302"/>
      <c r="J44" s="1302"/>
      <c r="K44" s="2498">
        <v>52.971471294766175</v>
      </c>
      <c r="L44" s="135"/>
    </row>
    <row r="45" ht="18" customHeight="1" x14ac:dyDescent="0.2">
      <c r="B45" s="2497" t="s">
        <v>1304</v>
      </c>
      <c r="C45" s="2398">
        <v>2.321171790522172</v>
      </c>
      <c r="D45" s="2398">
        <v>1.2009311999999999</v>
      </c>
      <c r="E45" s="2398">
        <v>1.0377611999999998</v>
      </c>
      <c r="F45" s="49"/>
      <c r="G45" s="49"/>
      <c r="H45" s="49"/>
      <c r="I45" s="1302"/>
      <c r="J45" s="1302"/>
      <c r="K45" s="2498">
        <v>4.5598641905221715</v>
      </c>
      <c r="L45" s="135"/>
    </row>
    <row r="46" ht="18" customHeight="1" x14ac:dyDescent="0.2">
      <c r="B46" s="2497" t="s">
        <v>2015</v>
      </c>
      <c r="C46" s="2398">
        <v>68.66463394247303</v>
      </c>
      <c r="D46" s="2398" t="s">
        <v>84</v>
      </c>
      <c r="E46" s="2398">
        <v>4.007293895593513</v>
      </c>
      <c r="F46" s="49"/>
      <c r="G46" s="49"/>
      <c r="H46" s="49"/>
      <c r="I46" s="1302"/>
      <c r="J46" s="1302"/>
      <c r="K46" s="2498">
        <v>72.67192783806655</v>
      </c>
      <c r="L46" s="135"/>
    </row>
    <row r="47" ht="18" customHeight="1" x14ac:dyDescent="0.2">
      <c r="B47" s="2497" t="s">
        <v>2016</v>
      </c>
      <c r="C47" s="2398">
        <v>147.35900811904116</v>
      </c>
      <c r="D47" s="2398" t="s">
        <v>84</v>
      </c>
      <c r="E47" s="2398">
        <v>2.7865651</v>
      </c>
      <c r="F47" s="49"/>
      <c r="G47" s="49"/>
      <c r="H47" s="49"/>
      <c r="I47" s="1302"/>
      <c r="J47" s="1302"/>
      <c r="K47" s="2498">
        <v>150.14557321904115</v>
      </c>
      <c r="L47" s="135"/>
    </row>
    <row r="48" ht="18" customHeight="1" x14ac:dyDescent="0.2">
      <c r="B48" s="2497" t="s">
        <v>2017</v>
      </c>
      <c r="C48" s="2398">
        <v>98.58896949716208</v>
      </c>
      <c r="D48" s="2398" t="s">
        <v>84</v>
      </c>
      <c r="E48" s="2398">
        <v>2.4254508865390703</v>
      </c>
      <c r="F48" s="49"/>
      <c r="G48" s="49"/>
      <c r="H48" s="49"/>
      <c r="I48" s="1302"/>
      <c r="J48" s="1302"/>
      <c r="K48" s="2498">
        <v>101.01442038370115</v>
      </c>
      <c r="L48" s="135"/>
    </row>
    <row r="49" ht="18" customHeight="1" x14ac:dyDescent="0.2">
      <c r="B49" s="2497" t="s">
        <v>2018</v>
      </c>
      <c r="C49" s="2398">
        <v>-263.04234651326317</v>
      </c>
      <c r="D49" s="2392"/>
      <c r="E49" s="2392"/>
      <c r="F49" s="49"/>
      <c r="G49" s="49"/>
      <c r="H49" s="49"/>
      <c r="I49" s="1302"/>
      <c r="J49" s="1302"/>
      <c r="K49" s="2498">
        <v>-263.04234651326317</v>
      </c>
      <c r="L49" s="135"/>
    </row>
    <row r="50" ht="18" customHeight="1" x14ac:dyDescent="0.2">
      <c r="B50" s="2511" t="s">
        <v>2019</v>
      </c>
      <c r="C50" s="2408"/>
      <c r="D50" s="2408"/>
      <c r="E50" s="2408"/>
      <c r="F50" s="274"/>
      <c r="G50" s="274"/>
      <c r="H50" s="274"/>
      <c r="I50" s="1321"/>
      <c r="J50" s="1321"/>
      <c r="K50" s="2502"/>
      <c r="L50" s="135"/>
    </row>
    <row r="51" ht="18" customHeight="1" x14ac:dyDescent="0.2">
      <c r="B51" s="2493" t="s">
        <v>1979</v>
      </c>
      <c r="C51" s="2512" t="s">
        <v>111</v>
      </c>
      <c r="D51" s="2512">
        <v>3107.0686065113914</v>
      </c>
      <c r="E51" s="2512">
        <v>85.00017492960716</v>
      </c>
      <c r="F51" s="2372"/>
      <c r="G51" s="2372"/>
      <c r="H51" s="2372"/>
      <c r="I51" s="2495"/>
      <c r="J51" s="2495"/>
      <c r="K51" s="2496">
        <v>3192.0687814409985</v>
      </c>
      <c r="L51" s="135"/>
    </row>
    <row r="52" ht="18" customHeight="1" x14ac:dyDescent="0.2">
      <c r="B52" s="2497" t="s">
        <v>2020</v>
      </c>
      <c r="C52" s="49"/>
      <c r="D52" s="2398">
        <v>2384.5790759276924</v>
      </c>
      <c r="E52" s="49"/>
      <c r="F52" s="49"/>
      <c r="G52" s="49"/>
      <c r="H52" s="49"/>
      <c r="I52" s="1302"/>
      <c r="J52" s="1302"/>
      <c r="K52" s="2498">
        <v>2384.5790759276924</v>
      </c>
      <c r="L52" s="135"/>
    </row>
    <row r="53" ht="18" customHeight="1" x14ac:dyDescent="0.2">
      <c r="B53" s="2497" t="s">
        <v>2021</v>
      </c>
      <c r="C53" s="49"/>
      <c r="D53" s="2398" t="s">
        <v>84</v>
      </c>
      <c r="E53" s="2398" t="s">
        <v>84</v>
      </c>
      <c r="F53" s="49"/>
      <c r="G53" s="49"/>
      <c r="H53" s="49"/>
      <c r="I53" s="1302"/>
      <c r="J53" s="1302"/>
      <c r="K53" s="2498" t="s">
        <v>84</v>
      </c>
      <c r="L53" s="135"/>
    </row>
    <row r="54" ht="18" customHeight="1" x14ac:dyDescent="0.2">
      <c r="B54" s="2513" t="s">
        <v>2022</v>
      </c>
      <c r="C54" s="2398" t="s">
        <v>111</v>
      </c>
      <c r="D54" s="2398" t="s">
        <v>111</v>
      </c>
      <c r="E54" s="2398" t="s">
        <v>111</v>
      </c>
      <c r="F54" s="49"/>
      <c r="G54" s="49"/>
      <c r="H54" s="49"/>
      <c r="I54" s="1302"/>
      <c r="J54" s="1302"/>
      <c r="K54" s="2498" t="s">
        <v>111</v>
      </c>
      <c r="L54" s="135"/>
    </row>
    <row r="55" ht="18" customHeight="1" x14ac:dyDescent="0.2">
      <c r="B55" s="2497" t="s">
        <v>2023</v>
      </c>
      <c r="C55" s="49"/>
      <c r="D55" s="2398">
        <v>722.4895305836985</v>
      </c>
      <c r="E55" s="2398">
        <v>85.00017492960716</v>
      </c>
      <c r="F55" s="49"/>
      <c r="G55" s="49"/>
      <c r="H55" s="49"/>
      <c r="I55" s="1302"/>
      <c r="J55" s="1302"/>
      <c r="K55" s="2498">
        <v>807.4897055133057</v>
      </c>
      <c r="L55" s="135"/>
    </row>
    <row r="56" ht="18" customHeight="1" x14ac:dyDescent="0.2">
      <c r="B56" s="2511" t="s">
        <v>2024</v>
      </c>
      <c r="C56" s="2448" t="s">
        <v>84</v>
      </c>
      <c r="D56" s="2448" t="s">
        <v>84</v>
      </c>
      <c r="E56" s="2448" t="s">
        <v>84</v>
      </c>
      <c r="F56" s="274"/>
      <c r="G56" s="274"/>
      <c r="H56" s="274"/>
      <c r="I56" s="1321"/>
      <c r="J56" s="1321"/>
      <c r="K56" s="2502" t="s">
        <v>84</v>
      </c>
      <c r="L56" s="135"/>
    </row>
    <row r="57" ht="18" customHeight="1" x14ac:dyDescent="0.2">
      <c r="B57" s="2491" t="s">
        <v>2025</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2026</v>
      </c>
      <c r="C59" s="554"/>
      <c r="D59" s="2461"/>
      <c r="E59" s="2461"/>
      <c r="F59" s="2461"/>
      <c r="G59" s="2461"/>
      <c r="H59" s="2461"/>
      <c r="I59" s="2520"/>
      <c r="J59" s="1334"/>
      <c r="K59" s="729"/>
    </row>
    <row r="60" ht="18" customHeight="1" x14ac:dyDescent="0.2">
      <c r="B60" s="2521" t="s">
        <v>127</v>
      </c>
      <c r="C60" s="2378">
        <v>337.9645988655</v>
      </c>
      <c r="D60" s="2378">
        <v>0.06618163641600001</v>
      </c>
      <c r="E60" s="2378">
        <v>2.5054476643200005</v>
      </c>
      <c r="F60" s="49"/>
      <c r="G60" s="49"/>
      <c r="H60" s="543"/>
      <c r="I60" s="1303"/>
      <c r="J60" s="1303"/>
      <c r="K60" s="2379">
        <v>340.536228166236</v>
      </c>
    </row>
    <row r="61" ht="18" customHeight="1" x14ac:dyDescent="0.2">
      <c r="B61" s="2522" t="s">
        <v>128</v>
      </c>
      <c r="C61" s="2396">
        <v>337.9645988655</v>
      </c>
      <c r="D61" s="2396">
        <v>0.06618163641600001</v>
      </c>
      <c r="E61" s="2396">
        <v>2.5054476643200005</v>
      </c>
      <c r="F61" s="49"/>
      <c r="G61" s="49"/>
      <c r="H61" s="49"/>
      <c r="I61" s="1294"/>
      <c r="J61" s="1294"/>
      <c r="K61" s="2397">
        <v>340.536228166236</v>
      </c>
    </row>
    <row r="62" ht="18" customHeight="1" x14ac:dyDescent="0.2">
      <c r="B62" s="2522" t="s">
        <v>1987</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7691.856344</v>
      </c>
      <c r="D64" s="49"/>
      <c r="E64" s="49"/>
      <c r="F64" s="49"/>
      <c r="G64" s="49"/>
      <c r="H64" s="49"/>
      <c r="I64" s="1302"/>
      <c r="J64" s="1302"/>
      <c r="K64" s="2379">
        <v>7691.856344</v>
      </c>
    </row>
    <row r="65" ht="18" customHeight="1" x14ac:dyDescent="0.2">
      <c r="B65" s="2521" t="s">
        <v>1988</v>
      </c>
      <c r="C65" s="2378" t="s">
        <v>84</v>
      </c>
      <c r="D65" s="49"/>
      <c r="E65" s="49"/>
      <c r="F65" s="49"/>
      <c r="G65" s="49"/>
      <c r="H65" s="49"/>
      <c r="I65" s="1302"/>
      <c r="J65" s="1302"/>
      <c r="K65" s="2379" t="s">
        <v>84</v>
      </c>
    </row>
    <row r="66" ht="18" customHeight="1" x14ac:dyDescent="0.2">
      <c r="B66" s="2523" t="s">
        <v>1989</v>
      </c>
      <c r="C66" s="2383" t="s">
        <v>87</v>
      </c>
      <c r="D66" s="513"/>
      <c r="E66" s="513"/>
      <c r="F66" s="513"/>
      <c r="G66" s="513"/>
      <c r="H66" s="513"/>
      <c r="I66" s="2524"/>
      <c r="J66" s="2524"/>
      <c r="K66" s="2384" t="s">
        <v>87</v>
      </c>
    </row>
    <row r="67" ht="18" customHeight="1" x14ac:dyDescent="0.25">
      <c r="B67" s="2525" t="s">
        <v>2027</v>
      </c>
      <c r="C67" s="2526"/>
      <c r="D67" s="2526"/>
      <c r="E67" s="2527" t="s">
        <v>607</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2028</v>
      </c>
      <c r="C69" s="2532">
        <v>47.6112023</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2029</v>
      </c>
      <c r="K71" s="2374">
        <v>61934.06543324767</v>
      </c>
    </row>
    <row r="72" ht="18" customHeight="1" x14ac:dyDescent="0.2" s="185" customFormat="1">
      <c r="B72" s="2540"/>
      <c r="C72" s="2541"/>
      <c r="D72" s="2541"/>
      <c r="E72" s="2541"/>
      <c r="F72" s="2541"/>
      <c r="G72" s="2541"/>
      <c r="H72" s="2541"/>
      <c r="I72" s="2541"/>
      <c r="J72" s="2542" t="s">
        <v>2030</v>
      </c>
      <c r="K72" s="2543">
        <v>56952.22361608666</v>
      </c>
    </row>
    <row r="73" ht="18" customHeight="1" x14ac:dyDescent="0.2" s="185" customFormat="1">
      <c r="B73" s="2540"/>
      <c r="C73" s="2541"/>
      <c r="D73" s="2541"/>
      <c r="E73" s="2541"/>
      <c r="F73" s="2541"/>
      <c r="G73" s="2541"/>
      <c r="H73" s="2541"/>
      <c r="I73" s="2541"/>
      <c r="J73" s="2542" t="s">
        <v>2031</v>
      </c>
      <c r="K73" s="2543">
        <v>61981.67663554767</v>
      </c>
    </row>
    <row r="74" ht="18" customHeight="1" x14ac:dyDescent="0.2" s="185" customFormat="1">
      <c r="B74" s="2544"/>
      <c r="C74" s="2545"/>
      <c r="D74" s="2545"/>
      <c r="E74" s="2545"/>
      <c r="F74" s="2545"/>
      <c r="G74" s="2545"/>
      <c r="H74" s="2545"/>
      <c r="I74" s="2545"/>
      <c r="J74" s="2546" t="s">
        <v>2032</v>
      </c>
      <c r="K74" s="2547">
        <v>56999.83481838666</v>
      </c>
    </row>
    <row r="75" ht="14.1" customHeight="1" x14ac:dyDescent="0.25">
      <c r="B75" s="342" t="s">
        <v>2033</v>
      </c>
      <c r="C75" s="2548"/>
      <c r="D75" s="2548"/>
      <c r="E75" s="2548"/>
      <c r="F75" s="2548"/>
      <c r="G75" s="2548"/>
      <c r="H75" s="2548"/>
      <c r="I75" s="2548"/>
      <c r="J75" s="2548"/>
      <c r="K75" s="2485"/>
    </row>
    <row r="76" ht="14.1" customHeight="1" x14ac:dyDescent="0.25">
      <c r="B76" s="342" t="s">
        <v>2034</v>
      </c>
      <c r="C76" s="2549"/>
      <c r="D76" s="2549"/>
      <c r="E76" s="2549"/>
      <c r="F76" s="2549"/>
      <c r="G76" s="2549"/>
      <c r="H76" s="2549"/>
      <c r="I76" s="2549"/>
      <c r="J76" s="2549"/>
      <c r="K76" s="2549"/>
    </row>
    <row r="77" ht="14.1" customHeight="1" x14ac:dyDescent="0.25">
      <c r="B77" s="342" t="s">
        <v>2035</v>
      </c>
      <c r="C77" s="1475"/>
      <c r="D77" s="1475"/>
      <c r="E77" s="1475"/>
      <c r="F77" s="1475"/>
      <c r="G77" s="1475"/>
      <c r="H77" s="1475"/>
      <c r="I77" s="1475"/>
      <c r="J77" s="1475"/>
      <c r="K77" s="1475"/>
    </row>
    <row r="78" ht="14.1" customHeight="1" x14ac:dyDescent="0.25">
      <c r="B78" s="342" t="s">
        <v>2036</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2037</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1706</v>
      </c>
      <c r="C8" s="2551" t="s">
        <v>1876</v>
      </c>
      <c r="D8" s="2551"/>
      <c r="E8" s="2551" t="s">
        <v>571</v>
      </c>
      <c r="F8" s="2551"/>
      <c r="G8" s="2551" t="s">
        <v>572</v>
      </c>
      <c r="H8" s="2551"/>
      <c r="I8" s="2552" t="s">
        <v>2038</v>
      </c>
      <c r="J8" s="2552"/>
      <c r="K8" s="2552" t="s">
        <v>2002</v>
      </c>
      <c r="L8" s="2552"/>
      <c r="M8" s="2553" t="s">
        <v>2003</v>
      </c>
      <c r="N8" s="2553"/>
      <c r="O8" s="2554" t="s">
        <v>600</v>
      </c>
      <c r="P8" s="2554"/>
      <c r="Q8" s="2555" t="s">
        <v>2004</v>
      </c>
      <c r="R8" s="2555"/>
    </row>
    <row r="9" ht="24.75" customHeight="1" x14ac:dyDescent="0.2">
      <c r="B9" s="2556" t="s">
        <v>2039</v>
      </c>
      <c r="C9" s="2557" t="s">
        <v>2040</v>
      </c>
      <c r="D9" s="2557" t="s">
        <v>2041</v>
      </c>
      <c r="E9" s="2557" t="s">
        <v>2040</v>
      </c>
      <c r="F9" s="2557" t="s">
        <v>2041</v>
      </c>
      <c r="G9" s="2557" t="s">
        <v>2040</v>
      </c>
      <c r="H9" s="2557" t="s">
        <v>2041</v>
      </c>
      <c r="I9" s="2557" t="s">
        <v>2040</v>
      </c>
      <c r="J9" s="2557" t="s">
        <v>2041</v>
      </c>
      <c r="K9" s="2557" t="s">
        <v>2040</v>
      </c>
      <c r="L9" s="2557" t="s">
        <v>2041</v>
      </c>
      <c r="M9" s="2557" t="s">
        <v>2040</v>
      </c>
      <c r="N9" s="2557" t="s">
        <v>2041</v>
      </c>
      <c r="O9" s="2558" t="s">
        <v>2040</v>
      </c>
      <c r="P9" s="2557" t="s">
        <v>2041</v>
      </c>
      <c r="Q9" s="2558" t="s">
        <v>2040</v>
      </c>
      <c r="R9" s="2559" t="s">
        <v>2041</v>
      </c>
    </row>
    <row r="10" ht="18" customHeight="1" x14ac:dyDescent="0.2">
      <c r="B10" s="2560" t="s">
        <v>1945</v>
      </c>
      <c r="C10" s="2561" t="s">
        <v>2042</v>
      </c>
      <c r="D10" s="2561" t="s">
        <v>2043</v>
      </c>
      <c r="E10" s="2561" t="s">
        <v>2042</v>
      </c>
      <c r="F10" s="2561" t="s">
        <v>2043</v>
      </c>
      <c r="G10" s="2561" t="s">
        <v>2042</v>
      </c>
      <c r="H10" s="2561" t="s">
        <v>2043</v>
      </c>
      <c r="I10" s="828"/>
      <c r="J10" s="828"/>
      <c r="K10" s="828"/>
      <c r="L10" s="828"/>
      <c r="M10" s="828"/>
      <c r="N10" s="533"/>
      <c r="O10" s="533"/>
      <c r="P10" s="533"/>
      <c r="Q10" s="533"/>
      <c r="R10" s="2562"/>
    </row>
    <row r="11" ht="18" customHeight="1" x14ac:dyDescent="0.2">
      <c r="B11" s="2497" t="s">
        <v>156</v>
      </c>
      <c r="C11" s="2561" t="s">
        <v>2042</v>
      </c>
      <c r="D11" s="2561" t="s">
        <v>2043</v>
      </c>
      <c r="E11" s="2561" t="s">
        <v>2042</v>
      </c>
      <c r="F11" s="2561" t="s">
        <v>2043</v>
      </c>
      <c r="G11" s="2561" t="s">
        <v>2042</v>
      </c>
      <c r="H11" s="2561" t="s">
        <v>2043</v>
      </c>
      <c r="I11" s="547"/>
      <c r="J11" s="547"/>
      <c r="K11" s="547"/>
      <c r="L11" s="547"/>
      <c r="M11" s="547"/>
      <c r="N11" s="797"/>
      <c r="O11" s="797"/>
      <c r="P11" s="797"/>
      <c r="Q11" s="797"/>
      <c r="R11" s="2563"/>
    </row>
    <row r="12" ht="18" customHeight="1" x14ac:dyDescent="0.2">
      <c r="B12" s="2499" t="s">
        <v>1947</v>
      </c>
      <c r="C12" s="2561" t="s">
        <v>2044</v>
      </c>
      <c r="D12" s="2561" t="s">
        <v>2045</v>
      </c>
      <c r="E12" s="2561" t="s">
        <v>2044</v>
      </c>
      <c r="F12" s="2561" t="s">
        <v>2045</v>
      </c>
      <c r="G12" s="2561" t="s">
        <v>2044</v>
      </c>
      <c r="H12" s="2561" t="s">
        <v>2045</v>
      </c>
      <c r="I12" s="547"/>
      <c r="J12" s="547"/>
      <c r="K12" s="547"/>
      <c r="L12" s="547"/>
      <c r="M12" s="547"/>
      <c r="N12" s="797"/>
      <c r="O12" s="797"/>
      <c r="P12" s="797"/>
      <c r="Q12" s="797"/>
      <c r="R12" s="2563"/>
    </row>
    <row r="13" ht="18" customHeight="1" x14ac:dyDescent="0.2">
      <c r="B13" s="2499" t="s">
        <v>2007</v>
      </c>
      <c r="C13" s="2561" t="s">
        <v>2042</v>
      </c>
      <c r="D13" s="2561" t="s">
        <v>2043</v>
      </c>
      <c r="E13" s="2561" t="s">
        <v>2042</v>
      </c>
      <c r="F13" s="2561" t="s">
        <v>2043</v>
      </c>
      <c r="G13" s="2561" t="s">
        <v>2042</v>
      </c>
      <c r="H13" s="2561" t="s">
        <v>2043</v>
      </c>
      <c r="I13" s="821"/>
      <c r="J13" s="821"/>
      <c r="K13" s="821"/>
      <c r="L13" s="821"/>
      <c r="M13" s="821"/>
      <c r="N13" s="2564"/>
      <c r="O13" s="2564"/>
      <c r="P13" s="2564"/>
      <c r="Q13" s="2564"/>
      <c r="R13" s="2565"/>
    </row>
    <row r="14" ht="18" customHeight="1" x14ac:dyDescent="0.2">
      <c r="B14" s="2499" t="s">
        <v>1949</v>
      </c>
      <c r="C14" s="2561" t="s">
        <v>2044</v>
      </c>
      <c r="D14" s="2561" t="s">
        <v>2043</v>
      </c>
      <c r="E14" s="2561" t="s">
        <v>2044</v>
      </c>
      <c r="F14" s="2561" t="s">
        <v>2043</v>
      </c>
      <c r="G14" s="2561" t="s">
        <v>2044</v>
      </c>
      <c r="H14" s="2561" t="s">
        <v>2043</v>
      </c>
      <c r="I14" s="547"/>
      <c r="J14" s="547"/>
      <c r="K14" s="547"/>
      <c r="L14" s="547"/>
      <c r="M14" s="547"/>
      <c r="N14" s="797"/>
      <c r="O14" s="797"/>
      <c r="P14" s="797"/>
      <c r="Q14" s="797"/>
      <c r="R14" s="2563"/>
    </row>
    <row r="15" ht="18" customHeight="1" x14ac:dyDescent="0.2">
      <c r="B15" s="2499" t="s">
        <v>1950</v>
      </c>
      <c r="C15" s="2561" t="s">
        <v>2044</v>
      </c>
      <c r="D15" s="2561" t="s">
        <v>2045</v>
      </c>
      <c r="E15" s="2561" t="s">
        <v>2044</v>
      </c>
      <c r="F15" s="2561" t="s">
        <v>2045</v>
      </c>
      <c r="G15" s="2561" t="s">
        <v>2044</v>
      </c>
      <c r="H15" s="2561" t="s">
        <v>2045</v>
      </c>
      <c r="I15" s="547"/>
      <c r="J15" s="547"/>
      <c r="K15" s="547"/>
      <c r="L15" s="547"/>
      <c r="M15" s="547"/>
      <c r="N15" s="797"/>
      <c r="O15" s="797"/>
      <c r="P15" s="797"/>
      <c r="Q15" s="797"/>
      <c r="R15" s="2563"/>
    </row>
    <row r="16" ht="18" customHeight="1" x14ac:dyDescent="0.2">
      <c r="B16" s="2499" t="s">
        <v>1951</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2044</v>
      </c>
      <c r="D17" s="2561" t="s">
        <v>2045</v>
      </c>
      <c r="E17" s="2561" t="s">
        <v>2044</v>
      </c>
      <c r="F17" s="2561" t="s">
        <v>2045</v>
      </c>
      <c r="G17" s="2561" t="s">
        <v>2044</v>
      </c>
      <c r="H17" s="2561" t="s">
        <v>2045</v>
      </c>
      <c r="I17" s="547"/>
      <c r="J17" s="547"/>
      <c r="K17" s="547"/>
      <c r="L17" s="547"/>
      <c r="M17" s="547"/>
      <c r="N17" s="797"/>
      <c r="O17" s="797"/>
      <c r="P17" s="797"/>
      <c r="Q17" s="797"/>
      <c r="R17" s="2563"/>
    </row>
    <row r="18" ht="18" customHeight="1" x14ac:dyDescent="0.2">
      <c r="B18" s="2499" t="s">
        <v>1952</v>
      </c>
      <c r="C18" s="2561" t="s">
        <v>113</v>
      </c>
      <c r="D18" s="2561" t="s">
        <v>113</v>
      </c>
      <c r="E18" s="2561" t="s">
        <v>2044</v>
      </c>
      <c r="F18" s="2561" t="s">
        <v>2045</v>
      </c>
      <c r="G18" s="2561" t="s">
        <v>113</v>
      </c>
      <c r="H18" s="2561" t="s">
        <v>113</v>
      </c>
      <c r="I18" s="547"/>
      <c r="J18" s="547"/>
      <c r="K18" s="547"/>
      <c r="L18" s="547"/>
      <c r="M18" s="547"/>
      <c r="N18" s="797"/>
      <c r="O18" s="797"/>
      <c r="P18" s="797"/>
      <c r="Q18" s="797"/>
      <c r="R18" s="2563"/>
    </row>
    <row r="19" ht="18" customHeight="1" x14ac:dyDescent="0.2">
      <c r="B19" s="2500" t="s">
        <v>1953</v>
      </c>
      <c r="C19" s="2561" t="s">
        <v>2044</v>
      </c>
      <c r="D19" s="2561" t="s">
        <v>2045</v>
      </c>
      <c r="E19" s="2561" t="s">
        <v>2044</v>
      </c>
      <c r="F19" s="2561" t="s">
        <v>2045</v>
      </c>
      <c r="G19" s="2561" t="s">
        <v>2044</v>
      </c>
      <c r="H19" s="2561" t="s">
        <v>2045</v>
      </c>
      <c r="I19" s="547"/>
      <c r="J19" s="547"/>
      <c r="K19" s="547"/>
      <c r="L19" s="547"/>
      <c r="M19" s="547"/>
      <c r="N19" s="797"/>
      <c r="O19" s="797"/>
      <c r="P19" s="797"/>
      <c r="Q19" s="797"/>
      <c r="R19" s="2563"/>
    </row>
    <row r="20" ht="18" customHeight="1" x14ac:dyDescent="0.2">
      <c r="B20" s="2504" t="s">
        <v>2008</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2046</v>
      </c>
      <c r="C21" s="2561" t="s">
        <v>2044</v>
      </c>
      <c r="D21" s="2561" t="s">
        <v>2045</v>
      </c>
      <c r="E21" s="2561" t="s">
        <v>2047</v>
      </c>
      <c r="F21" s="2561" t="s">
        <v>2045</v>
      </c>
      <c r="G21" s="2561" t="s">
        <v>113</v>
      </c>
      <c r="H21" s="2561" t="s">
        <v>113</v>
      </c>
      <c r="I21" s="2561" t="s">
        <v>2047</v>
      </c>
      <c r="J21" s="2561" t="s">
        <v>2048</v>
      </c>
      <c r="K21" s="2561" t="s">
        <v>113</v>
      </c>
      <c r="L21" s="2561" t="s">
        <v>113</v>
      </c>
      <c r="M21" s="2561" t="s">
        <v>113</v>
      </c>
      <c r="N21" s="2561" t="s">
        <v>113</v>
      </c>
      <c r="O21" s="2561" t="s">
        <v>2044</v>
      </c>
      <c r="P21" s="2561" t="s">
        <v>2043</v>
      </c>
      <c r="Q21" s="2561" t="s">
        <v>113</v>
      </c>
      <c r="R21" s="2568" t="s">
        <v>113</v>
      </c>
    </row>
    <row r="22" ht="18" customHeight="1" x14ac:dyDescent="0.2">
      <c r="B22" s="2504" t="s">
        <v>1956</v>
      </c>
      <c r="C22" s="2561" t="s">
        <v>2044</v>
      </c>
      <c r="D22" s="2561" t="s">
        <v>2045</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849</v>
      </c>
      <c r="C23" s="2561" t="s">
        <v>2044</v>
      </c>
      <c r="D23" s="2561" t="s">
        <v>2045</v>
      </c>
      <c r="E23" s="2561" t="s">
        <v>2044</v>
      </c>
      <c r="F23" s="2561" t="s">
        <v>2045</v>
      </c>
      <c r="G23" s="2561" t="s">
        <v>113</v>
      </c>
      <c r="H23" s="2561" t="s">
        <v>113</v>
      </c>
      <c r="I23" s="2561" t="s">
        <v>113</v>
      </c>
      <c r="J23" s="2561" t="s">
        <v>113</v>
      </c>
      <c r="K23" s="2561" t="s">
        <v>113</v>
      </c>
      <c r="L23" s="2561" t="s">
        <v>113</v>
      </c>
      <c r="M23" s="2561" t="s">
        <v>113</v>
      </c>
      <c r="N23" s="2561" t="s">
        <v>113</v>
      </c>
      <c r="O23" s="2561" t="s">
        <v>113</v>
      </c>
      <c r="P23" s="2561" t="s">
        <v>122</v>
      </c>
      <c r="Q23" s="2561" t="s">
        <v>113</v>
      </c>
      <c r="R23" s="2568" t="s">
        <v>113</v>
      </c>
    </row>
    <row r="24" ht="18" customHeight="1" x14ac:dyDescent="0.2">
      <c r="B24" s="2504" t="s">
        <v>625</v>
      </c>
      <c r="C24" s="2561" t="s">
        <v>2044</v>
      </c>
      <c r="D24" s="2561" t="s">
        <v>2045</v>
      </c>
      <c r="E24" s="2561" t="s">
        <v>2049</v>
      </c>
      <c r="F24" s="2561" t="s">
        <v>2045</v>
      </c>
      <c r="G24" s="2561" t="s">
        <v>113</v>
      </c>
      <c r="H24" s="2561" t="s">
        <v>113</v>
      </c>
      <c r="I24" s="2561" t="s">
        <v>113</v>
      </c>
      <c r="J24" s="2561" t="s">
        <v>113</v>
      </c>
      <c r="K24" s="2561" t="s">
        <v>113</v>
      </c>
      <c r="L24" s="2561" t="s">
        <v>113</v>
      </c>
      <c r="M24" s="2561" t="s">
        <v>113</v>
      </c>
      <c r="N24" s="2561" t="s">
        <v>113</v>
      </c>
      <c r="O24" s="2561" t="s">
        <v>2044</v>
      </c>
      <c r="P24" s="2561" t="s">
        <v>2045</v>
      </c>
      <c r="Q24" s="2561" t="s">
        <v>113</v>
      </c>
      <c r="R24" s="2568" t="s">
        <v>113</v>
      </c>
    </row>
    <row r="25" ht="18" customHeight="1" x14ac:dyDescent="0.2">
      <c r="B25" s="2506" t="s">
        <v>2009</v>
      </c>
      <c r="C25" s="2561" t="s">
        <v>2044</v>
      </c>
      <c r="D25" s="2561" t="s">
        <v>2045</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2010</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2011</v>
      </c>
      <c r="C27" s="821"/>
      <c r="D27" s="821"/>
      <c r="E27" s="821"/>
      <c r="F27" s="821"/>
      <c r="G27" s="821"/>
      <c r="H27" s="821"/>
      <c r="I27" s="2569" t="s">
        <v>2047</v>
      </c>
      <c r="J27" s="2569" t="s">
        <v>2048</v>
      </c>
      <c r="K27" s="2569" t="s">
        <v>113</v>
      </c>
      <c r="L27" s="2569" t="s">
        <v>113</v>
      </c>
      <c r="M27" s="2569" t="s">
        <v>113</v>
      </c>
      <c r="N27" s="2569" t="s">
        <v>113</v>
      </c>
      <c r="O27" s="2569" t="s">
        <v>113</v>
      </c>
      <c r="P27" s="2569" t="s">
        <v>113</v>
      </c>
      <c r="Q27" s="2569" t="s">
        <v>113</v>
      </c>
      <c r="R27" s="2570" t="s">
        <v>113</v>
      </c>
    </row>
    <row r="28" ht="18" customHeight="1" x14ac:dyDescent="0.2">
      <c r="B28" s="2506" t="s">
        <v>2012</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2044</v>
      </c>
      <c r="P28" s="2571" t="s">
        <v>2045</v>
      </c>
      <c r="Q28" s="2571" t="s">
        <v>113</v>
      </c>
      <c r="R28" s="2572" t="s">
        <v>113</v>
      </c>
    </row>
    <row r="29" ht="18" customHeight="1" x14ac:dyDescent="0.2">
      <c r="B29" s="2504" t="s">
        <v>2013</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1961</v>
      </c>
      <c r="C30" s="2561" t="s">
        <v>2044</v>
      </c>
      <c r="D30" s="2561" t="s">
        <v>2045</v>
      </c>
      <c r="E30" s="2561" t="s">
        <v>2047</v>
      </c>
      <c r="F30" s="2561" t="s">
        <v>2045</v>
      </c>
      <c r="G30" s="2561" t="s">
        <v>2044</v>
      </c>
      <c r="H30" s="2561" t="s">
        <v>2045</v>
      </c>
      <c r="I30" s="828"/>
      <c r="J30" s="2574"/>
      <c r="K30" s="828"/>
      <c r="L30" s="2574"/>
      <c r="M30" s="828"/>
      <c r="N30" s="2575"/>
      <c r="O30" s="2576"/>
      <c r="P30" s="2576"/>
      <c r="Q30" s="2576"/>
      <c r="R30" s="2577"/>
    </row>
    <row r="31" ht="18" customHeight="1" x14ac:dyDescent="0.2">
      <c r="B31" s="2497" t="s">
        <v>1962</v>
      </c>
      <c r="C31" s="2578"/>
      <c r="D31" s="2578"/>
      <c r="E31" s="2561" t="s">
        <v>2044</v>
      </c>
      <c r="F31" s="2561" t="s">
        <v>2045</v>
      </c>
      <c r="G31" s="547"/>
      <c r="H31" s="547"/>
      <c r="I31" s="547"/>
      <c r="J31" s="2578"/>
      <c r="K31" s="547"/>
      <c r="L31" s="2578"/>
      <c r="M31" s="547"/>
      <c r="N31" s="2579"/>
      <c r="O31" s="2580"/>
      <c r="P31" s="2580"/>
      <c r="Q31" s="2580"/>
      <c r="R31" s="2581"/>
    </row>
    <row r="32" ht="18" customHeight="1" x14ac:dyDescent="0.2">
      <c r="B32" s="2497" t="s">
        <v>1963</v>
      </c>
      <c r="C32" s="2578"/>
      <c r="D32" s="2578"/>
      <c r="E32" s="2561" t="s">
        <v>2050</v>
      </c>
      <c r="F32" s="2561" t="s">
        <v>2051</v>
      </c>
      <c r="G32" s="2561" t="s">
        <v>2044</v>
      </c>
      <c r="H32" s="2561" t="s">
        <v>2045</v>
      </c>
      <c r="I32" s="547"/>
      <c r="J32" s="2578"/>
      <c r="K32" s="547"/>
      <c r="L32" s="2578"/>
      <c r="M32" s="547"/>
      <c r="N32" s="2579"/>
      <c r="O32" s="2580"/>
      <c r="P32" s="2580"/>
      <c r="Q32" s="2580"/>
      <c r="R32" s="2581"/>
    </row>
    <row r="33" ht="18" customHeight="1" x14ac:dyDescent="0.2">
      <c r="B33" s="2497" t="s">
        <v>1964</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1965</v>
      </c>
      <c r="C34" s="2578"/>
      <c r="D34" s="2578"/>
      <c r="E34" s="2561" t="s">
        <v>113</v>
      </c>
      <c r="F34" s="2561" t="s">
        <v>113</v>
      </c>
      <c r="G34" s="2561" t="s">
        <v>2044</v>
      </c>
      <c r="H34" s="2561" t="s">
        <v>2045</v>
      </c>
      <c r="I34" s="547"/>
      <c r="J34" s="2578"/>
      <c r="K34" s="547"/>
      <c r="L34" s="2578"/>
      <c r="M34" s="547"/>
      <c r="N34" s="2579"/>
      <c r="O34" s="2580"/>
      <c r="P34" s="2580"/>
      <c r="Q34" s="2580"/>
      <c r="R34" s="2581"/>
    </row>
    <row r="35" ht="18" customHeight="1" x14ac:dyDescent="0.2">
      <c r="B35" s="2497" t="s">
        <v>1966</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1967</v>
      </c>
      <c r="C36" s="2578"/>
      <c r="D36" s="2578"/>
      <c r="E36" s="2561" t="s">
        <v>2044</v>
      </c>
      <c r="F36" s="2561" t="s">
        <v>2045</v>
      </c>
      <c r="G36" s="2561" t="s">
        <v>2044</v>
      </c>
      <c r="H36" s="2561" t="s">
        <v>2045</v>
      </c>
      <c r="I36" s="547"/>
      <c r="J36" s="2578"/>
      <c r="K36" s="547"/>
      <c r="L36" s="2578"/>
      <c r="M36" s="547"/>
      <c r="N36" s="2579"/>
      <c r="O36" s="2580"/>
      <c r="P36" s="2580"/>
      <c r="Q36" s="2580"/>
      <c r="R36" s="2581"/>
    </row>
    <row r="37" ht="18" customHeight="1" x14ac:dyDescent="0.2">
      <c r="B37" s="2497" t="s">
        <v>965</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966</v>
      </c>
      <c r="C38" s="2561" t="s">
        <v>2052</v>
      </c>
      <c r="D38" s="2561" t="s">
        <v>2051</v>
      </c>
      <c r="E38" s="2582"/>
      <c r="F38" s="2582"/>
      <c r="G38" s="2566"/>
      <c r="H38" s="2566"/>
      <c r="I38" s="547"/>
      <c r="J38" s="2578"/>
      <c r="K38" s="547"/>
      <c r="L38" s="2578"/>
      <c r="M38" s="547"/>
      <c r="N38" s="2579"/>
      <c r="O38" s="2580"/>
      <c r="P38" s="2580"/>
      <c r="Q38" s="2580"/>
      <c r="R38" s="2581"/>
    </row>
    <row r="39" ht="18" customHeight="1" x14ac:dyDescent="0.2">
      <c r="B39" s="2497" t="s">
        <v>967</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1969</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2053</v>
      </c>
      <c r="C41" s="2561" t="s">
        <v>2044</v>
      </c>
      <c r="D41" s="2561" t="s">
        <v>2045</v>
      </c>
      <c r="E41" s="2561" t="s">
        <v>2044</v>
      </c>
      <c r="F41" s="2561" t="s">
        <v>2045</v>
      </c>
      <c r="G41" s="2561" t="s">
        <v>2044</v>
      </c>
      <c r="H41" s="2561" t="s">
        <v>2045</v>
      </c>
      <c r="I41" s="547"/>
      <c r="J41" s="2578"/>
      <c r="K41" s="547"/>
      <c r="L41" s="2578"/>
      <c r="M41" s="547"/>
      <c r="N41" s="2579"/>
      <c r="O41" s="2580"/>
      <c r="P41" s="2580"/>
      <c r="Q41" s="2580"/>
      <c r="R41" s="2581"/>
    </row>
    <row r="42" ht="18" customHeight="1" x14ac:dyDescent="0.2">
      <c r="B42" s="2497" t="s">
        <v>1298</v>
      </c>
      <c r="C42" s="2561" t="s">
        <v>2044</v>
      </c>
      <c r="D42" s="2561" t="s">
        <v>2045</v>
      </c>
      <c r="E42" s="2561" t="s">
        <v>2044</v>
      </c>
      <c r="F42" s="2561" t="s">
        <v>2045</v>
      </c>
      <c r="G42" s="2561" t="s">
        <v>2044</v>
      </c>
      <c r="H42" s="2561" t="s">
        <v>2045</v>
      </c>
      <c r="I42" s="547"/>
      <c r="J42" s="2578"/>
      <c r="K42" s="547"/>
      <c r="L42" s="2578"/>
      <c r="M42" s="547"/>
      <c r="N42" s="2579"/>
      <c r="O42" s="2580"/>
      <c r="P42" s="2580"/>
      <c r="Q42" s="2580"/>
      <c r="R42" s="2581"/>
    </row>
    <row r="43" ht="18" customHeight="1" x14ac:dyDescent="0.2">
      <c r="B43" s="2497" t="s">
        <v>1301</v>
      </c>
      <c r="C43" s="2561" t="s">
        <v>2044</v>
      </c>
      <c r="D43" s="2561" t="s">
        <v>2045</v>
      </c>
      <c r="E43" s="2561" t="s">
        <v>113</v>
      </c>
      <c r="F43" s="2561" t="s">
        <v>113</v>
      </c>
      <c r="G43" s="2561" t="s">
        <v>2044</v>
      </c>
      <c r="H43" s="2561" t="s">
        <v>2045</v>
      </c>
      <c r="I43" s="828"/>
      <c r="J43" s="2574"/>
      <c r="K43" s="828"/>
      <c r="L43" s="2574"/>
      <c r="M43" s="828"/>
      <c r="N43" s="2575"/>
      <c r="O43" s="2580"/>
      <c r="P43" s="2580"/>
      <c r="Q43" s="2580"/>
      <c r="R43" s="2581"/>
    </row>
    <row r="44" ht="18" customHeight="1" x14ac:dyDescent="0.2">
      <c r="B44" s="2497" t="s">
        <v>1304</v>
      </c>
      <c r="C44" s="2561" t="s">
        <v>2044</v>
      </c>
      <c r="D44" s="2561" t="s">
        <v>2045</v>
      </c>
      <c r="E44" s="2561" t="s">
        <v>2044</v>
      </c>
      <c r="F44" s="2561" t="s">
        <v>2045</v>
      </c>
      <c r="G44" s="2561" t="s">
        <v>2044</v>
      </c>
      <c r="H44" s="2561" t="s">
        <v>2045</v>
      </c>
      <c r="I44" s="828"/>
      <c r="J44" s="2574"/>
      <c r="K44" s="828"/>
      <c r="L44" s="2574"/>
      <c r="M44" s="828"/>
      <c r="N44" s="2575"/>
      <c r="O44" s="2580"/>
      <c r="P44" s="2580"/>
      <c r="Q44" s="2580"/>
      <c r="R44" s="2581"/>
    </row>
    <row r="45" ht="18" customHeight="1" x14ac:dyDescent="0.2">
      <c r="B45" s="2497" t="s">
        <v>2015</v>
      </c>
      <c r="C45" s="2561" t="s">
        <v>2044</v>
      </c>
      <c r="D45" s="2561" t="s">
        <v>2045</v>
      </c>
      <c r="E45" s="2561" t="s">
        <v>113</v>
      </c>
      <c r="F45" s="2561" t="s">
        <v>113</v>
      </c>
      <c r="G45" s="2561" t="s">
        <v>2044</v>
      </c>
      <c r="H45" s="2561" t="s">
        <v>2045</v>
      </c>
      <c r="I45" s="547"/>
      <c r="J45" s="2578"/>
      <c r="K45" s="547"/>
      <c r="L45" s="2578"/>
      <c r="M45" s="547"/>
      <c r="N45" s="2579"/>
      <c r="O45" s="2580"/>
      <c r="P45" s="2580"/>
      <c r="Q45" s="2580"/>
      <c r="R45" s="2581"/>
    </row>
    <row r="46" ht="18" customHeight="1" x14ac:dyDescent="0.2">
      <c r="B46" s="2497" t="s">
        <v>2016</v>
      </c>
      <c r="C46" s="2561" t="s">
        <v>2044</v>
      </c>
      <c r="D46" s="2561" t="s">
        <v>2045</v>
      </c>
      <c r="E46" s="2561" t="s">
        <v>113</v>
      </c>
      <c r="F46" s="2561" t="s">
        <v>113</v>
      </c>
      <c r="G46" s="2561" t="s">
        <v>2044</v>
      </c>
      <c r="H46" s="2561" t="s">
        <v>2045</v>
      </c>
      <c r="I46" s="547"/>
      <c r="J46" s="2578"/>
      <c r="K46" s="547"/>
      <c r="L46" s="2578"/>
      <c r="M46" s="547"/>
      <c r="N46" s="2579"/>
      <c r="O46" s="2580"/>
      <c r="P46" s="2580"/>
      <c r="Q46" s="2580"/>
      <c r="R46" s="2581"/>
    </row>
    <row r="47" ht="18" customHeight="1" x14ac:dyDescent="0.2">
      <c r="B47" s="2497" t="s">
        <v>2017</v>
      </c>
      <c r="C47" s="2561" t="s">
        <v>2044</v>
      </c>
      <c r="D47" s="2561" t="s">
        <v>2045</v>
      </c>
      <c r="E47" s="2561" t="s">
        <v>113</v>
      </c>
      <c r="F47" s="2561" t="s">
        <v>113</v>
      </c>
      <c r="G47" s="2561" t="s">
        <v>2044</v>
      </c>
      <c r="H47" s="2561" t="s">
        <v>2045</v>
      </c>
      <c r="I47" s="821"/>
      <c r="J47" s="2583"/>
      <c r="K47" s="821"/>
      <c r="L47" s="2583"/>
      <c r="M47" s="821"/>
      <c r="N47" s="2584"/>
      <c r="O47" s="2580"/>
      <c r="P47" s="2580"/>
      <c r="Q47" s="2580"/>
      <c r="R47" s="2581"/>
    </row>
    <row r="48" ht="18" customHeight="1" x14ac:dyDescent="0.2">
      <c r="B48" s="2497" t="s">
        <v>2018</v>
      </c>
      <c r="C48" s="2561" t="s">
        <v>2044</v>
      </c>
      <c r="D48" s="2561" t="s">
        <v>2045</v>
      </c>
      <c r="E48" s="547"/>
      <c r="F48" s="547"/>
      <c r="G48" s="547"/>
      <c r="H48" s="547"/>
      <c r="I48" s="821"/>
      <c r="J48" s="2583"/>
      <c r="K48" s="821"/>
      <c r="L48" s="2583"/>
      <c r="M48" s="821"/>
      <c r="N48" s="2584"/>
      <c r="O48" s="2580"/>
      <c r="P48" s="2580"/>
      <c r="Q48" s="2580"/>
      <c r="R48" s="2581"/>
    </row>
    <row r="49" ht="18" customHeight="1" x14ac:dyDescent="0.2">
      <c r="B49" s="2497" t="s">
        <v>2019</v>
      </c>
      <c r="C49" s="2561"/>
      <c r="D49" s="2561"/>
      <c r="E49" s="2561"/>
      <c r="F49" s="2561"/>
      <c r="G49" s="2561"/>
      <c r="H49" s="2561"/>
      <c r="I49" s="547"/>
      <c r="J49" s="2578"/>
      <c r="K49" s="547"/>
      <c r="L49" s="2578"/>
      <c r="M49" s="547"/>
      <c r="N49" s="2579"/>
      <c r="O49" s="2580"/>
      <c r="P49" s="2580"/>
      <c r="Q49" s="2580"/>
      <c r="R49" s="2581"/>
    </row>
    <row r="50" ht="18" customHeight="1" x14ac:dyDescent="0.2">
      <c r="B50" s="2567" t="s">
        <v>1979</v>
      </c>
      <c r="C50" s="2561" t="s">
        <v>113</v>
      </c>
      <c r="D50" s="2561" t="s">
        <v>113</v>
      </c>
      <c r="E50" s="2561" t="s">
        <v>2044</v>
      </c>
      <c r="F50" s="2561" t="s">
        <v>2045</v>
      </c>
      <c r="G50" s="2561" t="s">
        <v>2044</v>
      </c>
      <c r="H50" s="2561" t="s">
        <v>2045</v>
      </c>
      <c r="I50" s="547"/>
      <c r="J50" s="2578"/>
      <c r="K50" s="547"/>
      <c r="L50" s="2578"/>
      <c r="M50" s="547"/>
      <c r="N50" s="2579"/>
      <c r="O50" s="2580"/>
      <c r="P50" s="2580"/>
      <c r="Q50" s="2580"/>
      <c r="R50" s="2581"/>
    </row>
    <row r="51" ht="18" customHeight="1" x14ac:dyDescent="0.2">
      <c r="B51" s="2497" t="s">
        <v>2020</v>
      </c>
      <c r="C51" s="2578"/>
      <c r="D51" s="2578"/>
      <c r="E51" s="2561" t="s">
        <v>2044</v>
      </c>
      <c r="F51" s="2561" t="s">
        <v>2045</v>
      </c>
      <c r="G51" s="547"/>
      <c r="H51" s="547"/>
      <c r="I51" s="547"/>
      <c r="J51" s="2578"/>
      <c r="K51" s="547"/>
      <c r="L51" s="2578"/>
      <c r="M51" s="547"/>
      <c r="N51" s="2579"/>
      <c r="O51" s="2580"/>
      <c r="P51" s="2580"/>
      <c r="Q51" s="2580"/>
      <c r="R51" s="2581"/>
    </row>
    <row r="52" ht="18" customHeight="1" x14ac:dyDescent="0.2">
      <c r="B52" s="2497" t="s">
        <v>2021</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2022</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2023</v>
      </c>
      <c r="C54" s="2578"/>
      <c r="D54" s="2578"/>
      <c r="E54" s="2561" t="s">
        <v>2044</v>
      </c>
      <c r="F54" s="2561" t="s">
        <v>2045</v>
      </c>
      <c r="G54" s="2561" t="s">
        <v>2044</v>
      </c>
      <c r="H54" s="2561" t="s">
        <v>2045</v>
      </c>
      <c r="I54" s="547"/>
      <c r="J54" s="2578"/>
      <c r="K54" s="547"/>
      <c r="L54" s="2578"/>
      <c r="M54" s="547"/>
      <c r="N54" s="2579"/>
      <c r="O54" s="2580"/>
      <c r="P54" s="2580"/>
      <c r="Q54" s="2580"/>
      <c r="R54" s="2581"/>
    </row>
    <row r="55" ht="18" customHeight="1" x14ac:dyDescent="0.2">
      <c r="B55" s="2497" t="s">
        <v>2024</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2054</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2055</v>
      </c>
    </row>
    <row r="58" ht="14.1" customHeight="1" x14ac:dyDescent="0.2">
      <c r="B58" s="2588" t="s">
        <v>2056</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2057</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2058</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2059</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2060</v>
      </c>
    </row>
    <row r="65" ht="14.1" customHeight="1" x14ac:dyDescent="0.2">
      <c r="B65" s="2597" t="s">
        <v>2061</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2062</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2063</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2064</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2065</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2066</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2067</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103409.237824</v>
      </c>
      <c r="D10" s="119" t="s">
        <v>159</v>
      </c>
      <c r="E10" s="49"/>
      <c r="F10" s="49"/>
      <c r="G10" s="49"/>
      <c r="H10" s="120">
        <v>7512.319861598198</v>
      </c>
      <c r="I10" s="120">
        <v>1.2659885730294997</v>
      </c>
      <c r="J10" s="181">
        <v>0.3872210487193</v>
      </c>
    </row>
    <row r="11" ht="18" customHeight="1" x14ac:dyDescent="0.2">
      <c r="B11" s="122" t="s">
        <v>158</v>
      </c>
      <c r="C11" s="119">
        <v>102512.350924</v>
      </c>
      <c r="D11" s="124" t="s">
        <v>159</v>
      </c>
      <c r="E11" s="119">
        <v>72.79127284906708</v>
      </c>
      <c r="F11" s="119">
        <v>11.544706248195375</v>
      </c>
      <c r="G11" s="119">
        <v>3.751063989395589</v>
      </c>
      <c r="H11" s="119">
        <v>7462.004506508199</v>
      </c>
      <c r="I11" s="119">
        <v>1.1834749782294998</v>
      </c>
      <c r="J11" s="182">
        <v>0.3845303880193</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896.8869000000001</v>
      </c>
      <c r="D13" s="124" t="s">
        <v>159</v>
      </c>
      <c r="E13" s="119">
        <v>56.1</v>
      </c>
      <c r="F13" s="119">
        <v>92</v>
      </c>
      <c r="G13" s="119">
        <v>3</v>
      </c>
      <c r="H13" s="119">
        <v>50.315355090000004</v>
      </c>
      <c r="I13" s="119">
        <v>0.0825135948</v>
      </c>
      <c r="J13" s="182">
        <v>0.0026906607000000003</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102609.422324</v>
      </c>
      <c r="D20" s="124" t="s">
        <v>166</v>
      </c>
      <c r="E20" s="49"/>
      <c r="F20" s="49"/>
      <c r="G20" s="49"/>
      <c r="H20" s="119">
        <v>7453.053533048199</v>
      </c>
      <c r="I20" s="119">
        <v>1.2618165403294999</v>
      </c>
      <c r="J20" s="182">
        <v>0.3723057769193</v>
      </c>
    </row>
    <row r="21" ht="18" customHeight="1" x14ac:dyDescent="0.2">
      <c r="B21" s="122" t="s">
        <v>205</v>
      </c>
      <c r="C21" s="119">
        <v>19750.803924</v>
      </c>
      <c r="D21" s="124" t="s">
        <v>166</v>
      </c>
      <c r="E21" s="119">
        <v>69.29999999999998</v>
      </c>
      <c r="F21" s="119">
        <v>33</v>
      </c>
      <c r="G21" s="119">
        <v>3.2</v>
      </c>
      <c r="H21" s="119">
        <v>1368.7307119331997</v>
      </c>
      <c r="I21" s="119">
        <v>0.651776529492</v>
      </c>
      <c r="J21" s="182">
        <v>0.06320257255680001</v>
      </c>
    </row>
    <row r="22" ht="18" customHeight="1" x14ac:dyDescent="0.2">
      <c r="B22" s="122" t="s">
        <v>206</v>
      </c>
      <c r="C22" s="119">
        <v>78383.83712499999</v>
      </c>
      <c r="D22" s="124" t="s">
        <v>166</v>
      </c>
      <c r="E22" s="119">
        <v>74.10000000000001</v>
      </c>
      <c r="F22" s="119">
        <v>3.9000000000000004</v>
      </c>
      <c r="G22" s="119">
        <v>3.9000000000000004</v>
      </c>
      <c r="H22" s="119">
        <v>5808.242330962499</v>
      </c>
      <c r="I22" s="119">
        <v>0.30569696478749997</v>
      </c>
      <c r="J22" s="182">
        <v>0.30569696478749997</v>
      </c>
    </row>
    <row r="23" ht="18" customHeight="1" x14ac:dyDescent="0.2">
      <c r="B23" s="122" t="s">
        <v>207</v>
      </c>
      <c r="C23" s="119">
        <v>3577.894375</v>
      </c>
      <c r="D23" s="124" t="s">
        <v>166</v>
      </c>
      <c r="E23" s="119">
        <v>63.1</v>
      </c>
      <c r="F23" s="119">
        <v>62</v>
      </c>
      <c r="G23" s="119">
        <v>0.20000000000000004</v>
      </c>
      <c r="H23" s="119">
        <v>225.76513506249998</v>
      </c>
      <c r="I23" s="119">
        <v>0.22182945124999998</v>
      </c>
      <c r="J23" s="182">
        <v>0.0007155788750000001</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896.8869000000001</v>
      </c>
      <c r="D25" s="124" t="s">
        <v>166</v>
      </c>
      <c r="E25" s="119">
        <v>56.1</v>
      </c>
      <c r="F25" s="119">
        <v>92</v>
      </c>
      <c r="G25" s="119">
        <v>3</v>
      </c>
      <c r="H25" s="119">
        <v>50.315355090000004</v>
      </c>
      <c r="I25" s="119">
        <v>0.0825135948</v>
      </c>
      <c r="J25" s="182">
        <v>0.0026906607000000003</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102609.42232399998</v>
      </c>
      <c r="D28" s="124" t="s">
        <v>166</v>
      </c>
      <c r="E28" s="49"/>
      <c r="F28" s="49"/>
      <c r="G28" s="49"/>
      <c r="H28" s="119">
        <v>7453.053533048199</v>
      </c>
      <c r="I28" s="119">
        <v>1.2618165403294999</v>
      </c>
      <c r="J28" s="182">
        <v>0.3723057769193</v>
      </c>
    </row>
    <row r="29" ht="18" customHeight="1" x14ac:dyDescent="0.2">
      <c r="B29" s="122" t="s">
        <v>205</v>
      </c>
      <c r="C29" s="162">
        <v>19750.803924</v>
      </c>
      <c r="D29" s="124" t="s">
        <v>166</v>
      </c>
      <c r="E29" s="119">
        <v>69.29999999999998</v>
      </c>
      <c r="F29" s="119">
        <v>33</v>
      </c>
      <c r="G29" s="119">
        <v>3.2</v>
      </c>
      <c r="H29" s="162">
        <v>1368.7307119331997</v>
      </c>
      <c r="I29" s="162">
        <v>0.651776529492</v>
      </c>
      <c r="J29" s="186">
        <v>0.06320257255680001</v>
      </c>
    </row>
    <row r="30" ht="18" customHeight="1" x14ac:dyDescent="0.2">
      <c r="B30" s="122" t="s">
        <v>206</v>
      </c>
      <c r="C30" s="162">
        <v>78383.83712499999</v>
      </c>
      <c r="D30" s="124" t="s">
        <v>166</v>
      </c>
      <c r="E30" s="119">
        <v>74.10000000000001</v>
      </c>
      <c r="F30" s="119">
        <v>3.9000000000000004</v>
      </c>
      <c r="G30" s="119">
        <v>3.9000000000000004</v>
      </c>
      <c r="H30" s="162">
        <v>5808.242330962499</v>
      </c>
      <c r="I30" s="162">
        <v>0.30569696478749997</v>
      </c>
      <c r="J30" s="186">
        <v>0.30569696478749997</v>
      </c>
    </row>
    <row r="31" ht="18" customHeight="1" x14ac:dyDescent="0.2">
      <c r="B31" s="122" t="s">
        <v>207</v>
      </c>
      <c r="C31" s="162">
        <v>3577.894375</v>
      </c>
      <c r="D31" s="124" t="s">
        <v>166</v>
      </c>
      <c r="E31" s="119">
        <v>63.1</v>
      </c>
      <c r="F31" s="119">
        <v>62</v>
      </c>
      <c r="G31" s="119">
        <v>0.20000000000000004</v>
      </c>
      <c r="H31" s="162">
        <v>225.76513506249998</v>
      </c>
      <c r="I31" s="162">
        <v>0.22182945124999998</v>
      </c>
      <c r="J31" s="186">
        <v>0.0007155788750000001</v>
      </c>
    </row>
    <row r="32" ht="18" customHeight="1" x14ac:dyDescent="0.2">
      <c r="B32" s="122" t="s">
        <v>210</v>
      </c>
      <c r="C32" s="119" t="s">
        <v>84</v>
      </c>
      <c r="D32" s="124" t="s">
        <v>166</v>
      </c>
      <c r="E32" s="49"/>
      <c r="F32" s="49"/>
      <c r="G32" s="49"/>
      <c r="H32" s="119"/>
      <c r="I32" s="119"/>
      <c r="J32" s="182"/>
    </row>
    <row r="33" ht="18" customHeight="1" x14ac:dyDescent="0.2">
      <c r="B33" s="122" t="s">
        <v>161</v>
      </c>
      <c r="C33" s="162">
        <v>896.8869000000001</v>
      </c>
      <c r="D33" s="124" t="s">
        <v>166</v>
      </c>
      <c r="E33" s="119">
        <v>56.1</v>
      </c>
      <c r="F33" s="119">
        <v>92</v>
      </c>
      <c r="G33" s="119">
        <v>3</v>
      </c>
      <c r="H33" s="162">
        <v>50.315355090000004</v>
      </c>
      <c r="I33" s="162">
        <v>0.0825135948</v>
      </c>
      <c r="J33" s="186">
        <v>0.0026906607000000003</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500.58799999999997</v>
      </c>
      <c r="D62" s="124" t="s">
        <v>166</v>
      </c>
      <c r="E62" s="49"/>
      <c r="F62" s="49"/>
      <c r="G62" s="49"/>
      <c r="H62" s="119">
        <v>37.093570799999995</v>
      </c>
      <c r="I62" s="119">
        <v>0.0020774402</v>
      </c>
      <c r="J62" s="182">
        <v>0.0143168168</v>
      </c>
    </row>
    <row r="63" ht="18" customHeight="1" x14ac:dyDescent="0.2">
      <c r="B63" s="122" t="s">
        <v>158</v>
      </c>
      <c r="C63" s="162">
        <v>500.58799999999997</v>
      </c>
      <c r="D63" s="124" t="s">
        <v>166</v>
      </c>
      <c r="E63" s="119">
        <v>74.1</v>
      </c>
      <c r="F63" s="119">
        <v>4.15</v>
      </c>
      <c r="G63" s="119">
        <v>28.6</v>
      </c>
      <c r="H63" s="162">
        <v>37.093570799999995</v>
      </c>
      <c r="I63" s="162">
        <v>0.0020774402</v>
      </c>
      <c r="J63" s="186">
        <v>0.0143168168</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299.22749999999996</v>
      </c>
      <c r="D68" s="124" t="s">
        <v>166</v>
      </c>
      <c r="E68" s="49"/>
      <c r="F68" s="49"/>
      <c r="G68" s="49"/>
      <c r="H68" s="119">
        <v>22.172757749999995</v>
      </c>
      <c r="I68" s="119">
        <v>0.0020945924999999995</v>
      </c>
      <c r="J68" s="182">
        <v>0.0005984549999999999</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299.22749999999996</v>
      </c>
      <c r="D70" s="124" t="s">
        <v>166</v>
      </c>
      <c r="E70" s="119">
        <v>74.1</v>
      </c>
      <c r="F70" s="119">
        <v>6.999999999999998</v>
      </c>
      <c r="G70" s="119">
        <v>2</v>
      </c>
      <c r="H70" s="162">
        <v>22.172757749999995</v>
      </c>
      <c r="I70" s="162">
        <v>0.0020945924999999995</v>
      </c>
      <c r="J70" s="186">
        <v>0.0005984549999999999</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2068</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2069</v>
      </c>
      <c r="D7" s="2613"/>
      <c r="E7" s="2613"/>
      <c r="F7" s="2613"/>
      <c r="G7" s="2613"/>
      <c r="H7" s="2613" t="s">
        <v>2070</v>
      </c>
      <c r="I7" s="2613"/>
    </row>
    <row r="8" ht="18" customHeight="1" x14ac:dyDescent="0.2">
      <c r="B8" s="2614" t="s">
        <v>2071</v>
      </c>
      <c r="C8" s="2615" t="s">
        <v>571</v>
      </c>
      <c r="D8" s="2616" t="s">
        <v>72</v>
      </c>
      <c r="E8" s="2617" t="s">
        <v>73</v>
      </c>
      <c r="F8" s="2617" t="s">
        <v>2072</v>
      </c>
      <c r="G8" s="2617" t="s">
        <v>2073</v>
      </c>
      <c r="H8" s="2618" t="s">
        <v>2074</v>
      </c>
      <c r="I8" s="2619" t="s">
        <v>2075</v>
      </c>
    </row>
    <row r="9" ht="18" customHeight="1" x14ac:dyDescent="0.2">
      <c r="B9" s="2620"/>
      <c r="C9" s="2621" t="s">
        <v>76</v>
      </c>
      <c r="D9" s="2621"/>
      <c r="E9" s="2621"/>
      <c r="F9" s="2621"/>
      <c r="G9" s="2621"/>
      <c r="H9" s="2622" t="s">
        <v>76</v>
      </c>
      <c r="I9" s="2622"/>
    </row>
    <row r="10" ht="18" customHeight="1" x14ac:dyDescent="0.2">
      <c r="B10" s="2623" t="s">
        <v>366</v>
      </c>
      <c r="C10" s="2624">
        <v>0.20396879999999998</v>
      </c>
      <c r="D10" s="2625">
        <v>4.879224000000001</v>
      </c>
      <c r="E10" s="2625">
        <v>21.6414556</v>
      </c>
      <c r="F10" s="2625">
        <v>0.1755432</v>
      </c>
      <c r="G10" s="2626" t="s">
        <v>122</v>
      </c>
      <c r="H10" s="2627">
        <v>47.6112023</v>
      </c>
      <c r="I10" s="2628" t="s">
        <v>607</v>
      </c>
    </row>
    <row r="11" ht="18" customHeight="1" x14ac:dyDescent="0.2">
      <c r="B11" s="2629" t="s">
        <v>1945</v>
      </c>
      <c r="C11" s="1408" t="s">
        <v>84</v>
      </c>
      <c r="D11" s="2630" t="s">
        <v>84</v>
      </c>
      <c r="E11" s="2630" t="s">
        <v>84</v>
      </c>
      <c r="F11" s="2630" t="s">
        <v>84</v>
      </c>
      <c r="G11" s="2631" t="s">
        <v>84</v>
      </c>
      <c r="H11" s="2632" t="s">
        <v>84</v>
      </c>
      <c r="I11" s="2633" t="s">
        <v>84</v>
      </c>
    </row>
    <row r="12" ht="18" customHeight="1" x14ac:dyDescent="0.2">
      <c r="B12" s="2634" t="s">
        <v>2076</v>
      </c>
      <c r="C12" s="1509" t="s">
        <v>84</v>
      </c>
      <c r="D12" s="162" t="s">
        <v>84</v>
      </c>
      <c r="E12" s="162">
        <v>21.6414556</v>
      </c>
      <c r="F12" s="162" t="s">
        <v>84</v>
      </c>
      <c r="G12" s="544" t="s">
        <v>84</v>
      </c>
      <c r="H12" s="2635">
        <v>47.6112023</v>
      </c>
      <c r="I12" s="186" t="s">
        <v>84</v>
      </c>
    </row>
    <row r="13" ht="18" customHeight="1" x14ac:dyDescent="0.2">
      <c r="B13" s="2634" t="s">
        <v>2077</v>
      </c>
      <c r="C13" s="1509" t="s">
        <v>84</v>
      </c>
      <c r="D13" s="162" t="s">
        <v>84</v>
      </c>
      <c r="E13" s="162" t="s">
        <v>84</v>
      </c>
      <c r="F13" s="162" t="s">
        <v>84</v>
      </c>
      <c r="G13" s="2636"/>
      <c r="H13" s="2635" t="s">
        <v>84</v>
      </c>
      <c r="I13" s="186" t="s">
        <v>84</v>
      </c>
    </row>
    <row r="14" ht="18" customHeight="1" x14ac:dyDescent="0.2">
      <c r="B14" s="2634" t="s">
        <v>2078</v>
      </c>
      <c r="C14" s="1509">
        <v>0.20396879999999998</v>
      </c>
      <c r="D14" s="162">
        <v>4.879224000000001</v>
      </c>
      <c r="E14" s="544" t="s">
        <v>87</v>
      </c>
      <c r="F14" s="544">
        <v>0.1755432</v>
      </c>
      <c r="G14" s="2636"/>
      <c r="H14" s="2637" t="s">
        <v>84</v>
      </c>
      <c r="I14" s="186" t="s">
        <v>87</v>
      </c>
    </row>
    <row r="15" ht="18" customHeight="1" x14ac:dyDescent="0.2">
      <c r="B15" s="2634" t="s">
        <v>2079</v>
      </c>
      <c r="C15" s="1509" t="s">
        <v>84</v>
      </c>
      <c r="D15" s="162" t="s">
        <v>84</v>
      </c>
      <c r="E15" s="544" t="s">
        <v>84</v>
      </c>
      <c r="F15" s="544" t="s">
        <v>84</v>
      </c>
      <c r="G15" s="544" t="s">
        <v>84</v>
      </c>
      <c r="H15" s="2637" t="s">
        <v>84</v>
      </c>
      <c r="I15" s="186" t="s">
        <v>84</v>
      </c>
    </row>
    <row r="16" ht="18" customHeight="1" x14ac:dyDescent="0.2">
      <c r="B16" s="2638" t="s">
        <v>2080</v>
      </c>
      <c r="C16" s="2639" t="s">
        <v>113</v>
      </c>
      <c r="D16" s="213" t="s">
        <v>113</v>
      </c>
      <c r="E16" s="1089" t="s">
        <v>113</v>
      </c>
      <c r="F16" s="1089" t="s">
        <v>113</v>
      </c>
      <c r="G16" s="1089" t="s">
        <v>113</v>
      </c>
      <c r="H16" s="2640" t="s">
        <v>113</v>
      </c>
      <c r="I16" s="214" t="s">
        <v>113</v>
      </c>
    </row>
    <row r="17" ht="14.1" customHeight="1" x14ac:dyDescent="0.25">
      <c r="B17" s="215" t="s">
        <v>2081</v>
      </c>
      <c r="C17" s="852"/>
      <c r="D17" s="852"/>
      <c r="E17" s="852"/>
      <c r="F17" s="852"/>
      <c r="G17" s="852"/>
      <c r="H17" s="852"/>
      <c r="I17" s="852"/>
    </row>
    <row r="18" ht="14.1" customHeight="1" x14ac:dyDescent="0.25">
      <c r="B18" s="215" t="s">
        <v>2082</v>
      </c>
      <c r="C18" s="852"/>
      <c r="D18" s="852"/>
      <c r="E18" s="852"/>
      <c r="F18" s="852"/>
      <c r="G18" s="852"/>
      <c r="H18" s="852"/>
      <c r="I18" s="852"/>
    </row>
    <row r="19" ht="14.1" customHeight="1" x14ac:dyDescent="0.25">
      <c r="B19" s="215" t="s">
        <v>2083</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1815</v>
      </c>
      <c r="C23" s="2642"/>
      <c r="D23" s="2642"/>
      <c r="E23" s="2642"/>
      <c r="F23" s="2642"/>
      <c r="G23" s="2642"/>
      <c r="H23" s="2642"/>
      <c r="I23" s="2643"/>
    </row>
    <row r="24" ht="14.1" customHeight="1" x14ac:dyDescent="0.2">
      <c r="B24" s="2644" t="s">
        <v>2084</v>
      </c>
      <c r="C24" s="2645"/>
      <c r="D24" s="2645"/>
      <c r="E24" s="2645"/>
      <c r="F24" s="2645"/>
      <c r="G24" s="2645"/>
      <c r="H24" s="2645"/>
      <c r="I24" s="2646"/>
    </row>
    <row r="25" ht="14.1" customHeight="1" x14ac:dyDescent="0.2">
      <c r="B25" s="2647" t="s">
        <v>2085</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2086</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2087</v>
      </c>
      <c r="G6" s="2657" t="s">
        <v>2088</v>
      </c>
    </row>
    <row r="7" ht="13.5" customHeight="1" x14ac:dyDescent="0.2">
      <c r="B7" s="2070"/>
      <c r="C7" s="2070"/>
      <c r="H7" s="2658"/>
    </row>
    <row r="8" ht="24" customHeight="1" x14ac:dyDescent="0.2">
      <c r="B8" s="2659" t="s">
        <v>2089</v>
      </c>
      <c r="C8" s="2660" t="s">
        <v>2090</v>
      </c>
      <c r="D8" s="2661" t="s">
        <v>2091</v>
      </c>
      <c r="E8" s="2661"/>
      <c r="F8" s="2662" t="s">
        <v>2092</v>
      </c>
      <c r="G8" s="2663" t="s">
        <v>2093</v>
      </c>
    </row>
    <row r="9" ht="18" customHeight="1" x14ac:dyDescent="0.2">
      <c r="B9" s="2664"/>
      <c r="C9" s="2665"/>
      <c r="D9" s="2666" t="s">
        <v>2094</v>
      </c>
      <c r="E9" s="2666" t="s">
        <v>2095</v>
      </c>
      <c r="F9" s="2667" t="s">
        <v>2096</v>
      </c>
      <c r="G9" s="2668" t="s">
        <v>2096</v>
      </c>
      <c r="H9" s="135"/>
    </row>
    <row r="10" ht="18" customHeight="1" x14ac:dyDescent="0.25">
      <c r="B10" s="2669" t="s">
        <v>2097</v>
      </c>
      <c r="C10" s="2670" t="s">
        <v>2098</v>
      </c>
      <c r="D10" s="2671" t="s">
        <v>2099</v>
      </c>
      <c r="E10" s="2671" t="s">
        <v>2099</v>
      </c>
      <c r="F10" s="2671" t="s">
        <v>2099</v>
      </c>
      <c r="G10" s="2672" t="s">
        <v>2099</v>
      </c>
    </row>
    <row r="11" ht="18" customHeight="1" x14ac:dyDescent="0.25">
      <c r="B11" s="2669" t="s">
        <v>2097</v>
      </c>
      <c r="C11" s="2673" t="s">
        <v>2100</v>
      </c>
      <c r="D11" s="2671"/>
      <c r="E11" s="2671"/>
      <c r="F11" s="2671"/>
      <c r="G11" s="2672"/>
    </row>
    <row r="12" ht="18" customHeight="1" x14ac:dyDescent="0.25">
      <c r="B12" s="2669" t="s">
        <v>2097</v>
      </c>
      <c r="C12" s="2673" t="s">
        <v>2101</v>
      </c>
      <c r="D12" s="2671"/>
      <c r="E12" s="2671"/>
      <c r="F12" s="2671"/>
      <c r="G12" s="2672"/>
    </row>
    <row r="13" ht="18" customHeight="1" x14ac:dyDescent="0.25">
      <c r="B13" s="2669" t="s">
        <v>2102</v>
      </c>
      <c r="C13" s="2670" t="s">
        <v>2098</v>
      </c>
      <c r="D13" s="2671" t="s">
        <v>2099</v>
      </c>
      <c r="E13" s="2671" t="s">
        <v>2099</v>
      </c>
      <c r="F13" s="2671" t="s">
        <v>2099</v>
      </c>
      <c r="G13" s="2672" t="s">
        <v>2099</v>
      </c>
    </row>
    <row r="14" ht="18" customHeight="1" x14ac:dyDescent="0.25">
      <c r="B14" s="2669" t="s">
        <v>2102</v>
      </c>
      <c r="C14" s="2673" t="s">
        <v>2100</v>
      </c>
      <c r="D14" s="2671"/>
      <c r="E14" s="2671"/>
      <c r="F14" s="2671"/>
      <c r="G14" s="2672"/>
    </row>
    <row r="15" ht="18" customHeight="1" x14ac:dyDescent="0.25">
      <c r="B15" s="2669" t="s">
        <v>2102</v>
      </c>
      <c r="C15" s="2673" t="s">
        <v>2101</v>
      </c>
      <c r="D15" s="2671"/>
      <c r="E15" s="2671"/>
      <c r="F15" s="2671"/>
      <c r="G15" s="2672"/>
    </row>
    <row r="16" ht="18" customHeight="1" x14ac:dyDescent="0.25">
      <c r="B16" s="2669" t="s">
        <v>2103</v>
      </c>
      <c r="C16" s="2670" t="s">
        <v>2098</v>
      </c>
      <c r="D16" s="2671" t="s">
        <v>2099</v>
      </c>
      <c r="E16" s="2671" t="s">
        <v>2099</v>
      </c>
      <c r="F16" s="2671" t="s">
        <v>2099</v>
      </c>
      <c r="G16" s="2672" t="s">
        <v>2099</v>
      </c>
    </row>
    <row r="17" ht="18" customHeight="1" x14ac:dyDescent="0.25">
      <c r="B17" s="2669" t="s">
        <v>2103</v>
      </c>
      <c r="C17" s="2673" t="s">
        <v>2100</v>
      </c>
      <c r="D17" s="2671"/>
      <c r="E17" s="2671"/>
      <c r="F17" s="2671"/>
      <c r="G17" s="2672"/>
    </row>
    <row r="18" ht="18" customHeight="1" x14ac:dyDescent="0.25">
      <c r="B18" s="2669" t="s">
        <v>2103</v>
      </c>
      <c r="C18" s="2673" t="s">
        <v>2101</v>
      </c>
      <c r="D18" s="2671"/>
      <c r="E18" s="2671"/>
      <c r="F18" s="2671"/>
      <c r="G18" s="2672"/>
    </row>
    <row r="19" ht="18" customHeight="1" x14ac:dyDescent="0.25">
      <c r="B19" s="2669" t="s">
        <v>2104</v>
      </c>
      <c r="C19" s="2670" t="s">
        <v>2098</v>
      </c>
      <c r="D19" s="2671"/>
      <c r="E19" s="2671"/>
      <c r="F19" s="2671"/>
      <c r="G19" s="2672"/>
    </row>
    <row r="20" ht="18" customHeight="1" x14ac:dyDescent="0.25">
      <c r="B20" s="2669" t="s">
        <v>2104</v>
      </c>
      <c r="C20" s="2673" t="s">
        <v>2100</v>
      </c>
      <c r="D20" s="2671"/>
      <c r="E20" s="2671"/>
      <c r="F20" s="2671"/>
      <c r="G20" s="2672"/>
    </row>
    <row r="21" ht="18" customHeight="1" x14ac:dyDescent="0.25">
      <c r="B21" s="2669" t="s">
        <v>2104</v>
      </c>
      <c r="C21" s="2673" t="s">
        <v>2101</v>
      </c>
      <c r="D21" s="2671"/>
      <c r="E21" s="2671"/>
      <c r="F21" s="2671"/>
      <c r="G21" s="2672"/>
    </row>
    <row r="22" ht="18" customHeight="1" x14ac:dyDescent="0.25">
      <c r="B22" s="2669" t="s">
        <v>2105</v>
      </c>
      <c r="C22" s="2670" t="s">
        <v>2098</v>
      </c>
      <c r="D22" s="2671"/>
      <c r="E22" s="2671"/>
      <c r="F22" s="2671"/>
      <c r="G22" s="2672"/>
    </row>
    <row r="23" ht="18" customHeight="1" x14ac:dyDescent="0.25">
      <c r="B23" s="2669" t="s">
        <v>2105</v>
      </c>
      <c r="C23" s="2673" t="s">
        <v>2100</v>
      </c>
      <c r="D23" s="2671"/>
      <c r="E23" s="2671"/>
      <c r="F23" s="2671"/>
      <c r="G23" s="2672"/>
    </row>
    <row r="24" ht="18" customHeight="1" x14ac:dyDescent="0.25">
      <c r="B24" s="2669" t="s">
        <v>2105</v>
      </c>
      <c r="C24" s="2673" t="s">
        <v>2101</v>
      </c>
      <c r="D24" s="2671"/>
      <c r="E24" s="2671"/>
      <c r="F24" s="2671"/>
      <c r="G24" s="2672"/>
    </row>
    <row r="25" ht="18" customHeight="1" x14ac:dyDescent="0.25">
      <c r="B25" s="2669" t="s">
        <v>2106</v>
      </c>
      <c r="C25" s="2673" t="s">
        <v>2100</v>
      </c>
      <c r="D25" s="2671"/>
      <c r="E25" s="2671"/>
      <c r="F25" s="2671"/>
      <c r="G25" s="2672"/>
    </row>
    <row r="26" ht="18" customHeight="1" x14ac:dyDescent="0.25">
      <c r="B26" s="2669" t="s">
        <v>2106</v>
      </c>
      <c r="C26" s="2673" t="s">
        <v>2101</v>
      </c>
      <c r="D26" s="2671"/>
      <c r="E26" s="2671"/>
      <c r="F26" s="2671"/>
      <c r="G26" s="2672"/>
    </row>
    <row r="27" ht="18" customHeight="1" x14ac:dyDescent="0.25">
      <c r="B27" s="2674" t="s">
        <v>2107</v>
      </c>
      <c r="C27" s="2670" t="s">
        <v>2098</v>
      </c>
      <c r="D27" s="2671" t="s">
        <v>2099</v>
      </c>
      <c r="E27" s="2671" t="s">
        <v>2099</v>
      </c>
      <c r="F27" s="2671" t="s">
        <v>2099</v>
      </c>
      <c r="G27" s="2672" t="s">
        <v>2099</v>
      </c>
    </row>
    <row r="28" ht="18" customHeight="1" x14ac:dyDescent="0.25">
      <c r="B28" s="2674" t="s">
        <v>2107</v>
      </c>
      <c r="C28" s="2673" t="s">
        <v>2100</v>
      </c>
      <c r="D28" s="2671"/>
      <c r="E28" s="2671"/>
      <c r="F28" s="2671"/>
      <c r="G28" s="2672"/>
    </row>
    <row r="29" ht="18" customHeight="1" x14ac:dyDescent="0.25">
      <c r="B29" s="2674" t="s">
        <v>2107</v>
      </c>
      <c r="C29" s="2673" t="s">
        <v>2101</v>
      </c>
      <c r="D29" s="2671"/>
      <c r="E29" s="2671"/>
      <c r="F29" s="2671"/>
      <c r="G29" s="2672"/>
    </row>
    <row r="30" ht="18" customHeight="1" x14ac:dyDescent="0.25">
      <c r="B30" s="2674" t="s">
        <v>2108</v>
      </c>
      <c r="C30" s="2670" t="s">
        <v>2098</v>
      </c>
      <c r="D30" s="2671" t="s">
        <v>2099</v>
      </c>
      <c r="E30" s="2671" t="s">
        <v>2099</v>
      </c>
      <c r="F30" s="2671" t="s">
        <v>2099</v>
      </c>
      <c r="G30" s="2672" t="s">
        <v>2099</v>
      </c>
    </row>
    <row r="31" ht="18" customHeight="1" x14ac:dyDescent="0.25">
      <c r="B31" s="2674" t="s">
        <v>2108</v>
      </c>
      <c r="C31" s="2673" t="s">
        <v>2100</v>
      </c>
      <c r="D31" s="2671"/>
      <c r="E31" s="2671"/>
      <c r="F31" s="2671"/>
      <c r="G31" s="2672"/>
    </row>
    <row r="32" ht="18" customHeight="1" x14ac:dyDescent="0.25">
      <c r="B32" s="2674" t="s">
        <v>2108</v>
      </c>
      <c r="C32" s="2673" t="s">
        <v>2101</v>
      </c>
      <c r="D32" s="2671"/>
      <c r="E32" s="2671"/>
      <c r="F32" s="2671"/>
      <c r="G32" s="2672"/>
    </row>
    <row r="33" ht="18" customHeight="1" x14ac:dyDescent="0.25">
      <c r="B33" s="2674" t="s">
        <v>2109</v>
      </c>
      <c r="C33" s="2670" t="s">
        <v>2098</v>
      </c>
      <c r="D33" s="2671" t="s">
        <v>2099</v>
      </c>
      <c r="E33" s="2671"/>
      <c r="F33" s="2671" t="s">
        <v>2099</v>
      </c>
      <c r="G33" s="2672" t="s">
        <v>2099</v>
      </c>
    </row>
    <row r="34" ht="18" customHeight="1" x14ac:dyDescent="0.25">
      <c r="B34" s="2674" t="s">
        <v>2109</v>
      </c>
      <c r="C34" s="2673" t="s">
        <v>2100</v>
      </c>
      <c r="D34" s="2671"/>
      <c r="E34" s="2671"/>
      <c r="F34" s="2671"/>
      <c r="G34" s="2672"/>
    </row>
    <row r="35" ht="18" customHeight="1" x14ac:dyDescent="0.25">
      <c r="B35" s="2674" t="s">
        <v>2109</v>
      </c>
      <c r="C35" s="2673" t="s">
        <v>2101</v>
      </c>
      <c r="D35" s="2671"/>
      <c r="E35" s="2671"/>
      <c r="F35" s="2671"/>
      <c r="G35" s="2672"/>
    </row>
    <row r="36" ht="18" customHeight="1" x14ac:dyDescent="0.25">
      <c r="B36" s="2674" t="s">
        <v>2110</v>
      </c>
      <c r="C36" s="2670" t="s">
        <v>2098</v>
      </c>
      <c r="D36" s="2671"/>
      <c r="E36" s="2671"/>
      <c r="F36" s="2671"/>
      <c r="G36" s="2672"/>
    </row>
    <row r="37" ht="18" customHeight="1" x14ac:dyDescent="0.25">
      <c r="B37" s="2674" t="s">
        <v>2110</v>
      </c>
      <c r="C37" s="2673" t="s">
        <v>2100</v>
      </c>
      <c r="D37" s="2671"/>
      <c r="E37" s="2671"/>
      <c r="F37" s="2671"/>
      <c r="G37" s="2672"/>
    </row>
    <row r="38" ht="18" customHeight="1" x14ac:dyDescent="0.25">
      <c r="B38" s="2674" t="s">
        <v>2110</v>
      </c>
      <c r="C38" s="2673" t="s">
        <v>2101</v>
      </c>
      <c r="D38" s="2671"/>
      <c r="E38" s="2671"/>
      <c r="F38" s="2671"/>
      <c r="G38" s="2672"/>
    </row>
    <row r="39" ht="18" customHeight="1" x14ac:dyDescent="0.25">
      <c r="B39" s="2674" t="s">
        <v>2111</v>
      </c>
      <c r="C39" s="2670" t="s">
        <v>2098</v>
      </c>
      <c r="D39" s="2671"/>
      <c r="E39" s="2671"/>
      <c r="F39" s="2671"/>
      <c r="G39" s="2672"/>
    </row>
    <row r="40" ht="18" customHeight="1" x14ac:dyDescent="0.25">
      <c r="B40" s="2674" t="s">
        <v>2111</v>
      </c>
      <c r="C40" s="2673" t="s">
        <v>2100</v>
      </c>
      <c r="D40" s="2671"/>
      <c r="E40" s="2671"/>
      <c r="F40" s="2671"/>
      <c r="G40" s="2672"/>
    </row>
    <row r="41" ht="18" customHeight="1" x14ac:dyDescent="0.25">
      <c r="B41" s="2674" t="s">
        <v>2111</v>
      </c>
      <c r="C41" s="2673" t="s">
        <v>2101</v>
      </c>
      <c r="D41" s="2671"/>
      <c r="E41" s="2671"/>
      <c r="F41" s="2671"/>
      <c r="G41" s="2672"/>
    </row>
    <row r="42" ht="18" customHeight="1" x14ac:dyDescent="0.25">
      <c r="B42" s="2674" t="s">
        <v>2112</v>
      </c>
      <c r="C42" s="2673" t="s">
        <v>2100</v>
      </c>
      <c r="D42" s="2671"/>
      <c r="E42" s="2671"/>
      <c r="F42" s="2671"/>
      <c r="G42" s="2672"/>
    </row>
    <row r="43" ht="18" customHeight="1" x14ac:dyDescent="0.25">
      <c r="B43" s="2674" t="s">
        <v>2112</v>
      </c>
      <c r="C43" s="2673" t="s">
        <v>2101</v>
      </c>
      <c r="D43" s="2671"/>
      <c r="E43" s="2671"/>
      <c r="F43" s="2671"/>
      <c r="G43" s="2672"/>
    </row>
    <row r="44" ht="18" customHeight="1" x14ac:dyDescent="0.25">
      <c r="B44" s="2669" t="s">
        <v>2113</v>
      </c>
      <c r="C44" s="2670" t="s">
        <v>2098</v>
      </c>
      <c r="D44" s="2671"/>
      <c r="E44" s="2671"/>
      <c r="F44" s="2671"/>
      <c r="G44" s="2672"/>
    </row>
    <row r="45" ht="18" customHeight="1" x14ac:dyDescent="0.25">
      <c r="B45" s="2669" t="s">
        <v>2113</v>
      </c>
      <c r="C45" s="2673" t="s">
        <v>2100</v>
      </c>
      <c r="D45" s="2671"/>
      <c r="E45" s="2671"/>
      <c r="F45" s="2671"/>
      <c r="G45" s="2672"/>
    </row>
    <row r="46" ht="18" customHeight="1" x14ac:dyDescent="0.25">
      <c r="B46" s="2669" t="s">
        <v>2113</v>
      </c>
      <c r="C46" s="2673" t="s">
        <v>2101</v>
      </c>
      <c r="D46" s="2671"/>
      <c r="E46" s="2671"/>
      <c r="F46" s="2671"/>
      <c r="G46" s="2672"/>
    </row>
    <row r="47" ht="18" customHeight="1" x14ac:dyDescent="0.25">
      <c r="B47" s="2669" t="s">
        <v>2114</v>
      </c>
      <c r="C47" s="2670" t="s">
        <v>2098</v>
      </c>
      <c r="D47" s="2671" t="s">
        <v>2099</v>
      </c>
      <c r="E47" s="2671" t="s">
        <v>2099</v>
      </c>
      <c r="F47" s="2671" t="s">
        <v>2099</v>
      </c>
      <c r="G47" s="2672" t="s">
        <v>2099</v>
      </c>
    </row>
    <row r="48" ht="18" customHeight="1" x14ac:dyDescent="0.25">
      <c r="B48" s="2669" t="s">
        <v>2114</v>
      </c>
      <c r="C48" s="2673" t="s">
        <v>2100</v>
      </c>
      <c r="D48" s="2671"/>
      <c r="E48" s="2671"/>
      <c r="F48" s="2671"/>
      <c r="G48" s="2672"/>
    </row>
    <row r="49" ht="18" customHeight="1" x14ac:dyDescent="0.25">
      <c r="B49" s="2669" t="s">
        <v>2114</v>
      </c>
      <c r="C49" s="2673" t="s">
        <v>2101</v>
      </c>
      <c r="D49" s="2671"/>
      <c r="E49" s="2671"/>
      <c r="F49" s="2671"/>
      <c r="G49" s="2672"/>
    </row>
    <row r="50" ht="18" customHeight="1" x14ac:dyDescent="0.25">
      <c r="B50" s="2669" t="s">
        <v>2115</v>
      </c>
      <c r="C50" s="2670" t="s">
        <v>2098</v>
      </c>
      <c r="D50" s="2671"/>
      <c r="E50" s="2671"/>
      <c r="F50" s="2671"/>
      <c r="G50" s="2672"/>
    </row>
    <row r="51" ht="18" customHeight="1" x14ac:dyDescent="0.25">
      <c r="B51" s="2669" t="s">
        <v>2115</v>
      </c>
      <c r="C51" s="2673" t="s">
        <v>2100</v>
      </c>
      <c r="D51" s="2671"/>
      <c r="E51" s="2671"/>
      <c r="F51" s="2671"/>
      <c r="G51" s="2672"/>
    </row>
    <row r="52" ht="18" customHeight="1" x14ac:dyDescent="0.25">
      <c r="B52" s="2669" t="s">
        <v>2115</v>
      </c>
      <c r="C52" s="2673" t="s">
        <v>2101</v>
      </c>
      <c r="D52" s="2671"/>
      <c r="E52" s="2671"/>
      <c r="F52" s="2671"/>
      <c r="G52" s="2672"/>
    </row>
    <row r="53" ht="18" customHeight="1" x14ac:dyDescent="0.25">
      <c r="B53" s="2669" t="s">
        <v>2116</v>
      </c>
      <c r="C53" s="2670" t="s">
        <v>2098</v>
      </c>
      <c r="D53" s="2671"/>
      <c r="E53" s="2671"/>
      <c r="F53" s="2671"/>
      <c r="G53" s="2672"/>
    </row>
    <row r="54" ht="18" customHeight="1" x14ac:dyDescent="0.25">
      <c r="B54" s="2669" t="s">
        <v>2116</v>
      </c>
      <c r="C54" s="2673" t="s">
        <v>2100</v>
      </c>
      <c r="D54" s="2671"/>
      <c r="E54" s="2671"/>
      <c r="F54" s="2671"/>
      <c r="G54" s="2672"/>
    </row>
    <row r="55" ht="18" customHeight="1" x14ac:dyDescent="0.25">
      <c r="B55" s="2669" t="s">
        <v>2116</v>
      </c>
      <c r="C55" s="2673" t="s">
        <v>2101</v>
      </c>
      <c r="D55" s="2671"/>
      <c r="E55" s="2671"/>
      <c r="F55" s="2671"/>
      <c r="G55" s="2672"/>
    </row>
    <row r="56" ht="18" customHeight="1" x14ac:dyDescent="0.25">
      <c r="B56" s="2669" t="s">
        <v>2117</v>
      </c>
      <c r="C56" s="2670" t="s">
        <v>2098</v>
      </c>
      <c r="D56" s="2671"/>
      <c r="E56" s="2671"/>
      <c r="F56" s="2671"/>
      <c r="G56" s="2672"/>
    </row>
    <row r="57" ht="18" customHeight="1" x14ac:dyDescent="0.25">
      <c r="B57" s="2669" t="s">
        <v>2117</v>
      </c>
      <c r="C57" s="2673" t="s">
        <v>2100</v>
      </c>
      <c r="D57" s="2671"/>
      <c r="E57" s="2671"/>
      <c r="F57" s="2671"/>
      <c r="G57" s="2672"/>
    </row>
    <row r="58" ht="18" customHeight="1" x14ac:dyDescent="0.25">
      <c r="B58" s="2669" t="s">
        <v>2117</v>
      </c>
      <c r="C58" s="2673" t="s">
        <v>2101</v>
      </c>
      <c r="D58" s="2671"/>
      <c r="E58" s="2671"/>
      <c r="F58" s="2671"/>
      <c r="G58" s="2672"/>
    </row>
    <row r="59" ht="18" customHeight="1" x14ac:dyDescent="0.25">
      <c r="B59" s="2669" t="s">
        <v>2118</v>
      </c>
      <c r="C59" s="2670" t="s">
        <v>2098</v>
      </c>
      <c r="D59" s="2671"/>
      <c r="E59" s="2671"/>
      <c r="F59" s="2671"/>
      <c r="G59" s="2672"/>
    </row>
    <row r="60" ht="18" customHeight="1" x14ac:dyDescent="0.25">
      <c r="B60" s="2669" t="s">
        <v>2118</v>
      </c>
      <c r="C60" s="2673" t="s">
        <v>2100</v>
      </c>
      <c r="D60" s="2671"/>
      <c r="E60" s="2671"/>
      <c r="F60" s="2671"/>
      <c r="G60" s="2672"/>
    </row>
    <row r="61" ht="18" customHeight="1" x14ac:dyDescent="0.25">
      <c r="B61" s="2669" t="s">
        <v>2118</v>
      </c>
      <c r="C61" s="2673" t="s">
        <v>2101</v>
      </c>
      <c r="D61" s="2671"/>
      <c r="E61" s="2671"/>
      <c r="F61" s="2671"/>
      <c r="G61" s="2672"/>
    </row>
    <row r="62" ht="18" customHeight="1" x14ac:dyDescent="0.25">
      <c r="B62" s="2669" t="s">
        <v>2119</v>
      </c>
      <c r="C62" s="2673" t="s">
        <v>2100</v>
      </c>
      <c r="D62" s="2671"/>
      <c r="E62" s="2671"/>
      <c r="F62" s="2671"/>
      <c r="G62" s="2672"/>
    </row>
    <row r="63" ht="18" customHeight="1" x14ac:dyDescent="0.25">
      <c r="B63" s="2669" t="s">
        <v>2119</v>
      </c>
      <c r="C63" s="2673" t="s">
        <v>2101</v>
      </c>
      <c r="D63" s="2671"/>
      <c r="E63" s="2671"/>
      <c r="F63" s="2671"/>
      <c r="G63" s="2672"/>
    </row>
    <row r="64" ht="18" customHeight="1" x14ac:dyDescent="0.25">
      <c r="B64" s="2669" t="s">
        <v>2120</v>
      </c>
      <c r="C64" s="2670" t="s">
        <v>2098</v>
      </c>
      <c r="D64" s="2671"/>
      <c r="E64" s="2671"/>
      <c r="F64" s="2671"/>
      <c r="G64" s="2672"/>
    </row>
    <row r="65" ht="18" customHeight="1" x14ac:dyDescent="0.25">
      <c r="B65" s="2669" t="s">
        <v>2120</v>
      </c>
      <c r="C65" s="2673" t="s">
        <v>2100</v>
      </c>
      <c r="D65" s="2671"/>
      <c r="E65" s="2671"/>
      <c r="F65" s="2671"/>
      <c r="G65" s="2672"/>
    </row>
    <row r="66" ht="18" customHeight="1" x14ac:dyDescent="0.25">
      <c r="B66" s="2669" t="s">
        <v>2120</v>
      </c>
      <c r="C66" s="2673" t="s">
        <v>2101</v>
      </c>
      <c r="D66" s="2671"/>
      <c r="E66" s="2671"/>
      <c r="F66" s="2671"/>
      <c r="G66" s="2672"/>
    </row>
    <row r="67" ht="18" customHeight="1" x14ac:dyDescent="0.25">
      <c r="B67" s="2669" t="s">
        <v>2121</v>
      </c>
      <c r="C67" s="2670" t="s">
        <v>2098</v>
      </c>
      <c r="D67" s="2671" t="s">
        <v>2099</v>
      </c>
      <c r="E67" s="2671" t="s">
        <v>2099</v>
      </c>
      <c r="F67" s="2671" t="s">
        <v>2099</v>
      </c>
      <c r="G67" s="2672" t="s">
        <v>2099</v>
      </c>
    </row>
    <row r="68" ht="18" customHeight="1" x14ac:dyDescent="0.25">
      <c r="B68" s="2669" t="s">
        <v>2121</v>
      </c>
      <c r="C68" s="2673" t="s">
        <v>2100</v>
      </c>
      <c r="D68" s="2671"/>
      <c r="E68" s="2671"/>
      <c r="F68" s="2671"/>
      <c r="G68" s="2672"/>
    </row>
    <row r="69" ht="18" customHeight="1" x14ac:dyDescent="0.25">
      <c r="B69" s="2669" t="s">
        <v>2121</v>
      </c>
      <c r="C69" s="2673" t="s">
        <v>2101</v>
      </c>
      <c r="D69" s="2671"/>
      <c r="E69" s="2671"/>
      <c r="F69" s="2671"/>
      <c r="G69" s="2672"/>
    </row>
    <row r="70" ht="18" customHeight="1" x14ac:dyDescent="0.25">
      <c r="B70" s="2669" t="s">
        <v>2122</v>
      </c>
      <c r="C70" s="2670" t="s">
        <v>2098</v>
      </c>
      <c r="D70" s="2671" t="s">
        <v>2099</v>
      </c>
      <c r="E70" s="2671" t="s">
        <v>2099</v>
      </c>
      <c r="F70" s="2671" t="s">
        <v>2099</v>
      </c>
      <c r="G70" s="2672" t="s">
        <v>2099</v>
      </c>
    </row>
    <row r="71" ht="18" customHeight="1" x14ac:dyDescent="0.25">
      <c r="B71" s="2669" t="s">
        <v>2122</v>
      </c>
      <c r="C71" s="2673" t="s">
        <v>2100</v>
      </c>
      <c r="D71" s="2671"/>
      <c r="E71" s="2671"/>
      <c r="F71" s="2671"/>
      <c r="G71" s="2672"/>
    </row>
    <row r="72" ht="18" customHeight="1" x14ac:dyDescent="0.25">
      <c r="B72" s="2669" t="s">
        <v>2122</v>
      </c>
      <c r="C72" s="2673" t="s">
        <v>2101</v>
      </c>
      <c r="D72" s="2671"/>
      <c r="E72" s="2671"/>
      <c r="F72" s="2671"/>
      <c r="G72" s="2672"/>
    </row>
    <row r="73" ht="18" customHeight="1" x14ac:dyDescent="0.25">
      <c r="B73" s="2669" t="s">
        <v>2123</v>
      </c>
      <c r="C73" s="2670" t="s">
        <v>2098</v>
      </c>
      <c r="D73" s="2671" t="s">
        <v>2099</v>
      </c>
      <c r="E73" s="2671" t="s">
        <v>2099</v>
      </c>
      <c r="F73" s="2671" t="s">
        <v>2099</v>
      </c>
      <c r="G73" s="2672" t="s">
        <v>2099</v>
      </c>
    </row>
    <row r="74" ht="18" customHeight="1" x14ac:dyDescent="0.25">
      <c r="B74" s="2669" t="s">
        <v>2123</v>
      </c>
      <c r="C74" s="2673" t="s">
        <v>2100</v>
      </c>
      <c r="D74" s="2671"/>
      <c r="E74" s="2671"/>
      <c r="F74" s="2671"/>
      <c r="G74" s="2672"/>
    </row>
    <row r="75" ht="18" customHeight="1" x14ac:dyDescent="0.25">
      <c r="B75" s="2669" t="s">
        <v>2123</v>
      </c>
      <c r="C75" s="2673" t="s">
        <v>2101</v>
      </c>
      <c r="D75" s="2671"/>
      <c r="E75" s="2671"/>
      <c r="F75" s="2671"/>
      <c r="G75" s="2672"/>
    </row>
    <row r="76" ht="18" customHeight="1" x14ac:dyDescent="0.25">
      <c r="B76" s="2669" t="s">
        <v>2124</v>
      </c>
      <c r="C76" s="2670" t="s">
        <v>2098</v>
      </c>
      <c r="D76" s="2671"/>
      <c r="E76" s="2671"/>
      <c r="F76" s="2671"/>
      <c r="G76" s="2672"/>
    </row>
    <row r="77" ht="18" customHeight="1" x14ac:dyDescent="0.25">
      <c r="B77" s="2669" t="s">
        <v>2124</v>
      </c>
      <c r="C77" s="2673" t="s">
        <v>2100</v>
      </c>
      <c r="D77" s="2671"/>
      <c r="E77" s="2671"/>
      <c r="F77" s="2671"/>
      <c r="G77" s="2672"/>
    </row>
    <row r="78" ht="18" customHeight="1" x14ac:dyDescent="0.25">
      <c r="B78" s="2669" t="s">
        <v>2124</v>
      </c>
      <c r="C78" s="2673" t="s">
        <v>2101</v>
      </c>
      <c r="D78" s="2671"/>
      <c r="E78" s="2671"/>
      <c r="F78" s="2671"/>
      <c r="G78" s="2672"/>
    </row>
    <row r="79" ht="18" customHeight="1" x14ac:dyDescent="0.25">
      <c r="B79" s="2669" t="s">
        <v>2125</v>
      </c>
      <c r="C79" s="2670" t="s">
        <v>2098</v>
      </c>
      <c r="D79" s="2671"/>
      <c r="E79" s="2671"/>
      <c r="F79" s="2671"/>
      <c r="G79" s="2672"/>
    </row>
    <row r="80" ht="18" customHeight="1" x14ac:dyDescent="0.25">
      <c r="B80" s="2669" t="s">
        <v>2125</v>
      </c>
      <c r="C80" s="2673" t="s">
        <v>2100</v>
      </c>
      <c r="D80" s="2671"/>
      <c r="E80" s="2671"/>
      <c r="F80" s="2671"/>
      <c r="G80" s="2672"/>
    </row>
    <row r="81" ht="18" customHeight="1" x14ac:dyDescent="0.25">
      <c r="B81" s="2669" t="s">
        <v>2125</v>
      </c>
      <c r="C81" s="2673" t="s">
        <v>2101</v>
      </c>
      <c r="D81" s="2671"/>
      <c r="E81" s="2671"/>
      <c r="F81" s="2671"/>
      <c r="G81" s="2672"/>
    </row>
    <row r="82" ht="18" customHeight="1" x14ac:dyDescent="0.25">
      <c r="B82" s="2669" t="s">
        <v>2126</v>
      </c>
      <c r="C82" s="2673" t="s">
        <v>2100</v>
      </c>
      <c r="D82" s="2671" t="s">
        <v>2099</v>
      </c>
      <c r="E82" s="2671" t="s">
        <v>2099</v>
      </c>
      <c r="F82" s="2671" t="s">
        <v>2099</v>
      </c>
      <c r="G82" s="2672" t="s">
        <v>2099</v>
      </c>
    </row>
    <row r="83" ht="18" customHeight="1" x14ac:dyDescent="0.25">
      <c r="B83" s="2669" t="s">
        <v>2126</v>
      </c>
      <c r="C83" s="2673" t="s">
        <v>2101</v>
      </c>
      <c r="D83" s="2671"/>
      <c r="E83" s="2671"/>
      <c r="F83" s="2671"/>
      <c r="G83" s="2672"/>
    </row>
    <row r="84" ht="18" customHeight="1" x14ac:dyDescent="0.25">
      <c r="B84" s="2669" t="s">
        <v>2127</v>
      </c>
      <c r="C84" s="2670" t="s">
        <v>2098</v>
      </c>
      <c r="D84" s="2671"/>
      <c r="E84" s="2671"/>
      <c r="F84" s="2671"/>
      <c r="G84" s="2672"/>
    </row>
    <row r="85" ht="18" customHeight="1" x14ac:dyDescent="0.25">
      <c r="B85" s="2669" t="s">
        <v>2127</v>
      </c>
      <c r="C85" s="2673" t="s">
        <v>2100</v>
      </c>
      <c r="D85" s="2671"/>
      <c r="E85" s="2671"/>
      <c r="F85" s="2671"/>
      <c r="G85" s="2672"/>
    </row>
    <row r="86" ht="18" customHeight="1" x14ac:dyDescent="0.25">
      <c r="B86" s="2669" t="s">
        <v>2127</v>
      </c>
      <c r="C86" s="2673" t="s">
        <v>2101</v>
      </c>
      <c r="D86" s="2671"/>
      <c r="E86" s="2671"/>
      <c r="F86" s="2671"/>
      <c r="G86" s="2672"/>
    </row>
    <row r="87" ht="18" customHeight="1" x14ac:dyDescent="0.2">
      <c r="B87" s="2669" t="s">
        <v>2128</v>
      </c>
      <c r="C87" s="2673" t="s">
        <v>2129</v>
      </c>
      <c r="D87" s="2671"/>
      <c r="E87" s="2671"/>
      <c r="F87" s="2671"/>
      <c r="G87" s="2672"/>
    </row>
    <row r="88" ht="18" customHeight="1" x14ac:dyDescent="0.25">
      <c r="B88" s="2669" t="s">
        <v>2128</v>
      </c>
      <c r="C88" s="2673" t="s">
        <v>2100</v>
      </c>
      <c r="D88" s="2671"/>
      <c r="E88" s="2671"/>
      <c r="F88" s="2671"/>
      <c r="G88" s="2672"/>
    </row>
    <row r="89" ht="18" customHeight="1" x14ac:dyDescent="0.25">
      <c r="B89" s="2669" t="s">
        <v>2128</v>
      </c>
      <c r="C89" s="2673" t="s">
        <v>2101</v>
      </c>
      <c r="D89" s="2671"/>
      <c r="E89" s="2671"/>
      <c r="F89" s="2671"/>
      <c r="G89" s="2672"/>
    </row>
    <row r="90" ht="18" customHeight="1" x14ac:dyDescent="0.25">
      <c r="B90" s="2669" t="s">
        <v>2130</v>
      </c>
      <c r="C90" s="2670" t="s">
        <v>2098</v>
      </c>
      <c r="D90" s="2671"/>
      <c r="E90" s="2671"/>
      <c r="F90" s="2671"/>
      <c r="G90" s="2672"/>
    </row>
    <row r="91" ht="18" customHeight="1" x14ac:dyDescent="0.25">
      <c r="B91" s="2669" t="s">
        <v>2130</v>
      </c>
      <c r="C91" s="2673" t="s">
        <v>2100</v>
      </c>
      <c r="D91" s="2671"/>
      <c r="E91" s="2671"/>
      <c r="F91" s="2671"/>
      <c r="G91" s="2672"/>
    </row>
    <row r="92" ht="18" customHeight="1" x14ac:dyDescent="0.25">
      <c r="B92" s="2669" t="s">
        <v>2130</v>
      </c>
      <c r="C92" s="2673" t="s">
        <v>2101</v>
      </c>
      <c r="D92" s="2671"/>
      <c r="E92" s="2671"/>
      <c r="F92" s="2671"/>
      <c r="G92" s="2672"/>
    </row>
    <row r="93" ht="18" customHeight="1" x14ac:dyDescent="0.25">
      <c r="B93" s="2669" t="s">
        <v>2131</v>
      </c>
      <c r="C93" s="2670" t="s">
        <v>2098</v>
      </c>
      <c r="D93" s="2671"/>
      <c r="E93" s="2671"/>
      <c r="F93" s="2671"/>
      <c r="G93" s="2672"/>
    </row>
    <row r="94" ht="18" customHeight="1" x14ac:dyDescent="0.25">
      <c r="B94" s="2669" t="s">
        <v>2131</v>
      </c>
      <c r="C94" s="2673" t="s">
        <v>2100</v>
      </c>
      <c r="D94" s="2671"/>
      <c r="E94" s="2671"/>
      <c r="F94" s="2671"/>
      <c r="G94" s="2672"/>
    </row>
    <row r="95" ht="18" customHeight="1" x14ac:dyDescent="0.25">
      <c r="B95" s="2669" t="s">
        <v>2131</v>
      </c>
      <c r="C95" s="2673" t="s">
        <v>2101</v>
      </c>
      <c r="D95" s="2671"/>
      <c r="E95" s="2671"/>
      <c r="F95" s="2671"/>
      <c r="G95" s="2672"/>
    </row>
    <row r="96" ht="18" customHeight="1" x14ac:dyDescent="0.25">
      <c r="B96" s="2669" t="s">
        <v>2132</v>
      </c>
      <c r="C96" s="2670" t="s">
        <v>2098</v>
      </c>
      <c r="D96" s="2671"/>
      <c r="E96" s="2671"/>
      <c r="F96" s="2671"/>
      <c r="G96" s="2672"/>
    </row>
    <row r="97" ht="18" customHeight="1" x14ac:dyDescent="0.25">
      <c r="B97" s="2669" t="s">
        <v>2132</v>
      </c>
      <c r="C97" s="2673" t="s">
        <v>2100</v>
      </c>
      <c r="D97" s="2671"/>
      <c r="E97" s="2671"/>
      <c r="F97" s="2671"/>
      <c r="G97" s="2672"/>
    </row>
    <row r="98" ht="18" customHeight="1" x14ac:dyDescent="0.25">
      <c r="B98" s="2669" t="s">
        <v>2132</v>
      </c>
      <c r="C98" s="2673" t="s">
        <v>2101</v>
      </c>
      <c r="D98" s="2671"/>
      <c r="E98" s="2671"/>
      <c r="F98" s="2671"/>
      <c r="G98" s="2672"/>
    </row>
    <row r="99" ht="18" customHeight="1" x14ac:dyDescent="0.25">
      <c r="B99" s="2669" t="s">
        <v>2133</v>
      </c>
      <c r="C99" s="2673" t="s">
        <v>2100</v>
      </c>
      <c r="D99" s="2671"/>
      <c r="E99" s="2671"/>
      <c r="F99" s="2671"/>
      <c r="G99" s="2672"/>
    </row>
    <row r="100" ht="18" customHeight="1" x14ac:dyDescent="0.25">
      <c r="B100" s="2669" t="s">
        <v>2133</v>
      </c>
      <c r="C100" s="2673" t="s">
        <v>2101</v>
      </c>
      <c r="D100" s="2671"/>
      <c r="E100" s="2671"/>
      <c r="F100" s="2671"/>
      <c r="G100" s="2672"/>
    </row>
    <row r="101" ht="18" customHeight="1" x14ac:dyDescent="0.25">
      <c r="B101" s="2669" t="s">
        <v>2134</v>
      </c>
      <c r="C101" s="2670" t="s">
        <v>2098</v>
      </c>
      <c r="D101" s="2671"/>
      <c r="E101" s="2671"/>
      <c r="F101" s="2671"/>
      <c r="G101" s="2672"/>
    </row>
    <row r="102" ht="18" customHeight="1" x14ac:dyDescent="0.25">
      <c r="B102" s="2669" t="s">
        <v>2134</v>
      </c>
      <c r="C102" s="2673" t="s">
        <v>2100</v>
      </c>
      <c r="D102" s="2671" t="s">
        <v>2099</v>
      </c>
      <c r="E102" s="2671" t="s">
        <v>2099</v>
      </c>
      <c r="F102" s="2671" t="s">
        <v>2099</v>
      </c>
      <c r="G102" s="2672" t="s">
        <v>2099</v>
      </c>
    </row>
    <row r="103" ht="18" customHeight="1" x14ac:dyDescent="0.25">
      <c r="B103" s="2669" t="s">
        <v>2135</v>
      </c>
      <c r="C103" s="2670" t="s">
        <v>2098</v>
      </c>
      <c r="D103" s="2671"/>
      <c r="E103" s="2671"/>
      <c r="F103" s="2671"/>
      <c r="G103" s="2672"/>
    </row>
    <row r="104" ht="18" customHeight="1" x14ac:dyDescent="0.25">
      <c r="B104" s="2669" t="s">
        <v>2136</v>
      </c>
      <c r="C104" s="2673" t="s">
        <v>2100</v>
      </c>
      <c r="D104" s="2671" t="s">
        <v>2099</v>
      </c>
      <c r="E104" s="2671"/>
      <c r="F104" s="2671" t="s">
        <v>2099</v>
      </c>
      <c r="G104" s="2672" t="s">
        <v>2099</v>
      </c>
    </row>
    <row r="105" ht="18" customHeight="1" x14ac:dyDescent="0.25">
      <c r="B105" s="2669" t="s">
        <v>2137</v>
      </c>
      <c r="C105" s="2670" t="s">
        <v>2098</v>
      </c>
      <c r="D105" s="2671"/>
      <c r="E105" s="2671"/>
      <c r="F105" s="2671"/>
      <c r="G105" s="2672"/>
    </row>
    <row r="106" ht="18" customHeight="1" x14ac:dyDescent="0.25">
      <c r="B106" s="2669" t="s">
        <v>2137</v>
      </c>
      <c r="C106" s="2673" t="s">
        <v>2100</v>
      </c>
      <c r="D106" s="2671"/>
      <c r="E106" s="2671"/>
      <c r="F106" s="2671"/>
      <c r="G106" s="2672"/>
    </row>
    <row r="107" ht="18" customHeight="1" x14ac:dyDescent="0.25">
      <c r="B107" s="2669" t="s">
        <v>2138</v>
      </c>
      <c r="C107" s="2670" t="s">
        <v>2098</v>
      </c>
      <c r="D107" s="2671"/>
      <c r="E107" s="2671" t="s">
        <v>2099</v>
      </c>
      <c r="F107" s="2671" t="s">
        <v>2099</v>
      </c>
      <c r="G107" s="2672" t="s">
        <v>2099</v>
      </c>
    </row>
    <row r="108" ht="18" customHeight="1" x14ac:dyDescent="0.25">
      <c r="B108" s="2669" t="s">
        <v>2138</v>
      </c>
      <c r="C108" s="2673" t="s">
        <v>2100</v>
      </c>
      <c r="D108" s="2671"/>
      <c r="E108" s="2671"/>
      <c r="F108" s="2671"/>
      <c r="G108" s="2672"/>
    </row>
    <row r="109" ht="18" customHeight="1" x14ac:dyDescent="0.25">
      <c r="B109" s="2669" t="s">
        <v>2138</v>
      </c>
      <c r="C109" s="2673" t="s">
        <v>2101</v>
      </c>
      <c r="D109" s="2671"/>
      <c r="E109" s="2671"/>
      <c r="F109" s="2671"/>
      <c r="G109" s="2672"/>
    </row>
    <row r="110" ht="18" customHeight="1" x14ac:dyDescent="0.25">
      <c r="B110" s="2669" t="s">
        <v>2139</v>
      </c>
      <c r="C110" s="2670" t="s">
        <v>2098</v>
      </c>
      <c r="D110" s="2671"/>
      <c r="E110" s="2671"/>
      <c r="F110" s="2671"/>
      <c r="G110" s="2672"/>
    </row>
    <row r="111" ht="18" customHeight="1" x14ac:dyDescent="0.25">
      <c r="B111" s="2669" t="s">
        <v>2139</v>
      </c>
      <c r="C111" s="2673" t="s">
        <v>2100</v>
      </c>
      <c r="D111" s="2671"/>
      <c r="E111" s="2671"/>
      <c r="F111" s="2671"/>
      <c r="G111" s="2672"/>
    </row>
    <row r="112" ht="18" customHeight="1" x14ac:dyDescent="0.25">
      <c r="B112" s="2669" t="s">
        <v>2139</v>
      </c>
      <c r="C112" s="2673" t="s">
        <v>2101</v>
      </c>
      <c r="D112" s="2671"/>
      <c r="E112" s="2671"/>
      <c r="F112" s="2671"/>
      <c r="G112" s="2672"/>
    </row>
    <row r="113" ht="18" customHeight="1" x14ac:dyDescent="0.25">
      <c r="B113" s="2669" t="s">
        <v>2140</v>
      </c>
      <c r="C113" s="2670" t="s">
        <v>2098</v>
      </c>
      <c r="D113" s="2671"/>
      <c r="E113" s="2671"/>
      <c r="F113" s="2671"/>
      <c r="G113" s="2672"/>
    </row>
    <row r="114" ht="18" customHeight="1" x14ac:dyDescent="0.25">
      <c r="B114" s="2674" t="s">
        <v>2141</v>
      </c>
      <c r="C114" s="2670" t="s">
        <v>2098</v>
      </c>
      <c r="D114" s="2671"/>
      <c r="E114" s="2671"/>
      <c r="F114" s="2671"/>
      <c r="G114" s="2672"/>
    </row>
    <row r="115" ht="18" customHeight="1" x14ac:dyDescent="0.25">
      <c r="B115" s="2669" t="s">
        <v>2142</v>
      </c>
      <c r="C115" s="2670" t="s">
        <v>2098</v>
      </c>
      <c r="D115" s="2671" t="s">
        <v>2099</v>
      </c>
      <c r="E115" s="2671" t="s">
        <v>2099</v>
      </c>
      <c r="F115" s="2671" t="s">
        <v>2099</v>
      </c>
      <c r="G115" s="2672" t="s">
        <v>2099</v>
      </c>
    </row>
    <row r="116" ht="18" customHeight="1" x14ac:dyDescent="0.25">
      <c r="B116" s="2669" t="s">
        <v>2143</v>
      </c>
      <c r="C116" s="2670" t="s">
        <v>2098</v>
      </c>
      <c r="D116" s="2671"/>
      <c r="E116" s="2671" t="s">
        <v>2099</v>
      </c>
      <c r="F116" s="2671" t="s">
        <v>2099</v>
      </c>
      <c r="G116" s="2672" t="s">
        <v>2099</v>
      </c>
    </row>
    <row r="117" ht="18" customHeight="1" x14ac:dyDescent="0.25">
      <c r="B117" s="2669" t="s">
        <v>2144</v>
      </c>
      <c r="C117" s="2670" t="s">
        <v>2098</v>
      </c>
      <c r="D117" s="2671"/>
      <c r="E117" s="2671"/>
      <c r="F117" s="2671"/>
      <c r="G117" s="2672"/>
    </row>
    <row r="118" ht="18" customHeight="1" x14ac:dyDescent="0.25">
      <c r="B118" s="2669" t="s">
        <v>2145</v>
      </c>
      <c r="C118" s="2670" t="s">
        <v>2098</v>
      </c>
      <c r="D118" s="2671"/>
      <c r="E118" s="2671"/>
      <c r="F118" s="2671"/>
      <c r="G118" s="2672"/>
    </row>
    <row r="119" ht="18" customHeight="1" x14ac:dyDescent="0.25">
      <c r="B119" s="2669" t="s">
        <v>2146</v>
      </c>
      <c r="C119" s="2670" t="s">
        <v>2098</v>
      </c>
      <c r="D119" s="2671"/>
      <c r="E119" s="2671"/>
      <c r="F119" s="2671"/>
      <c r="G119" s="2672"/>
    </row>
    <row r="120" ht="18" customHeight="1" x14ac:dyDescent="0.25">
      <c r="B120" s="2669" t="s">
        <v>2146</v>
      </c>
      <c r="C120" s="2673" t="s">
        <v>2100</v>
      </c>
      <c r="D120" s="2671"/>
      <c r="E120" s="2671"/>
      <c r="F120" s="2671"/>
      <c r="G120" s="2672"/>
    </row>
    <row r="121" ht="18" customHeight="1" x14ac:dyDescent="0.25">
      <c r="B121" s="2669" t="s">
        <v>2146</v>
      </c>
      <c r="C121" s="2673" t="s">
        <v>2101</v>
      </c>
      <c r="D121" s="2671"/>
      <c r="E121" s="2671"/>
      <c r="F121" s="2671"/>
      <c r="G121" s="2672"/>
    </row>
    <row r="122" ht="18" customHeight="1" x14ac:dyDescent="0.25">
      <c r="B122" s="2669" t="s">
        <v>2147</v>
      </c>
      <c r="C122" s="2673" t="s">
        <v>2101</v>
      </c>
      <c r="D122" s="2671"/>
      <c r="E122" s="2671"/>
      <c r="F122" s="2671"/>
      <c r="G122" s="2672"/>
    </row>
    <row r="123" ht="18" customHeight="1" x14ac:dyDescent="0.25">
      <c r="B123" s="2669" t="s">
        <v>2148</v>
      </c>
      <c r="C123" s="2670" t="s">
        <v>2098</v>
      </c>
      <c r="D123" s="2671"/>
      <c r="E123" s="2671"/>
      <c r="F123" s="2671"/>
      <c r="G123" s="2672"/>
    </row>
    <row r="124" ht="18" customHeight="1" x14ac:dyDescent="0.25">
      <c r="B124" s="2669" t="s">
        <v>2148</v>
      </c>
      <c r="C124" s="2673" t="s">
        <v>2101</v>
      </c>
      <c r="D124" s="2671"/>
      <c r="E124" s="2671"/>
      <c r="F124" s="2671"/>
      <c r="G124" s="2672"/>
    </row>
    <row r="125" ht="18" customHeight="1" x14ac:dyDescent="0.25">
      <c r="B125" s="2669" t="s">
        <v>2149</v>
      </c>
      <c r="C125" s="2670" t="s">
        <v>2098</v>
      </c>
      <c r="D125" s="2671"/>
      <c r="E125" s="2671"/>
      <c r="F125" s="2671"/>
      <c r="G125" s="2672"/>
    </row>
    <row r="126" ht="18" customHeight="1" x14ac:dyDescent="0.25">
      <c r="B126" s="2669" t="s">
        <v>2149</v>
      </c>
      <c r="C126" s="2673" t="s">
        <v>2101</v>
      </c>
      <c r="D126" s="2671"/>
      <c r="E126" s="2671"/>
      <c r="F126" s="2671"/>
      <c r="G126" s="2672"/>
    </row>
    <row r="127" ht="18" customHeight="1" x14ac:dyDescent="0.25">
      <c r="B127" s="2669" t="s">
        <v>2150</v>
      </c>
      <c r="C127" s="2670" t="s">
        <v>2098</v>
      </c>
      <c r="D127" s="2671"/>
      <c r="E127" s="2671"/>
      <c r="F127" s="2671"/>
      <c r="G127" s="2672"/>
    </row>
    <row r="128" ht="18" customHeight="1" x14ac:dyDescent="0.25">
      <c r="B128" s="2669" t="s">
        <v>2150</v>
      </c>
      <c r="C128" s="2673" t="s">
        <v>2100</v>
      </c>
      <c r="D128" s="2671"/>
      <c r="E128" s="2671"/>
      <c r="F128" s="2671"/>
      <c r="G128" s="2672"/>
    </row>
    <row r="129" ht="18" customHeight="1" x14ac:dyDescent="0.25">
      <c r="B129" s="2669" t="s">
        <v>2151</v>
      </c>
      <c r="C129" s="2670" t="s">
        <v>2098</v>
      </c>
      <c r="D129" s="2671"/>
      <c r="E129" s="2671"/>
      <c r="F129" s="2671"/>
      <c r="G129" s="2672"/>
    </row>
    <row r="130" ht="18" customHeight="1" x14ac:dyDescent="0.25">
      <c r="B130" s="2669" t="s">
        <v>2152</v>
      </c>
      <c r="C130" s="2670" t="s">
        <v>2098</v>
      </c>
      <c r="D130" s="2671"/>
      <c r="E130" s="2671"/>
      <c r="F130" s="2671"/>
      <c r="G130" s="2672"/>
    </row>
    <row r="131" ht="18" customHeight="1" x14ac:dyDescent="0.25">
      <c r="B131" s="2674" t="s">
        <v>2153</v>
      </c>
      <c r="C131" s="2670" t="s">
        <v>2098</v>
      </c>
      <c r="D131" s="2671"/>
      <c r="E131" s="2671"/>
      <c r="F131" s="2671"/>
      <c r="G131" s="2672"/>
    </row>
    <row r="132" ht="18" customHeight="1" x14ac:dyDescent="0.25">
      <c r="B132" s="2674" t="s">
        <v>2153</v>
      </c>
      <c r="C132" s="2673" t="s">
        <v>2100</v>
      </c>
      <c r="D132" s="2671"/>
      <c r="E132" s="2671"/>
      <c r="F132" s="2671"/>
      <c r="G132" s="2672"/>
    </row>
    <row r="133" ht="18" customHeight="1" x14ac:dyDescent="0.2">
      <c r="B133" s="2669" t="s">
        <v>2154</v>
      </c>
      <c r="C133" s="2673" t="s">
        <v>2155</v>
      </c>
      <c r="D133" s="2671"/>
      <c r="E133" s="2671"/>
      <c r="F133" s="2671"/>
      <c r="G133" s="2672"/>
    </row>
    <row r="134" ht="18" customHeight="1" x14ac:dyDescent="0.25">
      <c r="B134" s="2669" t="s">
        <v>2156</v>
      </c>
      <c r="C134" s="2670" t="s">
        <v>2098</v>
      </c>
      <c r="D134" s="2671"/>
      <c r="E134" s="2671"/>
      <c r="F134" s="2671"/>
      <c r="G134" s="2672"/>
    </row>
    <row r="135" ht="18" customHeight="1" x14ac:dyDescent="0.25">
      <c r="B135" s="2669" t="s">
        <v>2156</v>
      </c>
      <c r="C135" s="2673" t="s">
        <v>2100</v>
      </c>
      <c r="D135" s="2671"/>
      <c r="E135" s="2671"/>
      <c r="F135" s="2671"/>
      <c r="G135" s="2672"/>
    </row>
    <row r="136" ht="18" customHeight="1" x14ac:dyDescent="0.25">
      <c r="B136" s="2669" t="s">
        <v>2156</v>
      </c>
      <c r="C136" s="2673" t="s">
        <v>2101</v>
      </c>
      <c r="D136" s="2671"/>
      <c r="E136" s="2671"/>
      <c r="F136" s="2671"/>
      <c r="G136" s="2672"/>
    </row>
    <row r="137" ht="18" customHeight="1" x14ac:dyDescent="0.2">
      <c r="B137" s="2669" t="s">
        <v>2156</v>
      </c>
      <c r="C137" s="2673" t="s">
        <v>2155</v>
      </c>
      <c r="D137" s="2671"/>
      <c r="E137" s="2671"/>
      <c r="F137" s="2671"/>
      <c r="G137" s="2672"/>
    </row>
    <row r="138" ht="18" customHeight="1" x14ac:dyDescent="0.25">
      <c r="B138" s="2669" t="s">
        <v>2157</v>
      </c>
      <c r="C138" s="2670" t="s">
        <v>2098</v>
      </c>
      <c r="D138" s="2671" t="s">
        <v>2099</v>
      </c>
      <c r="E138" s="2671" t="s">
        <v>2099</v>
      </c>
      <c r="F138" s="2671" t="s">
        <v>2099</v>
      </c>
      <c r="G138" s="2672" t="s">
        <v>2099</v>
      </c>
    </row>
    <row r="139" ht="18" customHeight="1" x14ac:dyDescent="0.25">
      <c r="B139" s="2669" t="s">
        <v>2157</v>
      </c>
      <c r="C139" s="2673" t="s">
        <v>2100</v>
      </c>
      <c r="D139" s="2671"/>
      <c r="E139" s="2671"/>
      <c r="F139" s="2671"/>
      <c r="G139" s="2672"/>
    </row>
    <row r="140" ht="18" customHeight="1" x14ac:dyDescent="0.25">
      <c r="B140" s="2669" t="s">
        <v>2158</v>
      </c>
      <c r="C140" s="2670" t="s">
        <v>2098</v>
      </c>
      <c r="D140" s="2671"/>
      <c r="E140" s="2671"/>
      <c r="F140" s="2671"/>
      <c r="G140" s="2672"/>
    </row>
    <row r="141" ht="18" customHeight="1" x14ac:dyDescent="0.25">
      <c r="B141" s="2669" t="s">
        <v>2158</v>
      </c>
      <c r="C141" s="2673" t="s">
        <v>2100</v>
      </c>
      <c r="D141" s="2671"/>
      <c r="E141" s="2671"/>
      <c r="F141" s="2671"/>
      <c r="G141" s="2672"/>
    </row>
    <row r="142" ht="18" customHeight="1" x14ac:dyDescent="0.25">
      <c r="B142" s="2669" t="s">
        <v>2159</v>
      </c>
      <c r="C142" s="2670" t="s">
        <v>2098</v>
      </c>
      <c r="D142" s="2671"/>
      <c r="E142" s="2671"/>
      <c r="F142" s="2671"/>
      <c r="G142" s="2672"/>
    </row>
    <row r="143" ht="18" customHeight="1" x14ac:dyDescent="0.2">
      <c r="B143" s="2669" t="s">
        <v>2159</v>
      </c>
      <c r="C143" s="2673" t="s">
        <v>2002</v>
      </c>
      <c r="D143" s="2671"/>
      <c r="E143" s="2671"/>
      <c r="F143" s="2671"/>
      <c r="G143" s="2672"/>
    </row>
    <row r="144" ht="18" customHeight="1" x14ac:dyDescent="0.25">
      <c r="B144" s="2669" t="s">
        <v>2159</v>
      </c>
      <c r="C144" s="2673" t="s">
        <v>2160</v>
      </c>
      <c r="D144" s="2671"/>
      <c r="E144" s="2671"/>
      <c r="F144" s="2671"/>
      <c r="G144" s="2672"/>
    </row>
    <row r="145" ht="18" customHeight="1" x14ac:dyDescent="0.25">
      <c r="B145" s="2669" t="s">
        <v>2161</v>
      </c>
      <c r="C145" s="2670" t="s">
        <v>2098</v>
      </c>
      <c r="D145" s="2671"/>
      <c r="E145" s="2671"/>
      <c r="F145" s="2671"/>
      <c r="G145" s="2672"/>
    </row>
    <row r="146" ht="18" customHeight="1" x14ac:dyDescent="0.2">
      <c r="B146" s="2669" t="s">
        <v>2161</v>
      </c>
      <c r="C146" s="2673" t="s">
        <v>2038</v>
      </c>
      <c r="D146" s="2671"/>
      <c r="E146" s="2671"/>
      <c r="F146" s="2671"/>
      <c r="G146" s="2672"/>
    </row>
    <row r="147" ht="18" customHeight="1" x14ac:dyDescent="0.2">
      <c r="B147" s="2669" t="s">
        <v>2161</v>
      </c>
      <c r="C147" s="2673" t="s">
        <v>2002</v>
      </c>
      <c r="D147" s="2671"/>
      <c r="E147" s="2671"/>
      <c r="F147" s="2671"/>
      <c r="G147" s="2672"/>
    </row>
    <row r="148" ht="18" customHeight="1" x14ac:dyDescent="0.25">
      <c r="B148" s="2669" t="s">
        <v>2161</v>
      </c>
      <c r="C148" s="2673" t="s">
        <v>2160</v>
      </c>
      <c r="D148" s="2671"/>
      <c r="E148" s="2671"/>
      <c r="F148" s="2671"/>
      <c r="G148" s="2672"/>
    </row>
    <row r="149" ht="18" customHeight="1" x14ac:dyDescent="0.2">
      <c r="B149" s="2669" t="s">
        <v>2161</v>
      </c>
      <c r="C149" s="2673" t="s">
        <v>2003</v>
      </c>
      <c r="D149" s="2671"/>
      <c r="E149" s="2671"/>
      <c r="F149" s="2671"/>
      <c r="G149" s="2672"/>
    </row>
    <row r="150" ht="18" customHeight="1" x14ac:dyDescent="0.25">
      <c r="B150" s="2669" t="s">
        <v>2162</v>
      </c>
      <c r="C150" s="2670" t="s">
        <v>2098</v>
      </c>
      <c r="D150" s="2671"/>
      <c r="E150" s="2671"/>
      <c r="F150" s="2671"/>
      <c r="G150" s="2672"/>
    </row>
    <row r="151" ht="18" customHeight="1" x14ac:dyDescent="0.25">
      <c r="B151" s="2669" t="s">
        <v>2163</v>
      </c>
      <c r="C151" s="2670" t="s">
        <v>2098</v>
      </c>
      <c r="D151" s="2671"/>
      <c r="E151" s="2671"/>
      <c r="F151" s="2671"/>
      <c r="G151" s="2672"/>
    </row>
    <row r="152" ht="18" customHeight="1" x14ac:dyDescent="0.25">
      <c r="B152" s="2669" t="s">
        <v>2164</v>
      </c>
      <c r="C152" s="2670" t="s">
        <v>2098</v>
      </c>
      <c r="D152" s="2671"/>
      <c r="E152" s="2671"/>
      <c r="F152" s="2671"/>
      <c r="G152" s="2672"/>
    </row>
    <row r="153" ht="18" customHeight="1" x14ac:dyDescent="0.25">
      <c r="B153" s="2669" t="s">
        <v>2164</v>
      </c>
      <c r="C153" s="2673" t="s">
        <v>2100</v>
      </c>
      <c r="D153" s="2671"/>
      <c r="E153" s="2671"/>
      <c r="F153" s="2671"/>
      <c r="G153" s="2672"/>
    </row>
    <row r="154" ht="18" customHeight="1" x14ac:dyDescent="0.25">
      <c r="B154" s="2669" t="s">
        <v>2164</v>
      </c>
      <c r="C154" s="2673" t="s">
        <v>2101</v>
      </c>
      <c r="D154" s="2671"/>
      <c r="E154" s="2671"/>
      <c r="F154" s="2671"/>
      <c r="G154" s="2672"/>
    </row>
    <row r="155" ht="18" customHeight="1" x14ac:dyDescent="0.2">
      <c r="B155" s="2669" t="s">
        <v>2164</v>
      </c>
      <c r="C155" s="2673" t="s">
        <v>2155</v>
      </c>
      <c r="D155" s="2671"/>
      <c r="E155" s="2671"/>
      <c r="F155" s="2671"/>
      <c r="G155" s="2672"/>
    </row>
    <row r="156" ht="18" customHeight="1" x14ac:dyDescent="0.25">
      <c r="B156" s="2669" t="s">
        <v>2165</v>
      </c>
      <c r="C156" s="2670" t="s">
        <v>2098</v>
      </c>
      <c r="D156" s="2671"/>
      <c r="E156" s="2671" t="s">
        <v>2099</v>
      </c>
      <c r="F156" s="2671"/>
      <c r="G156" s="2672" t="s">
        <v>2099</v>
      </c>
    </row>
    <row r="157" ht="18" customHeight="1" x14ac:dyDescent="0.25">
      <c r="B157" s="2669" t="s">
        <v>2165</v>
      </c>
      <c r="C157" s="2673" t="s">
        <v>2100</v>
      </c>
      <c r="D157" s="2671"/>
      <c r="E157" s="2671"/>
      <c r="F157" s="2671"/>
      <c r="G157" s="2672"/>
    </row>
    <row r="158" ht="18" customHeight="1" x14ac:dyDescent="0.25">
      <c r="B158" s="2669" t="s">
        <v>2165</v>
      </c>
      <c r="C158" s="2673" t="s">
        <v>2101</v>
      </c>
      <c r="D158" s="2671"/>
      <c r="E158" s="2671"/>
      <c r="F158" s="2671"/>
      <c r="G158" s="2672"/>
    </row>
    <row r="159" ht="18" customHeight="1" x14ac:dyDescent="0.25">
      <c r="B159" s="2669" t="s">
        <v>2166</v>
      </c>
      <c r="C159" s="2673" t="s">
        <v>2101</v>
      </c>
      <c r="D159" s="2671"/>
      <c r="E159" s="2671"/>
      <c r="F159" s="2671"/>
      <c r="G159" s="2672"/>
    </row>
    <row r="160" ht="18" customHeight="1" x14ac:dyDescent="0.2">
      <c r="B160" s="2669" t="s">
        <v>2166</v>
      </c>
      <c r="C160" s="2673" t="s">
        <v>2155</v>
      </c>
      <c r="D160" s="2671"/>
      <c r="E160" s="2671"/>
      <c r="F160" s="2671"/>
      <c r="G160" s="2672"/>
    </row>
    <row r="161" ht="18" customHeight="1" x14ac:dyDescent="0.2">
      <c r="B161" s="2669" t="s">
        <v>2167</v>
      </c>
      <c r="C161" s="2673" t="s">
        <v>2155</v>
      </c>
      <c r="D161" s="2671"/>
      <c r="E161" s="2671" t="s">
        <v>2099</v>
      </c>
      <c r="F161" s="2671" t="s">
        <v>2099</v>
      </c>
      <c r="G161" s="2672" t="s">
        <v>2099</v>
      </c>
    </row>
    <row r="162" ht="18" customHeight="1" x14ac:dyDescent="0.2">
      <c r="B162" s="2669" t="s">
        <v>2168</v>
      </c>
      <c r="C162" s="2673" t="s">
        <v>2155</v>
      </c>
      <c r="D162" s="2671"/>
      <c r="E162" s="2671"/>
      <c r="F162" s="2671"/>
      <c r="G162" s="2672"/>
    </row>
    <row r="163" ht="18" customHeight="1" x14ac:dyDescent="0.2">
      <c r="B163" s="2669" t="s">
        <v>2169</v>
      </c>
      <c r="C163" s="2673" t="s">
        <v>2155</v>
      </c>
      <c r="D163" s="2671"/>
      <c r="E163" s="2671"/>
      <c r="F163" s="2671"/>
      <c r="G163" s="2672"/>
    </row>
    <row r="164" ht="18" customHeight="1" x14ac:dyDescent="0.2">
      <c r="B164" s="2669" t="s">
        <v>2170</v>
      </c>
      <c r="C164" s="2673" t="s">
        <v>2155</v>
      </c>
      <c r="D164" s="2671"/>
      <c r="E164" s="2671"/>
      <c r="F164" s="2671"/>
      <c r="G164" s="2672"/>
    </row>
    <row r="165" ht="18" customHeight="1" x14ac:dyDescent="0.2">
      <c r="B165" s="2669" t="s">
        <v>2171</v>
      </c>
      <c r="C165" s="2673" t="s">
        <v>2155</v>
      </c>
      <c r="D165" s="2671"/>
      <c r="E165" s="2671"/>
      <c r="F165" s="2671"/>
      <c r="G165" s="2672"/>
    </row>
    <row r="166" ht="18" customHeight="1" x14ac:dyDescent="0.2">
      <c r="B166" s="2669" t="s">
        <v>2172</v>
      </c>
      <c r="C166" s="2673" t="s">
        <v>2155</v>
      </c>
      <c r="D166" s="2671"/>
      <c r="E166" s="2671"/>
      <c r="F166" s="2671"/>
      <c r="G166" s="2672"/>
    </row>
    <row r="167" ht="18" customHeight="1" x14ac:dyDescent="0.25">
      <c r="B167" s="2669" t="s">
        <v>2173</v>
      </c>
      <c r="C167" s="2670" t="s">
        <v>2098</v>
      </c>
      <c r="D167" s="2671"/>
      <c r="E167" s="2671"/>
      <c r="F167" s="2671"/>
      <c r="G167" s="2672"/>
    </row>
    <row r="168" ht="18" customHeight="1" x14ac:dyDescent="0.25">
      <c r="B168" s="2669" t="s">
        <v>2173</v>
      </c>
      <c r="C168" s="2673" t="s">
        <v>2100</v>
      </c>
      <c r="D168" s="2671"/>
      <c r="E168" s="2671"/>
      <c r="F168" s="2671"/>
      <c r="G168" s="2672"/>
    </row>
    <row r="169" ht="18" customHeight="1" x14ac:dyDescent="0.25">
      <c r="B169" s="2669" t="s">
        <v>2173</v>
      </c>
      <c r="C169" s="2673" t="s">
        <v>2101</v>
      </c>
      <c r="D169" s="2671"/>
      <c r="E169" s="2671"/>
      <c r="F169" s="2671"/>
      <c r="G169" s="2672"/>
    </row>
    <row r="170" ht="18" customHeight="1" x14ac:dyDescent="0.2">
      <c r="B170" s="2669" t="s">
        <v>2173</v>
      </c>
      <c r="C170" s="2673" t="s">
        <v>2155</v>
      </c>
      <c r="D170" s="2671"/>
      <c r="E170" s="2671"/>
      <c r="F170" s="2671"/>
      <c r="G170" s="2672"/>
    </row>
    <row r="171" ht="18" customHeight="1" x14ac:dyDescent="0.25">
      <c r="B171" s="2669" t="s">
        <v>2174</v>
      </c>
      <c r="C171" s="2670" t="s">
        <v>2098</v>
      </c>
      <c r="D171" s="2671"/>
      <c r="E171" s="2671"/>
      <c r="F171" s="2671"/>
      <c r="G171" s="2672"/>
    </row>
    <row r="172" ht="18" customHeight="1" x14ac:dyDescent="0.25">
      <c r="B172" s="2669" t="s">
        <v>2174</v>
      </c>
      <c r="C172" s="2673" t="s">
        <v>2100</v>
      </c>
      <c r="D172" s="2671"/>
      <c r="E172" s="2671"/>
      <c r="F172" s="2671"/>
      <c r="G172" s="2672"/>
    </row>
    <row r="173" ht="18" customHeight="1" x14ac:dyDescent="0.25">
      <c r="B173" s="2669" t="s">
        <v>2174</v>
      </c>
      <c r="C173" s="2673" t="s">
        <v>2101</v>
      </c>
      <c r="D173" s="2671"/>
      <c r="E173" s="2671"/>
      <c r="F173" s="2671"/>
      <c r="G173" s="2672"/>
    </row>
    <row r="174" ht="18" customHeight="1" x14ac:dyDescent="0.2">
      <c r="B174" s="2669" t="s">
        <v>2174</v>
      </c>
      <c r="C174" s="2673" t="s">
        <v>2155</v>
      </c>
      <c r="D174" s="2671"/>
      <c r="E174" s="2671"/>
      <c r="F174" s="2671"/>
      <c r="G174" s="2672"/>
    </row>
    <row r="175" ht="18" customHeight="1" x14ac:dyDescent="0.25">
      <c r="B175" s="2674" t="s">
        <v>2175</v>
      </c>
      <c r="C175" s="2670" t="s">
        <v>2098</v>
      </c>
      <c r="D175" s="2671"/>
      <c r="E175" s="2671"/>
      <c r="F175" s="2671"/>
      <c r="G175" s="2672"/>
    </row>
    <row r="176" ht="18" customHeight="1" x14ac:dyDescent="0.25">
      <c r="B176" s="2669" t="s">
        <v>2176</v>
      </c>
      <c r="C176" s="2673" t="s">
        <v>2100</v>
      </c>
      <c r="D176" s="2671" t="s">
        <v>2099</v>
      </c>
      <c r="E176" s="2671" t="s">
        <v>2099</v>
      </c>
      <c r="F176" s="2671" t="s">
        <v>2099</v>
      </c>
      <c r="G176" s="2672" t="s">
        <v>2099</v>
      </c>
    </row>
    <row r="177" ht="18" customHeight="1" x14ac:dyDescent="0.25">
      <c r="B177" s="2669" t="s">
        <v>2177</v>
      </c>
      <c r="C177" s="2673" t="s">
        <v>2100</v>
      </c>
      <c r="D177" s="2671" t="s">
        <v>2099</v>
      </c>
      <c r="E177" s="2671"/>
      <c r="F177" s="2671" t="s">
        <v>2099</v>
      </c>
      <c r="G177" s="2672" t="s">
        <v>2099</v>
      </c>
    </row>
    <row r="178" ht="18" customHeight="1" x14ac:dyDescent="0.25">
      <c r="B178" s="2669" t="s">
        <v>2177</v>
      </c>
      <c r="C178" s="2673" t="s">
        <v>2101</v>
      </c>
      <c r="D178" s="2671"/>
      <c r="E178" s="2671" t="s">
        <v>2099</v>
      </c>
      <c r="F178" s="2671" t="s">
        <v>2099</v>
      </c>
      <c r="G178" s="2672"/>
    </row>
    <row r="179" ht="18" customHeight="1" x14ac:dyDescent="0.25">
      <c r="B179" s="2669" t="s">
        <v>2178</v>
      </c>
      <c r="C179" s="2673" t="s">
        <v>2100</v>
      </c>
      <c r="D179" s="2671"/>
      <c r="E179" s="2671"/>
      <c r="F179" s="2671"/>
      <c r="G179" s="2672"/>
    </row>
    <row r="180" ht="18" customHeight="1" x14ac:dyDescent="0.25">
      <c r="B180" s="2669" t="s">
        <v>2179</v>
      </c>
      <c r="C180" s="2673" t="s">
        <v>2100</v>
      </c>
      <c r="D180" s="2671"/>
      <c r="E180" s="2671"/>
      <c r="F180" s="2671"/>
      <c r="G180" s="2672"/>
    </row>
    <row r="181" ht="18" customHeight="1" x14ac:dyDescent="0.25">
      <c r="B181" s="2669" t="s">
        <v>2180</v>
      </c>
      <c r="C181" s="2673" t="s">
        <v>2101</v>
      </c>
      <c r="D181" s="2671" t="s">
        <v>2099</v>
      </c>
      <c r="E181" s="2671" t="s">
        <v>2099</v>
      </c>
      <c r="F181" s="2671" t="s">
        <v>2099</v>
      </c>
      <c r="G181" s="2672" t="s">
        <v>2099</v>
      </c>
    </row>
    <row r="182" ht="18" customHeight="1" x14ac:dyDescent="0.25">
      <c r="B182" s="2674" t="s">
        <v>2181</v>
      </c>
      <c r="C182" s="2673" t="s">
        <v>2101</v>
      </c>
      <c r="D182" s="2671" t="s">
        <v>2099</v>
      </c>
      <c r="E182" s="2671" t="s">
        <v>2099</v>
      </c>
      <c r="F182" s="2671" t="s">
        <v>2099</v>
      </c>
      <c r="G182" s="2672" t="s">
        <v>2099</v>
      </c>
    </row>
    <row r="183" ht="18" customHeight="1" x14ac:dyDescent="0.25">
      <c r="B183" s="2669" t="s">
        <v>2182</v>
      </c>
      <c r="C183" s="2673" t="s">
        <v>2100</v>
      </c>
      <c r="D183" s="2671"/>
      <c r="E183" s="2671"/>
      <c r="F183" s="2671"/>
      <c r="G183" s="2672"/>
    </row>
    <row r="184" ht="18" customHeight="1" x14ac:dyDescent="0.25">
      <c r="B184" s="2669" t="s">
        <v>2182</v>
      </c>
      <c r="C184" s="2673" t="s">
        <v>2101</v>
      </c>
      <c r="D184" s="2671"/>
      <c r="E184" s="2671"/>
      <c r="F184" s="2671"/>
      <c r="G184" s="2672"/>
    </row>
    <row r="185" ht="18" customHeight="1" x14ac:dyDescent="0.25">
      <c r="B185" s="2669" t="s">
        <v>2183</v>
      </c>
      <c r="C185" s="2673" t="s">
        <v>2100</v>
      </c>
      <c r="D185" s="2671"/>
      <c r="E185" s="2671"/>
      <c r="F185" s="2671"/>
      <c r="G185" s="2672"/>
    </row>
    <row r="186" ht="18" customHeight="1" x14ac:dyDescent="0.25">
      <c r="B186" s="2669" t="s">
        <v>2183</v>
      </c>
      <c r="C186" s="2673" t="s">
        <v>2101</v>
      </c>
      <c r="D186" s="2671"/>
      <c r="E186" s="2671"/>
      <c r="F186" s="2671"/>
      <c r="G186" s="2672"/>
    </row>
    <row r="187" ht="18" customHeight="1" x14ac:dyDescent="0.25">
      <c r="B187" s="2669" t="s">
        <v>2184</v>
      </c>
      <c r="C187" s="2670" t="s">
        <v>2098</v>
      </c>
      <c r="D187" s="2671"/>
      <c r="E187" s="2671"/>
      <c r="F187" s="2671"/>
      <c r="G187" s="2672"/>
    </row>
    <row r="188" ht="18" customHeight="1" x14ac:dyDescent="0.25">
      <c r="B188" s="2669" t="s">
        <v>2185</v>
      </c>
      <c r="C188" s="2670" t="s">
        <v>2098</v>
      </c>
      <c r="D188" s="2671"/>
      <c r="E188" s="2671" t="s">
        <v>2099</v>
      </c>
      <c r="F188" s="2671" t="s">
        <v>2099</v>
      </c>
      <c r="G188" s="2672" t="s">
        <v>2099</v>
      </c>
    </row>
    <row r="189" ht="18" customHeight="1" x14ac:dyDescent="0.25">
      <c r="B189" s="2669" t="s">
        <v>2186</v>
      </c>
      <c r="C189" s="2670" t="s">
        <v>2098</v>
      </c>
      <c r="D189" s="2671"/>
      <c r="E189" s="2671"/>
      <c r="F189" s="2671"/>
      <c r="G189" s="2672"/>
    </row>
    <row r="190" ht="18" customHeight="1" x14ac:dyDescent="0.25">
      <c r="B190" s="2669" t="s">
        <v>2187</v>
      </c>
      <c r="C190" s="2670" t="s">
        <v>2098</v>
      </c>
      <c r="D190" s="2671"/>
      <c r="E190" s="2671"/>
      <c r="F190" s="2671"/>
      <c r="G190" s="2672"/>
    </row>
    <row r="191" ht="18" customHeight="1" x14ac:dyDescent="0.25">
      <c r="B191" s="2669" t="s">
        <v>2187</v>
      </c>
      <c r="C191" s="2673" t="s">
        <v>2100</v>
      </c>
      <c r="D191" s="2671"/>
      <c r="E191" s="2671"/>
      <c r="F191" s="2671"/>
      <c r="G191" s="2672"/>
    </row>
    <row r="192" ht="18" customHeight="1" x14ac:dyDescent="0.25">
      <c r="B192" s="2669" t="s">
        <v>2187</v>
      </c>
      <c r="C192" s="2673" t="s">
        <v>2101</v>
      </c>
      <c r="D192" s="2671"/>
      <c r="E192" s="2671"/>
      <c r="F192" s="2671"/>
      <c r="G192" s="2672"/>
    </row>
    <row r="193" ht="18" customHeight="1" x14ac:dyDescent="0.25">
      <c r="B193" s="2674" t="s">
        <v>2188</v>
      </c>
      <c r="C193" s="2670" t="s">
        <v>2098</v>
      </c>
      <c r="D193" s="2671"/>
      <c r="E193" s="2671"/>
      <c r="F193" s="2671"/>
      <c r="G193" s="2672"/>
    </row>
    <row r="194" ht="18" customHeight="1" x14ac:dyDescent="0.25">
      <c r="B194" s="2669" t="s">
        <v>2189</v>
      </c>
      <c r="C194" s="2670" t="s">
        <v>2098</v>
      </c>
      <c r="D194" s="2671" t="s">
        <v>2099</v>
      </c>
      <c r="E194" s="2671" t="s">
        <v>2099</v>
      </c>
      <c r="F194" s="2671"/>
      <c r="G194" s="2672" t="s">
        <v>2099</v>
      </c>
    </row>
    <row r="195" ht="18" customHeight="1" x14ac:dyDescent="0.25">
      <c r="B195" s="2669" t="s">
        <v>2190</v>
      </c>
      <c r="C195" s="2670" t="s">
        <v>2098</v>
      </c>
      <c r="D195" s="2671"/>
      <c r="E195" s="2671" t="s">
        <v>2099</v>
      </c>
      <c r="F195" s="2671"/>
      <c r="G195" s="2672" t="s">
        <v>2099</v>
      </c>
    </row>
    <row r="196" ht="18" customHeight="1" x14ac:dyDescent="0.25">
      <c r="B196" s="2669" t="s">
        <v>2191</v>
      </c>
      <c r="C196" s="2670" t="s">
        <v>2098</v>
      </c>
      <c r="D196" s="2671"/>
      <c r="E196" s="2671"/>
      <c r="F196" s="2671"/>
      <c r="G196" s="2672"/>
    </row>
    <row r="197" ht="18" customHeight="1" x14ac:dyDescent="0.25">
      <c r="B197" s="2669" t="s">
        <v>2192</v>
      </c>
      <c r="C197" s="2670" t="s">
        <v>2098</v>
      </c>
      <c r="D197" s="2671"/>
      <c r="E197" s="2671"/>
      <c r="F197" s="2671"/>
      <c r="G197" s="2672"/>
    </row>
    <row r="198" ht="18" customHeight="1" x14ac:dyDescent="0.25">
      <c r="B198" s="2669" t="s">
        <v>2193</v>
      </c>
      <c r="C198" s="2670" t="s">
        <v>2098</v>
      </c>
      <c r="D198" s="2671"/>
      <c r="E198" s="2671"/>
      <c r="F198" s="2671"/>
      <c r="G198" s="2672"/>
    </row>
    <row r="199" ht="18" customHeight="1" x14ac:dyDescent="0.25">
      <c r="B199" s="2669" t="s">
        <v>2194</v>
      </c>
      <c r="C199" s="2670" t="s">
        <v>2098</v>
      </c>
      <c r="D199" s="2671"/>
      <c r="E199" s="2671" t="s">
        <v>2099</v>
      </c>
      <c r="F199" s="2671"/>
      <c r="G199" s="2672" t="s">
        <v>2099</v>
      </c>
    </row>
    <row r="200" ht="18" customHeight="1" x14ac:dyDescent="0.25">
      <c r="B200" s="2669" t="s">
        <v>2195</v>
      </c>
      <c r="C200" s="2670" t="s">
        <v>2098</v>
      </c>
      <c r="D200" s="2671"/>
      <c r="E200" s="2671"/>
      <c r="F200" s="2671"/>
      <c r="G200" s="2672"/>
    </row>
    <row r="201" ht="18" customHeight="1" x14ac:dyDescent="0.25">
      <c r="B201" s="2669" t="s">
        <v>2196</v>
      </c>
      <c r="C201" s="2670" t="s">
        <v>2098</v>
      </c>
      <c r="D201" s="2671"/>
      <c r="E201" s="2671"/>
      <c r="F201" s="2671"/>
      <c r="G201" s="2672"/>
    </row>
    <row r="202" ht="18" customHeight="1" x14ac:dyDescent="0.25">
      <c r="B202" s="2669" t="s">
        <v>2197</v>
      </c>
      <c r="C202" s="2670" t="s">
        <v>2098</v>
      </c>
      <c r="D202" s="2671"/>
      <c r="E202" s="2671"/>
      <c r="F202" s="2671"/>
      <c r="G202" s="2672"/>
    </row>
    <row r="203" ht="18" customHeight="1" x14ac:dyDescent="0.25">
      <c r="B203" s="2669" t="s">
        <v>2198</v>
      </c>
      <c r="C203" s="2670" t="s">
        <v>2098</v>
      </c>
      <c r="D203" s="2671"/>
      <c r="E203" s="2671"/>
      <c r="F203" s="2671"/>
      <c r="G203" s="2672"/>
    </row>
    <row r="204" ht="18" customHeight="1" x14ac:dyDescent="0.25">
      <c r="B204" s="2669" t="s">
        <v>2199</v>
      </c>
      <c r="C204" s="2670" t="s">
        <v>2098</v>
      </c>
      <c r="D204" s="2671"/>
      <c r="E204" s="2671"/>
      <c r="F204" s="2671"/>
      <c r="G204" s="2672"/>
    </row>
    <row r="205" ht="18" customHeight="1" x14ac:dyDescent="0.25">
      <c r="B205" s="2669" t="s">
        <v>2200</v>
      </c>
      <c r="C205" s="2670" t="s">
        <v>2098</v>
      </c>
      <c r="D205" s="2671"/>
      <c r="E205" s="2671" t="s">
        <v>2099</v>
      </c>
      <c r="F205" s="2671"/>
      <c r="G205" s="2672" t="s">
        <v>2099</v>
      </c>
    </row>
    <row r="206" ht="18" customHeight="1" x14ac:dyDescent="0.25">
      <c r="B206" s="2669" t="s">
        <v>2201</v>
      </c>
      <c r="C206" s="2670" t="s">
        <v>2098</v>
      </c>
      <c r="D206" s="2671"/>
      <c r="E206" s="2671"/>
      <c r="F206" s="2671"/>
      <c r="G206" s="2672"/>
    </row>
    <row r="207" ht="18" customHeight="1" x14ac:dyDescent="0.25">
      <c r="B207" s="2669" t="s">
        <v>2202</v>
      </c>
      <c r="C207" s="2670" t="s">
        <v>2098</v>
      </c>
      <c r="D207" s="2671"/>
      <c r="E207" s="2671"/>
      <c r="F207" s="2671"/>
      <c r="G207" s="2672"/>
    </row>
    <row r="208" ht="18" customHeight="1" x14ac:dyDescent="0.25">
      <c r="B208" s="2669" t="s">
        <v>2203</v>
      </c>
      <c r="C208" s="2670" t="s">
        <v>2098</v>
      </c>
      <c r="D208" s="2671"/>
      <c r="E208" s="2671" t="s">
        <v>2099</v>
      </c>
      <c r="F208" s="2671"/>
      <c r="G208" s="2672" t="s">
        <v>2099</v>
      </c>
    </row>
    <row r="209" ht="18" customHeight="1" x14ac:dyDescent="0.25">
      <c r="B209" s="2674" t="s">
        <v>2204</v>
      </c>
      <c r="C209" s="2673" t="s">
        <v>2101</v>
      </c>
      <c r="D209" s="2671"/>
      <c r="E209" s="2671"/>
      <c r="F209" s="2671"/>
      <c r="G209" s="2672"/>
    </row>
    <row r="210" ht="18" customHeight="1" x14ac:dyDescent="0.25">
      <c r="B210" s="2674" t="s">
        <v>2205</v>
      </c>
      <c r="C210" s="2670" t="s">
        <v>2098</v>
      </c>
      <c r="D210" s="2671"/>
      <c r="E210" s="2671"/>
      <c r="F210" s="2671"/>
      <c r="G210" s="2672"/>
    </row>
    <row r="211" ht="18" customHeight="1" x14ac:dyDescent="0.25">
      <c r="B211" s="2674" t="s">
        <v>2205</v>
      </c>
      <c r="C211" s="2673" t="s">
        <v>2100</v>
      </c>
      <c r="D211" s="2671"/>
      <c r="E211" s="2671"/>
      <c r="F211" s="2671"/>
      <c r="G211" s="2672"/>
    </row>
    <row r="212" ht="18" customHeight="1" x14ac:dyDescent="0.25">
      <c r="B212" s="2674" t="s">
        <v>2205</v>
      </c>
      <c r="C212" s="2673" t="s">
        <v>2101</v>
      </c>
      <c r="D212" s="2671"/>
      <c r="E212" s="2671"/>
      <c r="F212" s="2671"/>
      <c r="G212" s="2672"/>
    </row>
    <row r="213" ht="18" customHeight="1" x14ac:dyDescent="0.25">
      <c r="B213" s="2674" t="s">
        <v>2206</v>
      </c>
      <c r="C213" s="2673" t="s">
        <v>2101</v>
      </c>
      <c r="D213" s="2671"/>
      <c r="E213" s="2671"/>
      <c r="F213" s="2671"/>
      <c r="G213" s="2672"/>
    </row>
    <row r="214" ht="18" customHeight="1" x14ac:dyDescent="0.25">
      <c r="B214" s="2674" t="s">
        <v>2207</v>
      </c>
      <c r="C214" s="2670" t="s">
        <v>2098</v>
      </c>
      <c r="D214" s="2671"/>
      <c r="E214" s="2671"/>
      <c r="F214" s="2671"/>
      <c r="G214" s="2672"/>
    </row>
    <row r="215" ht="18" customHeight="1" x14ac:dyDescent="0.25">
      <c r="B215" s="2669" t="s">
        <v>2207</v>
      </c>
      <c r="C215" s="2673" t="s">
        <v>2100</v>
      </c>
      <c r="D215" s="2671"/>
      <c r="E215" s="2671"/>
      <c r="F215" s="2671"/>
      <c r="G215" s="2672"/>
    </row>
    <row r="216" ht="18" customHeight="1" x14ac:dyDescent="0.25">
      <c r="B216" s="2669" t="s">
        <v>2207</v>
      </c>
      <c r="C216" s="2673" t="s">
        <v>2101</v>
      </c>
      <c r="D216" s="2671"/>
      <c r="E216" s="2671"/>
      <c r="F216" s="2671"/>
      <c r="G216" s="2672"/>
    </row>
    <row r="217" ht="18" customHeight="1" x14ac:dyDescent="0.25">
      <c r="B217" s="2674" t="s">
        <v>2208</v>
      </c>
      <c r="C217" s="2670" t="s">
        <v>2098</v>
      </c>
      <c r="D217" s="2671"/>
      <c r="E217" s="2671"/>
      <c r="F217" s="2671"/>
      <c r="G217" s="2672"/>
    </row>
    <row r="218" ht="18" customHeight="1" x14ac:dyDescent="0.25">
      <c r="B218" s="2674" t="s">
        <v>2208</v>
      </c>
      <c r="C218" s="2673" t="s">
        <v>2100</v>
      </c>
      <c r="D218" s="2671"/>
      <c r="E218" s="2671"/>
      <c r="F218" s="2671"/>
      <c r="G218" s="2672"/>
    </row>
    <row r="219" ht="18" customHeight="1" x14ac:dyDescent="0.25">
      <c r="B219" s="2674" t="s">
        <v>2208</v>
      </c>
      <c r="C219" s="2673" t="s">
        <v>2101</v>
      </c>
      <c r="D219" s="2671"/>
      <c r="E219" s="2671"/>
      <c r="F219" s="2671"/>
      <c r="G219" s="2672"/>
    </row>
    <row r="220" ht="18" customHeight="1" x14ac:dyDescent="0.25">
      <c r="B220" s="2674" t="s">
        <v>2209</v>
      </c>
      <c r="C220" s="2670" t="s">
        <v>2098</v>
      </c>
      <c r="D220" s="2671"/>
      <c r="E220" s="2671"/>
      <c r="F220" s="2671"/>
      <c r="G220" s="2672"/>
    </row>
    <row r="221" ht="18" customHeight="1" x14ac:dyDescent="0.25">
      <c r="B221" s="2669" t="s">
        <v>2210</v>
      </c>
      <c r="C221" s="2673" t="s">
        <v>2100</v>
      </c>
      <c r="D221" s="2671" t="s">
        <v>2099</v>
      </c>
      <c r="E221" s="2671" t="s">
        <v>2099</v>
      </c>
      <c r="F221" s="2671" t="s">
        <v>2099</v>
      </c>
      <c r="G221" s="2672" t="s">
        <v>2099</v>
      </c>
    </row>
    <row r="222" ht="18" customHeight="1" x14ac:dyDescent="0.25">
      <c r="B222" s="2669" t="s">
        <v>2211</v>
      </c>
      <c r="C222" s="2673" t="s">
        <v>2100</v>
      </c>
      <c r="D222" s="2671"/>
      <c r="E222" s="2671"/>
      <c r="F222" s="2671"/>
      <c r="G222" s="2672"/>
    </row>
    <row r="223" ht="18" customHeight="1" x14ac:dyDescent="0.25">
      <c r="B223" s="2669" t="s">
        <v>2211</v>
      </c>
      <c r="C223" s="2673" t="s">
        <v>2101</v>
      </c>
      <c r="D223" s="2671"/>
      <c r="E223" s="2671"/>
      <c r="F223" s="2671"/>
      <c r="G223" s="2672"/>
    </row>
    <row r="224" ht="18" customHeight="1" x14ac:dyDescent="0.25">
      <c r="B224" s="2669" t="s">
        <v>2212</v>
      </c>
      <c r="C224" s="2670" t="s">
        <v>2098</v>
      </c>
      <c r="D224" s="2671"/>
      <c r="E224" s="2671"/>
      <c r="F224" s="2671"/>
      <c r="G224" s="2672"/>
    </row>
    <row r="225" ht="18" customHeight="1" x14ac:dyDescent="0.25">
      <c r="B225" s="2669" t="s">
        <v>2212</v>
      </c>
      <c r="C225" s="2673" t="s">
        <v>2100</v>
      </c>
      <c r="D225" s="2671"/>
      <c r="E225" s="2671"/>
      <c r="F225" s="2671"/>
      <c r="G225" s="2672"/>
    </row>
    <row r="226" ht="18" customHeight="1" x14ac:dyDescent="0.25">
      <c r="B226" s="2669" t="s">
        <v>2212</v>
      </c>
      <c r="C226" s="2673" t="s">
        <v>2101</v>
      </c>
      <c r="D226" s="2671"/>
      <c r="E226" s="2671"/>
      <c r="F226" s="2671"/>
      <c r="G226" s="2672"/>
    </row>
    <row r="227" ht="18" customHeight="1" x14ac:dyDescent="0.25">
      <c r="B227" s="2669" t="s">
        <v>2213</v>
      </c>
      <c r="C227" s="2673" t="s">
        <v>2100</v>
      </c>
      <c r="D227" s="2671" t="s">
        <v>2099</v>
      </c>
      <c r="E227" s="2671" t="s">
        <v>2099</v>
      </c>
      <c r="F227" s="2671" t="s">
        <v>2099</v>
      </c>
      <c r="G227" s="2672" t="s">
        <v>2099</v>
      </c>
    </row>
    <row r="228" ht="18" customHeight="1" x14ac:dyDescent="0.25">
      <c r="B228" s="2669" t="s">
        <v>2213</v>
      </c>
      <c r="C228" s="2673" t="s">
        <v>2101</v>
      </c>
      <c r="D228" s="2671"/>
      <c r="E228" s="2671"/>
      <c r="F228" s="2671"/>
      <c r="G228" s="2672"/>
    </row>
    <row r="229" ht="18" customHeight="1" x14ac:dyDescent="0.25">
      <c r="B229" s="2674" t="s">
        <v>2214</v>
      </c>
      <c r="C229" s="2670" t="s">
        <v>2098</v>
      </c>
      <c r="D229" s="2671"/>
      <c r="E229" s="2671"/>
      <c r="F229" s="2671"/>
      <c r="G229" s="2672"/>
    </row>
    <row r="230" ht="18" customHeight="1" x14ac:dyDescent="0.25">
      <c r="B230" s="2674" t="s">
        <v>2214</v>
      </c>
      <c r="C230" s="2673" t="s">
        <v>2100</v>
      </c>
      <c r="D230" s="2671"/>
      <c r="E230" s="2671"/>
      <c r="F230" s="2671"/>
      <c r="G230" s="2672"/>
    </row>
    <row r="231" ht="18" customHeight="1" x14ac:dyDescent="0.25">
      <c r="B231" s="2674" t="s">
        <v>2214</v>
      </c>
      <c r="C231" s="2673" t="s">
        <v>2101</v>
      </c>
      <c r="D231" s="2671"/>
      <c r="E231" s="2671"/>
      <c r="F231" s="2671"/>
      <c r="G231" s="2672"/>
    </row>
    <row r="232" ht="18" customHeight="1" x14ac:dyDescent="0.25">
      <c r="B232" s="2674" t="s">
        <v>2215</v>
      </c>
      <c r="C232" s="2670" t="s">
        <v>2098</v>
      </c>
      <c r="D232" s="2671"/>
      <c r="E232" s="2671"/>
      <c r="F232" s="2671"/>
      <c r="G232" s="2672"/>
    </row>
    <row r="233" ht="18" customHeight="1" x14ac:dyDescent="0.25">
      <c r="B233" s="2674" t="s">
        <v>2216</v>
      </c>
      <c r="C233" s="2673" t="s">
        <v>2098</v>
      </c>
      <c r="D233" s="2671"/>
      <c r="E233" s="2671"/>
      <c r="F233" s="2671"/>
      <c r="G233" s="2672"/>
    </row>
    <row r="234" ht="18" customHeight="1" x14ac:dyDescent="0.25">
      <c r="B234" s="2674" t="s">
        <v>2216</v>
      </c>
      <c r="C234" s="2673" t="s">
        <v>2100</v>
      </c>
      <c r="D234" s="2671"/>
      <c r="E234" s="2671"/>
      <c r="F234" s="2671"/>
      <c r="G234" s="2672"/>
    </row>
    <row r="235" ht="18" customHeight="1" x14ac:dyDescent="0.25">
      <c r="B235" s="2674" t="s">
        <v>2216</v>
      </c>
      <c r="C235" s="2673" t="s">
        <v>2101</v>
      </c>
      <c r="D235" s="2671"/>
      <c r="E235" s="2671"/>
      <c r="F235" s="2671"/>
      <c r="G235" s="2672"/>
    </row>
    <row r="236" ht="18" customHeight="1" x14ac:dyDescent="0.2">
      <c r="B236" s="2674" t="s">
        <v>2216</v>
      </c>
      <c r="C236" s="2673" t="s">
        <v>2155</v>
      </c>
      <c r="D236" s="2671"/>
      <c r="E236" s="2671"/>
      <c r="F236" s="2671"/>
      <c r="G236" s="2672"/>
    </row>
    <row r="237" ht="18" customHeight="1" x14ac:dyDescent="0.25">
      <c r="B237" s="2675" t="s">
        <v>2217</v>
      </c>
      <c r="C237" s="2676" t="s">
        <v>2098</v>
      </c>
      <c r="D237" s="2677"/>
      <c r="E237" s="2677"/>
      <c r="F237" s="2677"/>
      <c r="G237" s="2678"/>
    </row>
    <row r="238" ht="14.1" customHeight="1" x14ac:dyDescent="0.2">
      <c r="B238" s="215" t="s">
        <v>2218</v>
      </c>
      <c r="C238" s="98"/>
      <c r="D238" s="98"/>
      <c r="E238" s="98"/>
      <c r="F238" s="98"/>
      <c r="G238" s="98"/>
    </row>
    <row r="239" ht="14.1" customHeight="1" x14ac:dyDescent="0.2">
      <c r="B239" s="2679" t="s">
        <v>2219</v>
      </c>
      <c r="C239" s="2680"/>
      <c r="D239" s="2680"/>
      <c r="E239" s="2680"/>
      <c r="F239" s="2680"/>
      <c r="G239" s="2680"/>
    </row>
    <row r="240" ht="14.1" customHeight="1" x14ac:dyDescent="0.2">
      <c r="B240" s="2681"/>
      <c r="C240" s="2682"/>
      <c r="D240" s="2683"/>
      <c r="E240" s="2683"/>
      <c r="F240" s="2683"/>
      <c r="G240" s="2683"/>
    </row>
    <row r="241" ht="14.1" customHeight="1" x14ac:dyDescent="0.2">
      <c r="B241" s="147" t="s">
        <v>2220</v>
      </c>
    </row>
    <row r="242" ht="14.1" customHeight="1" x14ac:dyDescent="0.2">
      <c r="B242" s="147" t="s">
        <v>2221</v>
      </c>
    </row>
    <row r="243" ht="14.1" customHeight="1" x14ac:dyDescent="0.2">
      <c r="B243" s="519"/>
    </row>
    <row r="244" ht="14.1" customHeight="1" x14ac:dyDescent="0.2">
      <c r="B244" s="2641" t="s">
        <v>1815</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2222</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2223</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2224</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2225</v>
      </c>
      <c r="C1" s="922"/>
      <c r="D1" s="922"/>
      <c r="E1" s="922"/>
      <c r="F1" s="2686"/>
      <c r="G1" s="2686"/>
      <c r="H1" s="2686"/>
      <c r="I1" s="2687"/>
      <c r="J1" s="2687"/>
      <c r="K1" s="2687"/>
      <c r="L1" s="2687"/>
      <c r="M1" s="2687"/>
      <c r="N1" s="2687"/>
      <c r="O1" s="2687"/>
      <c r="P1" s="2688"/>
      <c r="Q1" s="2688"/>
      <c r="S1" s="2689"/>
      <c r="T1" s="4" t="s">
        <v>62</v>
      </c>
    </row>
    <row r="2" ht="18.95" customHeight="1" x14ac:dyDescent="0.2">
      <c r="B2" s="5" t="s">
        <v>843</v>
      </c>
      <c r="C2" s="922" t="s">
        <v>2226</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2227</v>
      </c>
      <c r="D7" s="2691"/>
      <c r="E7" s="2691"/>
      <c r="F7" s="2691"/>
      <c r="G7" s="2691"/>
      <c r="H7" s="2691"/>
      <c r="I7" s="2692" t="s">
        <v>2228</v>
      </c>
      <c r="J7" s="2692"/>
      <c r="K7" s="2692"/>
      <c r="L7" s="2692"/>
      <c r="M7" s="2692"/>
      <c r="N7" s="2692"/>
      <c r="O7" s="2692" t="s">
        <v>2229</v>
      </c>
      <c r="P7" s="2692"/>
      <c r="Q7" s="2692"/>
      <c r="R7" s="2692"/>
      <c r="S7" s="2692"/>
      <c r="T7" s="2692"/>
    </row>
    <row r="8" ht="80.1" customHeight="1" x14ac:dyDescent="0.2">
      <c r="B8" s="2693"/>
      <c r="C8" s="2694" t="s">
        <v>2230</v>
      </c>
      <c r="D8" s="2695" t="s">
        <v>2231</v>
      </c>
      <c r="E8" s="2695" t="s">
        <v>2232</v>
      </c>
      <c r="F8" s="2695" t="s">
        <v>2233</v>
      </c>
      <c r="G8" s="2696" t="s">
        <v>2234</v>
      </c>
      <c r="H8" s="2697" t="s">
        <v>2235</v>
      </c>
      <c r="I8" s="2698" t="s">
        <v>2230</v>
      </c>
      <c r="J8" s="2695" t="s">
        <v>2231</v>
      </c>
      <c r="K8" s="2695" t="s">
        <v>2232</v>
      </c>
      <c r="L8" s="2695" t="s">
        <v>2236</v>
      </c>
      <c r="M8" s="2696" t="s">
        <v>2234</v>
      </c>
      <c r="N8" s="2697" t="s">
        <v>2235</v>
      </c>
      <c r="O8" s="2698" t="s">
        <v>2230</v>
      </c>
      <c r="P8" s="2695" t="s">
        <v>2231</v>
      </c>
      <c r="Q8" s="2695" t="s">
        <v>2232</v>
      </c>
      <c r="R8" s="2695" t="s">
        <v>2237</v>
      </c>
      <c r="S8" s="2696" t="s">
        <v>2234</v>
      </c>
      <c r="T8" s="2697" t="s">
        <v>2235</v>
      </c>
    </row>
    <row r="9" ht="18" customHeight="1" x14ac:dyDescent="0.2">
      <c r="B9" s="2699"/>
      <c r="C9" s="2700" t="s">
        <v>2238</v>
      </c>
      <c r="D9" s="2700"/>
      <c r="E9" s="2700"/>
      <c r="F9" s="2701" t="s">
        <v>361</v>
      </c>
      <c r="G9" s="2701"/>
      <c r="H9" s="2701"/>
      <c r="I9" s="2700" t="s">
        <v>2238</v>
      </c>
      <c r="J9" s="2700"/>
      <c r="K9" s="2700"/>
      <c r="L9" s="2701" t="s">
        <v>361</v>
      </c>
      <c r="M9" s="2701"/>
      <c r="N9" s="2701"/>
      <c r="O9" s="2700" t="s">
        <v>2238</v>
      </c>
      <c r="P9" s="2700"/>
      <c r="Q9" s="2700"/>
      <c r="R9" s="2702" t="s">
        <v>361</v>
      </c>
      <c r="S9" s="2702"/>
      <c r="T9" s="2702"/>
    </row>
    <row r="10" ht="18" customHeight="1" x14ac:dyDescent="0.2">
      <c r="B10" s="2703" t="s">
        <v>1944</v>
      </c>
      <c r="C10" s="2704">
        <v>45710.485024689464</v>
      </c>
      <c r="D10" s="2704">
        <v>45385.17106953403</v>
      </c>
      <c r="E10" s="2705">
        <v>-325.3139551554341</v>
      </c>
      <c r="F10" s="2706">
        <v>-0.7116834463246742</v>
      </c>
      <c r="G10" s="2707">
        <v>-0.5252585194912748</v>
      </c>
      <c r="H10" s="2708">
        <v>-0.5712050109726468</v>
      </c>
      <c r="I10" s="2709">
        <v>8805.751535361105</v>
      </c>
      <c r="J10" s="2704">
        <v>8821.579608832591</v>
      </c>
      <c r="K10" s="2705">
        <v>15.828073471486277</v>
      </c>
      <c r="L10" s="2706">
        <v>0.17974699158755222</v>
      </c>
      <c r="M10" s="2707">
        <v>0.025556328913279112</v>
      </c>
      <c r="N10" s="2708">
        <v>0.02779184457868208</v>
      </c>
      <c r="O10" s="2709">
        <v>2029.015974464718</v>
      </c>
      <c r="P10" s="2704">
        <v>2530.9853665442106</v>
      </c>
      <c r="Q10" s="2705">
        <v>501.96939207949254</v>
      </c>
      <c r="R10" s="2706">
        <v>24.73954854948438</v>
      </c>
      <c r="S10" s="2707">
        <v>0.8104899760221835</v>
      </c>
      <c r="T10" s="2708">
        <v>0.8813868189998236</v>
      </c>
    </row>
    <row r="11" ht="18" customHeight="1" x14ac:dyDescent="0.2">
      <c r="B11" s="2710" t="s">
        <v>1945</v>
      </c>
      <c r="C11" s="2396">
        <v>45741.94142712004</v>
      </c>
      <c r="D11" s="2396">
        <v>45383.1646542692</v>
      </c>
      <c r="E11" s="2711">
        <v>-358.77677285083337</v>
      </c>
      <c r="F11" s="2712">
        <v>-0.784349683588457</v>
      </c>
      <c r="G11" s="2713">
        <v>-0.5792882646102439</v>
      </c>
      <c r="H11" s="2714">
        <v>-0.6299609568703367</v>
      </c>
      <c r="I11" s="2428">
        <v>2696.5958804921925</v>
      </c>
      <c r="J11" s="2396">
        <v>2704.631167563679</v>
      </c>
      <c r="K11" s="2711">
        <v>8.035287071486437</v>
      </c>
      <c r="L11" s="2712">
        <v>0.2979789122135648</v>
      </c>
      <c r="M11" s="2713">
        <v>0.012973937711463239</v>
      </c>
      <c r="N11" s="2714">
        <v>0.014108820624199119</v>
      </c>
      <c r="O11" s="2428">
        <v>312.04165651341873</v>
      </c>
      <c r="P11" s="2396">
        <v>311.4417884623127</v>
      </c>
      <c r="Q11" s="2711">
        <v>-0.599868051106057</v>
      </c>
      <c r="R11" s="2712">
        <v>-0.19223973421005758</v>
      </c>
      <c r="S11" s="2713">
        <v>-0.0009685591393198511</v>
      </c>
      <c r="T11" s="2714">
        <v>-0.0010532829326379786</v>
      </c>
    </row>
    <row r="12" ht="18" customHeight="1" x14ac:dyDescent="0.2">
      <c r="B12" s="2497" t="s">
        <v>156</v>
      </c>
      <c r="C12" s="2396">
        <v>45714.71320715366</v>
      </c>
      <c r="D12" s="2396">
        <v>45355.93643430283</v>
      </c>
      <c r="E12" s="2396">
        <v>-358.77677285083337</v>
      </c>
      <c r="F12" s="2715">
        <v>-0.7848168514698026</v>
      </c>
      <c r="G12" s="2713">
        <v>-0.5792882646102439</v>
      </c>
      <c r="H12" s="2714">
        <v>-0.6299609568703367</v>
      </c>
      <c r="I12" s="2428">
        <v>571.9838321661274</v>
      </c>
      <c r="J12" s="2396">
        <v>571.3338244376139</v>
      </c>
      <c r="K12" s="2396">
        <v>-0.6500077285135148</v>
      </c>
      <c r="L12" s="2715">
        <v>-0.11364092688632607</v>
      </c>
      <c r="M12" s="2713">
        <v>-0.0010495156808559435</v>
      </c>
      <c r="N12" s="2714">
        <v>-0.0011413210709650227</v>
      </c>
      <c r="O12" s="2386">
        <v>312.0392574419187</v>
      </c>
      <c r="P12" s="2378">
        <v>311.27621299081267</v>
      </c>
      <c r="Q12" s="2396">
        <v>-0.7630444511060546</v>
      </c>
      <c r="R12" s="2715">
        <v>-0.24453476058155388</v>
      </c>
      <c r="S12" s="2713">
        <v>-0.0012320270690585641</v>
      </c>
      <c r="T12" s="2714">
        <v>-0.0013397974699806557</v>
      </c>
    </row>
    <row r="13" ht="18" customHeight="1" x14ac:dyDescent="0.2">
      <c r="B13" s="2499" t="s">
        <v>1947</v>
      </c>
      <c r="C13" s="2378">
        <v>32099.38687329185</v>
      </c>
      <c r="D13" s="2396">
        <v>31736.00028159771</v>
      </c>
      <c r="E13" s="2396">
        <v>-363.3865916941395</v>
      </c>
      <c r="F13" s="2715">
        <v>-1.1320670800615624</v>
      </c>
      <c r="G13" s="2713">
        <v>-0.5867313717453223</v>
      </c>
      <c r="H13" s="2714">
        <v>-0.6380551427521396</v>
      </c>
      <c r="I13" s="2428">
        <v>9.949709986183825</v>
      </c>
      <c r="J13" s="2396">
        <v>9.27289859846626</v>
      </c>
      <c r="K13" s="2396">
        <v>-0.6768113877175654</v>
      </c>
      <c r="L13" s="2715">
        <v>-6.802322767772993</v>
      </c>
      <c r="M13" s="2713">
        <v>-0.00109279341341968</v>
      </c>
      <c r="N13" s="2714">
        <v>-0.0011883844821932363</v>
      </c>
      <c r="O13" s="2386">
        <v>105.49854537050386</v>
      </c>
      <c r="P13" s="2378">
        <v>104.70163214161889</v>
      </c>
      <c r="Q13" s="2396">
        <v>-0.796913228884975</v>
      </c>
      <c r="R13" s="2715">
        <v>-0.7553784045896261</v>
      </c>
      <c r="S13" s="2713">
        <v>-0.0012867122855738985</v>
      </c>
      <c r="T13" s="2714">
        <v>-0.0013992662240142626</v>
      </c>
    </row>
    <row r="14" ht="18" customHeight="1" x14ac:dyDescent="0.2">
      <c r="B14" s="2499" t="s">
        <v>2007</v>
      </c>
      <c r="C14" s="2378">
        <v>3535.273963733267</v>
      </c>
      <c r="D14" s="2396">
        <v>3539.883782576567</v>
      </c>
      <c r="E14" s="2396">
        <v>4.609818843299763</v>
      </c>
      <c r="F14" s="2715">
        <v>0.13039495356200828</v>
      </c>
      <c r="G14" s="2713">
        <v>0.007443107135068036</v>
      </c>
      <c r="H14" s="2714">
        <v>0.008094185881791767</v>
      </c>
      <c r="I14" s="2428">
        <v>10.053608705005049</v>
      </c>
      <c r="J14" s="2396">
        <v>10.080412364209048</v>
      </c>
      <c r="K14" s="2396">
        <v>0.026803659203999075</v>
      </c>
      <c r="L14" s="2715">
        <v>0.2666073445911541</v>
      </c>
      <c r="M14" s="2713">
        <v>0.00004327773256365347</v>
      </c>
      <c r="N14" s="2714">
        <v>0.000047063411228123046</v>
      </c>
      <c r="O14" s="2386">
        <v>14.022255006927306</v>
      </c>
      <c r="P14" s="2378">
        <v>14.056123784706307</v>
      </c>
      <c r="Q14" s="2396">
        <v>0.033868777779000325</v>
      </c>
      <c r="R14" s="2715">
        <v>0.24153588536414716</v>
      </c>
      <c r="S14" s="2713">
        <v>0.0000546852165154635</v>
      </c>
      <c r="T14" s="2714">
        <v>0.00005946875403374732</v>
      </c>
    </row>
    <row r="15" ht="18" customHeight="1" x14ac:dyDescent="0.2">
      <c r="B15" s="2499" t="s">
        <v>1949</v>
      </c>
      <c r="C15" s="2378"/>
      <c r="D15" s="2396">
        <v>7512.319861598198</v>
      </c>
      <c r="E15" s="2396">
        <v>7512.319861598198</v>
      </c>
      <c r="F15" s="2715"/>
      <c r="G15" s="2713">
        <v>12.129544232317434</v>
      </c>
      <c r="H15" s="2714">
        <v>13.190564625252449</v>
      </c>
      <c r="I15" s="2428"/>
      <c r="J15" s="2396">
        <v>35.447680044825994</v>
      </c>
      <c r="K15" s="2396">
        <v>35.447680044825994</v>
      </c>
      <c r="L15" s="2715"/>
      <c r="M15" s="2713">
        <v>0.05723454418317071</v>
      </c>
      <c r="N15" s="2714">
        <v>0.06224108172453073</v>
      </c>
      <c r="O15" s="2386"/>
      <c r="P15" s="2378">
        <v>102.61357791061451</v>
      </c>
      <c r="Q15" s="2396">
        <v>102.61357791061451</v>
      </c>
      <c r="R15" s="2715"/>
      <c r="S15" s="2713">
        <v>0.16568196709323252</v>
      </c>
      <c r="T15" s="2714">
        <v>0.18017484023508853</v>
      </c>
    </row>
    <row r="16" ht="18" customHeight="1" x14ac:dyDescent="0.2">
      <c r="B16" s="2499" t="s">
        <v>1950</v>
      </c>
      <c r="C16" s="2378"/>
      <c r="D16" s="2396">
        <v>2567.7325085303537</v>
      </c>
      <c r="E16" s="2396">
        <v>2567.7325085303537</v>
      </c>
      <c r="F16" s="2715"/>
      <c r="G16" s="2713">
        <v>4.14591306184776</v>
      </c>
      <c r="H16" s="2714">
        <v>4.50857288003251</v>
      </c>
      <c r="I16" s="2428"/>
      <c r="J16" s="2396">
        <v>516.5328334301124</v>
      </c>
      <c r="K16" s="2396">
        <v>516.5328334301124</v>
      </c>
      <c r="L16" s="2715"/>
      <c r="M16" s="2713">
        <v>0.8340044042269916</v>
      </c>
      <c r="N16" s="2714">
        <v>0.9069581495395961</v>
      </c>
      <c r="O16" s="2386"/>
      <c r="P16" s="2378">
        <v>89.904879153873</v>
      </c>
      <c r="Q16" s="2396">
        <v>89.904879153873</v>
      </c>
      <c r="R16" s="2715"/>
      <c r="S16" s="2713">
        <v>0.1451622439524371</v>
      </c>
      <c r="T16" s="2714">
        <v>0.15786017374829692</v>
      </c>
    </row>
    <row r="17" ht="18" customHeight="1" x14ac:dyDescent="0.2">
      <c r="B17" s="2499" t="s">
        <v>1951</v>
      </c>
      <c r="C17" s="2378"/>
      <c r="D17" s="2396" t="s">
        <v>84</v>
      </c>
      <c r="E17" s="2396" t="s">
        <v>84</v>
      </c>
      <c r="F17" s="2715"/>
      <c r="G17" s="2713" t="s">
        <v>2239</v>
      </c>
      <c r="H17" s="2714" t="s">
        <v>2239</v>
      </c>
      <c r="I17" s="2428"/>
      <c r="J17" s="2396" t="s">
        <v>84</v>
      </c>
      <c r="K17" s="2396" t="s">
        <v>84</v>
      </c>
      <c r="L17" s="2715"/>
      <c r="M17" s="2713" t="s">
        <v>2239</v>
      </c>
      <c r="N17" s="2714" t="s">
        <v>2239</v>
      </c>
      <c r="O17" s="2386"/>
      <c r="P17" s="2378" t="s">
        <v>84</v>
      </c>
      <c r="Q17" s="2396" t="s">
        <v>84</v>
      </c>
      <c r="R17" s="2715"/>
      <c r="S17" s="2713" t="s">
        <v>2239</v>
      </c>
      <c r="T17" s="2714" t="s">
        <v>2239</v>
      </c>
    </row>
    <row r="18" ht="18" customHeight="1" x14ac:dyDescent="0.2">
      <c r="B18" s="2497" t="s">
        <v>109</v>
      </c>
      <c r="C18" s="2378"/>
      <c r="D18" s="2396">
        <v>27.228219966375</v>
      </c>
      <c r="E18" s="2396">
        <v>27.228219966375</v>
      </c>
      <c r="F18" s="2715"/>
      <c r="G18" s="2713">
        <v>0.04396323699389876</v>
      </c>
      <c r="H18" s="2714">
        <v>0.04780887950911218</v>
      </c>
      <c r="I18" s="2428">
        <v>2124.6120483260647</v>
      </c>
      <c r="J18" s="2396">
        <v>2133.2973431260652</v>
      </c>
      <c r="K18" s="2396">
        <v>8.68529480000052</v>
      </c>
      <c r="L18" s="2715">
        <v>0.40879438704320037</v>
      </c>
      <c r="M18" s="2713">
        <v>0.0140234533923201</v>
      </c>
      <c r="N18" s="2714">
        <v>0.01525014169516514</v>
      </c>
      <c r="O18" s="2386">
        <v>0.0023990714999999998</v>
      </c>
      <c r="P18" s="2378">
        <v>0.16557547150000002</v>
      </c>
      <c r="Q18" s="2396">
        <v>0.16317640000000003</v>
      </c>
      <c r="R18" s="2715">
        <v>6801.648054257659</v>
      </c>
      <c r="S18" s="2713">
        <v>0.0002634679297387171</v>
      </c>
      <c r="T18" s="2714">
        <v>0.0002865145373426814</v>
      </c>
    </row>
    <row r="19" ht="18" customHeight="1" x14ac:dyDescent="0.2">
      <c r="B19" s="2499" t="s">
        <v>1952</v>
      </c>
      <c r="C19" s="2378"/>
      <c r="D19" s="2396" t="s">
        <v>111</v>
      </c>
      <c r="E19" s="2396" t="s">
        <v>111</v>
      </c>
      <c r="F19" s="2715"/>
      <c r="G19" s="2713" t="s">
        <v>2239</v>
      </c>
      <c r="H19" s="2714" t="s">
        <v>2239</v>
      </c>
      <c r="I19" s="2428">
        <v>1011.8377220507051</v>
      </c>
      <c r="J19" s="2396">
        <v>1020.5230168507052</v>
      </c>
      <c r="K19" s="2396">
        <v>8.685294800000065</v>
      </c>
      <c r="L19" s="2715">
        <v>0.858368354008137</v>
      </c>
      <c r="M19" s="2713">
        <v>0.014023453392319364</v>
      </c>
      <c r="N19" s="2714">
        <v>0.015250141695164341</v>
      </c>
      <c r="O19" s="2386" t="s">
        <v>122</v>
      </c>
      <c r="P19" s="2378">
        <v>0.1631764</v>
      </c>
      <c r="Q19" s="2396" t="s">
        <v>2239</v>
      </c>
      <c r="R19" s="2715" t="s">
        <v>2239</v>
      </c>
      <c r="S19" s="2713" t="s">
        <v>2239</v>
      </c>
      <c r="T19" s="2714" t="s">
        <v>2239</v>
      </c>
    </row>
    <row r="20" ht="18" customHeight="1" x14ac:dyDescent="0.2">
      <c r="B20" s="2500" t="s">
        <v>1953</v>
      </c>
      <c r="C20" s="2383"/>
      <c r="D20" s="2716">
        <v>27.228219966375</v>
      </c>
      <c r="E20" s="2716">
        <v>27.228219966375</v>
      </c>
      <c r="F20" s="2717"/>
      <c r="G20" s="2718">
        <v>0.04396323699389876</v>
      </c>
      <c r="H20" s="2719">
        <v>0.04780887950911218</v>
      </c>
      <c r="I20" s="2720"/>
      <c r="J20" s="2716">
        <v>1112.77432627536</v>
      </c>
      <c r="K20" s="2716">
        <v>1112.77432627536</v>
      </c>
      <c r="L20" s="2717"/>
      <c r="M20" s="2718">
        <v>1.7967080289194068</v>
      </c>
      <c r="N20" s="2719">
        <v>1.9538733619542943</v>
      </c>
      <c r="O20" s="2391"/>
      <c r="P20" s="2383">
        <v>0.0023990714999999998</v>
      </c>
      <c r="Q20" s="2716">
        <v>0.0023990714999999998</v>
      </c>
      <c r="R20" s="2717"/>
      <c r="S20" s="2718">
        <v>0.0000038735895717772815</v>
      </c>
      <c r="T20" s="2719">
        <v>0.000004212428150605802</v>
      </c>
    </row>
    <row r="21" ht="18" customHeight="1" x14ac:dyDescent="0.2">
      <c r="B21" s="2501" t="s">
        <v>2008</v>
      </c>
      <c r="C21" s="2407" t="s">
        <v>84</v>
      </c>
      <c r="D21" s="2407" t="s">
        <v>122</v>
      </c>
      <c r="E21" s="2721" t="s">
        <v>2239</v>
      </c>
      <c r="F21" s="2722" t="s">
        <v>2239</v>
      </c>
      <c r="G21" s="2723" t="s">
        <v>2239</v>
      </c>
      <c r="H21" s="2724" t="s">
        <v>2239</v>
      </c>
      <c r="I21" s="2725"/>
      <c r="J21" s="2726"/>
      <c r="K21" s="2726"/>
      <c r="L21" s="2727"/>
      <c r="M21" s="2727"/>
      <c r="N21" s="2727"/>
      <c r="O21" s="2726"/>
      <c r="P21" s="2726"/>
      <c r="Q21" s="2726"/>
      <c r="R21" s="2727"/>
      <c r="S21" s="2727"/>
      <c r="T21" s="2727"/>
    </row>
    <row r="22" ht="18" customHeight="1" x14ac:dyDescent="0.2">
      <c r="B22" s="2728" t="s">
        <v>1955</v>
      </c>
      <c r="C22" s="2396">
        <v>4840.01639332545</v>
      </c>
      <c r="D22" s="2396">
        <v>4873.47921102085</v>
      </c>
      <c r="E22" s="2396">
        <v>33.46281769540019</v>
      </c>
      <c r="F22" s="2712">
        <v>0.6913781891637097</v>
      </c>
      <c r="G22" s="2713">
        <v>0.054029745118970594</v>
      </c>
      <c r="H22" s="2714">
        <v>0.05875594589769156</v>
      </c>
      <c r="I22" s="2428"/>
      <c r="J22" s="2396">
        <v>19.7826872208</v>
      </c>
      <c r="K22" s="2396">
        <v>19.7826872208</v>
      </c>
      <c r="L22" s="2712"/>
      <c r="M22" s="2713">
        <v>0.031941528595634844</v>
      </c>
      <c r="N22" s="2714">
        <v>0.0347355835553578</v>
      </c>
      <c r="O22" s="2428"/>
      <c r="P22" s="2396" t="s">
        <v>607</v>
      </c>
      <c r="Q22" s="2396" t="s">
        <v>607</v>
      </c>
      <c r="R22" s="2712"/>
      <c r="S22" s="2713" t="s">
        <v>2239</v>
      </c>
      <c r="T22" s="2714" t="s">
        <v>2239</v>
      </c>
    </row>
    <row r="23" ht="18" customHeight="1" x14ac:dyDescent="0.2">
      <c r="B23" s="2504" t="s">
        <v>1956</v>
      </c>
      <c r="C23" s="2396"/>
      <c r="D23" s="2396">
        <v>1474.6071692735165</v>
      </c>
      <c r="E23" s="2396">
        <v>1474.6071692735165</v>
      </c>
      <c r="F23" s="2715"/>
      <c r="G23" s="2713">
        <v>2.3809306864617876</v>
      </c>
      <c r="H23" s="2714">
        <v>2.5892003431047783</v>
      </c>
      <c r="I23" s="2428"/>
      <c r="J23" s="2396" t="s">
        <v>84</v>
      </c>
      <c r="K23" s="2396" t="s">
        <v>84</v>
      </c>
      <c r="L23" s="2715"/>
      <c r="M23" s="2713" t="s">
        <v>2239</v>
      </c>
      <c r="N23" s="2714" t="s">
        <v>2239</v>
      </c>
      <c r="O23" s="2386"/>
      <c r="P23" s="2378"/>
      <c r="Q23" s="2396"/>
      <c r="R23" s="2715"/>
      <c r="S23" s="2713" t="s">
        <v>2239</v>
      </c>
      <c r="T23" s="2714" t="s">
        <v>2239</v>
      </c>
    </row>
    <row r="24" ht="18" customHeight="1" x14ac:dyDescent="0.2">
      <c r="B24" s="2504" t="s">
        <v>849</v>
      </c>
      <c r="C24" s="2396"/>
      <c r="D24" s="2396">
        <v>358.58653000000004</v>
      </c>
      <c r="E24" s="2396">
        <v>358.58653000000004</v>
      </c>
      <c r="F24" s="2715"/>
      <c r="G24" s="2713">
        <v>0.5789810946392393</v>
      </c>
      <c r="H24" s="2714">
        <v>0.6296269174970617</v>
      </c>
      <c r="I24" s="2428"/>
      <c r="J24" s="2396">
        <v>19.7804264</v>
      </c>
      <c r="K24" s="2396">
        <v>19.7804264</v>
      </c>
      <c r="L24" s="2715"/>
      <c r="M24" s="2713">
        <v>0.031937878228451316</v>
      </c>
      <c r="N24" s="2714">
        <v>0.03473161387576243</v>
      </c>
      <c r="O24" s="2386"/>
      <c r="P24" s="2378" t="s">
        <v>122</v>
      </c>
      <c r="Q24" s="2396" t="s">
        <v>122</v>
      </c>
      <c r="R24" s="2715"/>
      <c r="S24" s="2713" t="s">
        <v>2239</v>
      </c>
      <c r="T24" s="2714" t="s">
        <v>2239</v>
      </c>
    </row>
    <row r="25" ht="18" customHeight="1" x14ac:dyDescent="0.2">
      <c r="B25" s="2504" t="s">
        <v>625</v>
      </c>
      <c r="C25" s="2396"/>
      <c r="D25" s="2396">
        <v>2996.17314707</v>
      </c>
      <c r="E25" s="2396">
        <v>2996.17314707</v>
      </c>
      <c r="F25" s="2715"/>
      <c r="G25" s="2713">
        <v>4.837682018951696</v>
      </c>
      <c r="H25" s="2714">
        <v>5.260853671433655</v>
      </c>
      <c r="I25" s="2428"/>
      <c r="J25" s="2396">
        <v>0.0022608208</v>
      </c>
      <c r="K25" s="2396">
        <v>0.0022608208</v>
      </c>
      <c r="L25" s="2715"/>
      <c r="M25" s="2713">
        <v>0.000003650367183527949</v>
      </c>
      <c r="N25" s="2714">
        <v>0.000003969679595374764</v>
      </c>
      <c r="O25" s="2386"/>
      <c r="P25" s="2378" t="s">
        <v>113</v>
      </c>
      <c r="Q25" s="2396" t="s">
        <v>2239</v>
      </c>
      <c r="R25" s="2715" t="s">
        <v>2239</v>
      </c>
      <c r="S25" s="2713" t="s">
        <v>2239</v>
      </c>
      <c r="T25" s="2714" t="s">
        <v>2239</v>
      </c>
    </row>
    <row r="26" ht="18" customHeight="1" x14ac:dyDescent="0.2">
      <c r="B26" s="2506" t="s">
        <v>2009</v>
      </c>
      <c r="C26" s="2396">
        <v>91.72356698193332</v>
      </c>
      <c r="D26" s="2396">
        <v>44.112364677333325</v>
      </c>
      <c r="E26" s="2396">
        <v>-47.61120230459999</v>
      </c>
      <c r="F26" s="2715">
        <v>-51.90727298468224</v>
      </c>
      <c r="G26" s="2713">
        <v>-0.0768740142788062</v>
      </c>
      <c r="H26" s="2714">
        <v>-0.08359849586478971</v>
      </c>
      <c r="I26" s="2428" t="s">
        <v>902</v>
      </c>
      <c r="J26" s="2396" t="s">
        <v>111</v>
      </c>
      <c r="K26" s="2396" t="s">
        <v>2239</v>
      </c>
      <c r="L26" s="2715" t="s">
        <v>2239</v>
      </c>
      <c r="M26" s="2713" t="s">
        <v>2239</v>
      </c>
      <c r="N26" s="2714" t="s">
        <v>2239</v>
      </c>
      <c r="O26" s="2386" t="s">
        <v>902</v>
      </c>
      <c r="P26" s="2378" t="s">
        <v>111</v>
      </c>
      <c r="Q26" s="2396" t="s">
        <v>2239</v>
      </c>
      <c r="R26" s="2715" t="s">
        <v>2239</v>
      </c>
      <c r="S26" s="2713" t="s">
        <v>2239</v>
      </c>
      <c r="T26" s="2714" t="s">
        <v>2239</v>
      </c>
    </row>
    <row r="27" ht="18" customHeight="1" x14ac:dyDescent="0.2">
      <c r="B27" s="2506" t="s">
        <v>2240</v>
      </c>
      <c r="C27" s="193"/>
      <c r="D27" s="193"/>
      <c r="E27" s="193"/>
      <c r="F27" s="2729"/>
      <c r="G27" s="2730"/>
      <c r="H27" s="2731"/>
      <c r="I27" s="2509"/>
      <c r="J27" s="2509"/>
      <c r="K27" s="2509"/>
      <c r="L27" s="2732"/>
      <c r="M27" s="2732"/>
      <c r="N27" s="2732"/>
      <c r="O27" s="2386" t="s">
        <v>84</v>
      </c>
      <c r="P27" s="2378" t="s">
        <v>122</v>
      </c>
      <c r="Q27" s="2396" t="s">
        <v>2239</v>
      </c>
      <c r="R27" s="2715" t="s">
        <v>2239</v>
      </c>
      <c r="S27" s="2713" t="s">
        <v>2239</v>
      </c>
      <c r="T27" s="2714" t="s">
        <v>2239</v>
      </c>
    </row>
    <row r="28" ht="18" customHeight="1" x14ac:dyDescent="0.2">
      <c r="B28" s="2506" t="s">
        <v>2012</v>
      </c>
      <c r="C28" s="2378"/>
      <c r="D28" s="2396" t="s">
        <v>113</v>
      </c>
      <c r="E28" s="2396" t="s">
        <v>2239</v>
      </c>
      <c r="F28" s="2715" t="s">
        <v>2239</v>
      </c>
      <c r="G28" s="2733" t="s">
        <v>2239</v>
      </c>
      <c r="H28" s="2734" t="s">
        <v>2239</v>
      </c>
      <c r="I28" s="2428"/>
      <c r="J28" s="2396" t="s">
        <v>113</v>
      </c>
      <c r="K28" s="2396" t="s">
        <v>2239</v>
      </c>
      <c r="L28" s="2715" t="s">
        <v>2239</v>
      </c>
      <c r="M28" s="2713" t="s">
        <v>2239</v>
      </c>
      <c r="N28" s="2714" t="s">
        <v>2239</v>
      </c>
      <c r="O28" s="2386" t="s">
        <v>84</v>
      </c>
      <c r="P28" s="2378" t="s">
        <v>122</v>
      </c>
      <c r="Q28" s="2396" t="s">
        <v>2239</v>
      </c>
      <c r="R28" s="2715" t="s">
        <v>2239</v>
      </c>
      <c r="S28" s="2713" t="s">
        <v>2239</v>
      </c>
      <c r="T28" s="2714" t="s">
        <v>2239</v>
      </c>
    </row>
    <row r="29" ht="18" customHeight="1" x14ac:dyDescent="0.2">
      <c r="B29" s="2501" t="s">
        <v>2013</v>
      </c>
      <c r="C29" s="2407"/>
      <c r="D29" s="2407" t="s">
        <v>122</v>
      </c>
      <c r="E29" s="2721" t="s">
        <v>2239</v>
      </c>
      <c r="F29" s="2722" t="s">
        <v>2239</v>
      </c>
      <c r="G29" s="2723" t="s">
        <v>2239</v>
      </c>
      <c r="H29" s="2724" t="s">
        <v>2239</v>
      </c>
      <c r="I29" s="2405"/>
      <c r="J29" s="2407" t="s">
        <v>122</v>
      </c>
      <c r="K29" s="2721" t="s">
        <v>2239</v>
      </c>
      <c r="L29" s="2722" t="s">
        <v>2239</v>
      </c>
      <c r="M29" s="2723" t="s">
        <v>2239</v>
      </c>
      <c r="N29" s="2724" t="s">
        <v>2239</v>
      </c>
      <c r="O29" s="2405"/>
      <c r="P29" s="2407" t="s">
        <v>122</v>
      </c>
      <c r="Q29" s="2721" t="s">
        <v>2239</v>
      </c>
      <c r="R29" s="2722" t="s">
        <v>2239</v>
      </c>
      <c r="S29" s="2723" t="s">
        <v>2239</v>
      </c>
      <c r="T29" s="2724" t="s">
        <v>2239</v>
      </c>
    </row>
    <row r="30" ht="18" customHeight="1" x14ac:dyDescent="0.2">
      <c r="B30" s="2735" t="s">
        <v>1961</v>
      </c>
      <c r="C30" s="2736"/>
      <c r="D30" s="2737">
        <v>131.93492317866665</v>
      </c>
      <c r="E30" s="2396">
        <v>131.93492317866665</v>
      </c>
      <c r="F30" s="2738"/>
      <c r="G30" s="2739">
        <v>0.21302480671298038</v>
      </c>
      <c r="H30" s="2740">
        <v>0.2316589499086748</v>
      </c>
      <c r="I30" s="2741"/>
      <c r="J30" s="2737">
        <v>2984.3860211367214</v>
      </c>
      <c r="K30" s="2396">
        <v>2984.3860211367214</v>
      </c>
      <c r="L30" s="2738"/>
      <c r="M30" s="2739">
        <v>4.818650286009858</v>
      </c>
      <c r="N30" s="2740">
        <v>5.240157155679089</v>
      </c>
      <c r="O30" s="2741">
        <v>1616.1193674459844</v>
      </c>
      <c r="P30" s="2737">
        <v>2118.6886277786066</v>
      </c>
      <c r="Q30" s="2396">
        <v>502.5692603326222</v>
      </c>
      <c r="R30" s="2738">
        <v>31.09728590944688</v>
      </c>
      <c r="S30" s="2739">
        <v>0.811458535487695</v>
      </c>
      <c r="T30" s="2740">
        <v>0.8824401022871863</v>
      </c>
    </row>
    <row r="31" ht="18" customHeight="1" x14ac:dyDescent="0.2">
      <c r="B31" s="2497" t="s">
        <v>1962</v>
      </c>
      <c r="C31" s="193"/>
      <c r="D31" s="193"/>
      <c r="E31" s="193"/>
      <c r="F31" s="2729"/>
      <c r="G31" s="2730"/>
      <c r="H31" s="2731"/>
      <c r="I31" s="2428"/>
      <c r="J31" s="2396">
        <v>2405.365116</v>
      </c>
      <c r="K31" s="2742">
        <v>2405.365116</v>
      </c>
      <c r="L31" s="2743"/>
      <c r="M31" s="2744">
        <v>3.8837513720013983</v>
      </c>
      <c r="N31" s="2745">
        <v>4.223478844679531</v>
      </c>
      <c r="O31" s="2746"/>
      <c r="P31" s="193"/>
      <c r="Q31" s="193"/>
      <c r="R31" s="2729"/>
      <c r="S31" s="2730"/>
      <c r="T31" s="2731"/>
    </row>
    <row r="32" ht="18" customHeight="1" x14ac:dyDescent="0.2">
      <c r="B32" s="2497" t="s">
        <v>1963</v>
      </c>
      <c r="C32" s="49"/>
      <c r="D32" s="49"/>
      <c r="E32" s="49"/>
      <c r="F32" s="2747"/>
      <c r="G32" s="2730"/>
      <c r="H32" s="2731"/>
      <c r="I32" s="2428"/>
      <c r="J32" s="2378">
        <v>501.0157516167213</v>
      </c>
      <c r="K32" s="2398">
        <v>501.0157516167213</v>
      </c>
      <c r="L32" s="2748"/>
      <c r="M32" s="2744">
        <v>0.8089502087614682</v>
      </c>
      <c r="N32" s="2745">
        <v>0.8797123620564044</v>
      </c>
      <c r="O32" s="2386"/>
      <c r="P32" s="2378">
        <v>367.7316890864162</v>
      </c>
      <c r="Q32" s="2398">
        <v>367.7316890864162</v>
      </c>
      <c r="R32" s="2748"/>
      <c r="S32" s="2744">
        <v>0.5937470542487739</v>
      </c>
      <c r="T32" s="2745">
        <v>0.6456845154375099</v>
      </c>
    </row>
    <row r="33" ht="18" customHeight="1" x14ac:dyDescent="0.2">
      <c r="B33" s="2497" t="s">
        <v>1964</v>
      </c>
      <c r="C33" s="49"/>
      <c r="D33" s="49"/>
      <c r="E33" s="49"/>
      <c r="F33" s="2747"/>
      <c r="G33" s="2749"/>
      <c r="H33" s="2750"/>
      <c r="I33" s="2386"/>
      <c r="J33" s="2378" t="s">
        <v>84</v>
      </c>
      <c r="K33" s="2398" t="s">
        <v>84</v>
      </c>
      <c r="L33" s="2748"/>
      <c r="M33" s="2751" t="s">
        <v>2239</v>
      </c>
      <c r="N33" s="2752" t="s">
        <v>2239</v>
      </c>
      <c r="O33" s="879"/>
      <c r="P33" s="49"/>
      <c r="Q33" s="49"/>
      <c r="R33" s="2747"/>
      <c r="S33" s="2749"/>
      <c r="T33" s="2750"/>
    </row>
    <row r="34" ht="18" customHeight="1" x14ac:dyDescent="0.2">
      <c r="B34" s="2497" t="s">
        <v>1965</v>
      </c>
      <c r="C34" s="49"/>
      <c r="D34" s="49"/>
      <c r="E34" s="49"/>
      <c r="F34" s="2747"/>
      <c r="G34" s="2730"/>
      <c r="H34" s="2731"/>
      <c r="I34" s="2428" t="s">
        <v>84</v>
      </c>
      <c r="J34" s="2378" t="s">
        <v>84</v>
      </c>
      <c r="K34" s="2398" t="s">
        <v>2239</v>
      </c>
      <c r="L34" s="2748" t="s">
        <v>2239</v>
      </c>
      <c r="M34" s="2744" t="s">
        <v>2239</v>
      </c>
      <c r="N34" s="2745" t="s">
        <v>2239</v>
      </c>
      <c r="O34" s="2386">
        <v>1229.2475249644413</v>
      </c>
      <c r="P34" s="2378">
        <v>1731.8167852821905</v>
      </c>
      <c r="Q34" s="2398">
        <v>502.56926031774924</v>
      </c>
      <c r="R34" s="2748">
        <v>40.88430117703814</v>
      </c>
      <c r="S34" s="2744">
        <v>0.8114585354636806</v>
      </c>
      <c r="T34" s="2745">
        <v>0.8824401022610715</v>
      </c>
    </row>
    <row r="35" ht="18" customHeight="1" x14ac:dyDescent="0.2">
      <c r="B35" s="2497" t="s">
        <v>1966</v>
      </c>
      <c r="C35" s="49"/>
      <c r="D35" s="49"/>
      <c r="E35" s="49"/>
      <c r="F35" s="2747"/>
      <c r="G35" s="2730"/>
      <c r="H35" s="2731"/>
      <c r="I35" s="2428"/>
      <c r="J35" s="2378" t="s">
        <v>84</v>
      </c>
      <c r="K35" s="2398" t="s">
        <v>84</v>
      </c>
      <c r="L35" s="2748"/>
      <c r="M35" s="2744" t="s">
        <v>2239</v>
      </c>
      <c r="N35" s="2745" t="s">
        <v>2239</v>
      </c>
      <c r="O35" s="2386"/>
      <c r="P35" s="2378" t="s">
        <v>84</v>
      </c>
      <c r="Q35" s="2398" t="s">
        <v>84</v>
      </c>
      <c r="R35" s="2748"/>
      <c r="S35" s="2744" t="s">
        <v>2239</v>
      </c>
      <c r="T35" s="2745" t="s">
        <v>2239</v>
      </c>
    </row>
    <row r="36" ht="18" customHeight="1" x14ac:dyDescent="0.2">
      <c r="B36" s="2497" t="s">
        <v>1967</v>
      </c>
      <c r="C36" s="49"/>
      <c r="D36" s="49"/>
      <c r="E36" s="49"/>
      <c r="F36" s="2747"/>
      <c r="G36" s="2730"/>
      <c r="H36" s="2731"/>
      <c r="I36" s="2428"/>
      <c r="J36" s="2378">
        <v>78.00515352000001</v>
      </c>
      <c r="K36" s="2398">
        <v>78.00515352000001</v>
      </c>
      <c r="L36" s="2748"/>
      <c r="M36" s="2744">
        <v>0.1259487052469916</v>
      </c>
      <c r="N36" s="2745">
        <v>0.13696594894315375</v>
      </c>
      <c r="O36" s="2386"/>
      <c r="P36" s="2378">
        <v>19.14015341</v>
      </c>
      <c r="Q36" s="2398">
        <v>19.14015341</v>
      </c>
      <c r="R36" s="2748"/>
      <c r="S36" s="2744">
        <v>0.030904080454122934</v>
      </c>
      <c r="T36" s="2745">
        <v>0.033607385620310876</v>
      </c>
    </row>
    <row r="37" ht="18" customHeight="1" x14ac:dyDescent="0.2">
      <c r="B37" s="2497" t="s">
        <v>965</v>
      </c>
      <c r="C37" s="2378"/>
      <c r="D37" s="2378" t="s">
        <v>87</v>
      </c>
      <c r="E37" s="2398" t="s">
        <v>87</v>
      </c>
      <c r="F37" s="2748"/>
      <c r="G37" s="2744" t="s">
        <v>2239</v>
      </c>
      <c r="H37" s="2745" t="s">
        <v>2239</v>
      </c>
      <c r="I37" s="2753"/>
      <c r="J37" s="2509"/>
      <c r="K37" s="2509"/>
      <c r="L37" s="2732"/>
      <c r="M37" s="2754"/>
      <c r="N37" s="2755"/>
      <c r="O37" s="2422"/>
      <c r="P37" s="2509"/>
      <c r="Q37" s="2509"/>
      <c r="R37" s="2732"/>
      <c r="S37" s="2754"/>
      <c r="T37" s="2755"/>
    </row>
    <row r="38" ht="18" customHeight="1" x14ac:dyDescent="0.2">
      <c r="B38" s="2497" t="s">
        <v>966</v>
      </c>
      <c r="C38" s="2378"/>
      <c r="D38" s="2378">
        <v>131.93492317866665</v>
      </c>
      <c r="E38" s="2398">
        <v>131.93492317866665</v>
      </c>
      <c r="F38" s="2748"/>
      <c r="G38" s="2744">
        <v>0.21302480671298038</v>
      </c>
      <c r="H38" s="2745">
        <v>0.2316589499086748</v>
      </c>
      <c r="I38" s="2753"/>
      <c r="J38" s="2509"/>
      <c r="K38" s="49"/>
      <c r="L38" s="2747"/>
      <c r="M38" s="2730"/>
      <c r="N38" s="2731"/>
      <c r="O38" s="2422"/>
      <c r="P38" s="2509"/>
      <c r="Q38" s="49"/>
      <c r="R38" s="2747"/>
      <c r="S38" s="2730"/>
      <c r="T38" s="2731"/>
    </row>
    <row r="39" ht="18" customHeight="1" x14ac:dyDescent="0.2">
      <c r="B39" s="2497" t="s">
        <v>967</v>
      </c>
      <c r="C39" s="2378"/>
      <c r="D39" s="2378" t="s">
        <v>84</v>
      </c>
      <c r="E39" s="2398" t="s">
        <v>84</v>
      </c>
      <c r="F39" s="2748"/>
      <c r="G39" s="2744" t="s">
        <v>2239</v>
      </c>
      <c r="H39" s="2745" t="s">
        <v>2239</v>
      </c>
      <c r="I39" s="2753"/>
      <c r="J39" s="2509"/>
      <c r="K39" s="49"/>
      <c r="L39" s="2747"/>
      <c r="M39" s="2730"/>
      <c r="N39" s="2731"/>
      <c r="O39" s="2422"/>
      <c r="P39" s="2509"/>
      <c r="Q39" s="49"/>
      <c r="R39" s="2747"/>
      <c r="S39" s="2730"/>
      <c r="T39" s="2731"/>
    </row>
    <row r="40" ht="18" customHeight="1" x14ac:dyDescent="0.2">
      <c r="B40" s="2497" t="s">
        <v>1969</v>
      </c>
      <c r="C40" s="2407"/>
      <c r="D40" s="2407" t="s">
        <v>84</v>
      </c>
      <c r="E40" s="2408" t="s">
        <v>84</v>
      </c>
      <c r="F40" s="2756"/>
      <c r="G40" s="2757" t="s">
        <v>2239</v>
      </c>
      <c r="H40" s="2758" t="s">
        <v>2239</v>
      </c>
      <c r="I40" s="2405"/>
      <c r="J40" s="2407" t="s">
        <v>84</v>
      </c>
      <c r="K40" s="2408" t="s">
        <v>84</v>
      </c>
      <c r="L40" s="2756"/>
      <c r="M40" s="2757" t="s">
        <v>2239</v>
      </c>
      <c r="N40" s="2758" t="s">
        <v>2239</v>
      </c>
      <c r="O40" s="2405"/>
      <c r="P40" s="2407" t="s">
        <v>84</v>
      </c>
      <c r="Q40" s="2408" t="s">
        <v>84</v>
      </c>
      <c r="R40" s="2756"/>
      <c r="S40" s="2757" t="s">
        <v>2239</v>
      </c>
      <c r="T40" s="2758" t="s">
        <v>2239</v>
      </c>
    </row>
    <row r="41" ht="18" customHeight="1" x14ac:dyDescent="0.2">
      <c r="B41" s="2759" t="s">
        <v>2241</v>
      </c>
      <c r="C41" s="2396"/>
      <c r="D41" s="2396">
        <v>-5003.4077189346945</v>
      </c>
      <c r="E41" s="2760">
        <v>-5003.4077189346945</v>
      </c>
      <c r="F41" s="2761"/>
      <c r="G41" s="2730"/>
      <c r="H41" s="2761">
        <v>-8.785271937163552</v>
      </c>
      <c r="I41" s="2428"/>
      <c r="J41" s="2396">
        <v>5.7111263999999995</v>
      </c>
      <c r="K41" s="2760">
        <v>5.7111263999999995</v>
      </c>
      <c r="L41" s="2761"/>
      <c r="M41" s="2730"/>
      <c r="N41" s="2761">
        <v>0.010027925228167634</v>
      </c>
      <c r="O41" s="2428"/>
      <c r="P41" s="2396">
        <v>15.85477537368448</v>
      </c>
      <c r="Q41" s="2760">
        <v>15.85477537368448</v>
      </c>
      <c r="R41" s="2761"/>
      <c r="S41" s="2730"/>
      <c r="T41" s="2762">
        <v>0.02783872931908871</v>
      </c>
      <c r="U41" s="2763"/>
    </row>
    <row r="42" ht="18" customHeight="1" x14ac:dyDescent="0.2">
      <c r="B42" s="2497" t="s">
        <v>1298</v>
      </c>
      <c r="C42" s="2378"/>
      <c r="D42" s="2378">
        <v>-5107.034263573844</v>
      </c>
      <c r="E42" s="2421">
        <v>-5107.034263573844</v>
      </c>
      <c r="F42" s="2764"/>
      <c r="G42" s="2730"/>
      <c r="H42" s="2764">
        <v>-8.96722540282223</v>
      </c>
      <c r="I42" s="2386"/>
      <c r="J42" s="2378">
        <v>4.510195199999999</v>
      </c>
      <c r="K42" s="2421">
        <v>4.510195199999999</v>
      </c>
      <c r="L42" s="2764"/>
      <c r="M42" s="2730"/>
      <c r="N42" s="2764">
        <v>0.007919260941246295</v>
      </c>
      <c r="O42" s="2386"/>
      <c r="P42" s="2378">
        <v>2.3613408000000002</v>
      </c>
      <c r="Q42" s="2421">
        <v>2.3613408000000002</v>
      </c>
      <c r="R42" s="2764"/>
      <c r="S42" s="2730"/>
      <c r="T42" s="2765">
        <v>0.004146178410728495</v>
      </c>
      <c r="U42" s="2763"/>
    </row>
    <row r="43" ht="18" customHeight="1" x14ac:dyDescent="0.2">
      <c r="B43" s="2497" t="s">
        <v>1301</v>
      </c>
      <c r="C43" s="2378"/>
      <c r="D43" s="2378">
        <v>49.73510780321428</v>
      </c>
      <c r="E43" s="2421">
        <v>49.73510780321428</v>
      </c>
      <c r="F43" s="2764"/>
      <c r="G43" s="2730"/>
      <c r="H43" s="2764">
        <v>0.08732777167486425</v>
      </c>
      <c r="I43" s="2386" t="s">
        <v>111</v>
      </c>
      <c r="J43" s="2378" t="s">
        <v>84</v>
      </c>
      <c r="K43" s="2421" t="s">
        <v>2239</v>
      </c>
      <c r="L43" s="2764" t="s">
        <v>2239</v>
      </c>
      <c r="M43" s="2730"/>
      <c r="N43" s="2764" t="s">
        <v>2239</v>
      </c>
      <c r="O43" s="2386"/>
      <c r="P43" s="2378">
        <v>3.236363491551899</v>
      </c>
      <c r="Q43" s="2421">
        <v>3.236363491551899</v>
      </c>
      <c r="R43" s="2764"/>
      <c r="S43" s="2730"/>
      <c r="T43" s="2765">
        <v>0.0056825937357040425</v>
      </c>
      <c r="U43" s="2763"/>
    </row>
    <row r="44" ht="18" customHeight="1" x14ac:dyDescent="0.2">
      <c r="B44" s="2497" t="s">
        <v>1304</v>
      </c>
      <c r="C44" s="2378"/>
      <c r="D44" s="2378">
        <v>2.321171790522172</v>
      </c>
      <c r="E44" s="2421">
        <v>2.321171790522172</v>
      </c>
      <c r="F44" s="2764"/>
      <c r="G44" s="2730"/>
      <c r="H44" s="2764">
        <v>0.0040756473463953325</v>
      </c>
      <c r="I44" s="2386"/>
      <c r="J44" s="2378">
        <v>1.2009311999999999</v>
      </c>
      <c r="K44" s="2421">
        <v>1.2009311999999999</v>
      </c>
      <c r="L44" s="2764"/>
      <c r="M44" s="2730"/>
      <c r="N44" s="2764">
        <v>0.0021086642869213384</v>
      </c>
      <c r="O44" s="2386"/>
      <c r="P44" s="2378">
        <v>1.0377611999999998</v>
      </c>
      <c r="Q44" s="2421">
        <v>1.0377611999999998</v>
      </c>
      <c r="R44" s="2764"/>
      <c r="S44" s="2730"/>
      <c r="T44" s="2765">
        <v>0.0018221609870678955</v>
      </c>
      <c r="U44" s="2763"/>
    </row>
    <row r="45" ht="18" customHeight="1" x14ac:dyDescent="0.2">
      <c r="B45" s="2497" t="s">
        <v>2015</v>
      </c>
      <c r="C45" s="2378"/>
      <c r="D45" s="2378">
        <v>68.66463394247303</v>
      </c>
      <c r="E45" s="2421">
        <v>68.66463394247303</v>
      </c>
      <c r="F45" s="2764"/>
      <c r="G45" s="2730"/>
      <c r="H45" s="2764">
        <v>0.1205653257813767</v>
      </c>
      <c r="I45" s="2386" t="s">
        <v>111</v>
      </c>
      <c r="J45" s="2378" t="s">
        <v>84</v>
      </c>
      <c r="K45" s="2421" t="s">
        <v>2239</v>
      </c>
      <c r="L45" s="2764" t="s">
        <v>2239</v>
      </c>
      <c r="M45" s="2730"/>
      <c r="N45" s="2764" t="s">
        <v>2239</v>
      </c>
      <c r="O45" s="2386"/>
      <c r="P45" s="2378">
        <v>4.007293895593513</v>
      </c>
      <c r="Q45" s="2421">
        <v>4.007293895593513</v>
      </c>
      <c r="R45" s="2764"/>
      <c r="S45" s="2730"/>
      <c r="T45" s="2765">
        <v>0.007036237816817423</v>
      </c>
      <c r="U45" s="2763"/>
    </row>
    <row r="46" ht="18" customHeight="1" x14ac:dyDescent="0.2">
      <c r="B46" s="2497" t="s">
        <v>2016</v>
      </c>
      <c r="C46" s="2378"/>
      <c r="D46" s="2378">
        <v>147.35900811904116</v>
      </c>
      <c r="E46" s="2421">
        <v>147.35900811904116</v>
      </c>
      <c r="F46" s="2764"/>
      <c r="G46" s="2730"/>
      <c r="H46" s="2764">
        <v>0.258741448116906</v>
      </c>
      <c r="I46" s="2386" t="s">
        <v>111</v>
      </c>
      <c r="J46" s="2378" t="s">
        <v>84</v>
      </c>
      <c r="K46" s="2421" t="s">
        <v>2239</v>
      </c>
      <c r="L46" s="2764" t="s">
        <v>2239</v>
      </c>
      <c r="M46" s="2730"/>
      <c r="N46" s="2764" t="s">
        <v>2239</v>
      </c>
      <c r="O46" s="2386"/>
      <c r="P46" s="2378">
        <v>2.7865651</v>
      </c>
      <c r="Q46" s="2421">
        <v>2.7865651</v>
      </c>
      <c r="R46" s="2764"/>
      <c r="S46" s="2730"/>
      <c r="T46" s="2765">
        <v>0.004892811769359801</v>
      </c>
      <c r="U46" s="2763"/>
    </row>
    <row r="47" ht="18" customHeight="1" x14ac:dyDescent="0.2">
      <c r="B47" s="2497" t="s">
        <v>2017</v>
      </c>
      <c r="C47" s="2378"/>
      <c r="D47" s="2378">
        <v>98.58896949716208</v>
      </c>
      <c r="E47" s="2421">
        <v>98.58896949716208</v>
      </c>
      <c r="F47" s="2764"/>
      <c r="G47" s="2730"/>
      <c r="H47" s="2764">
        <v>0.17310820058887877</v>
      </c>
      <c r="I47" s="2386"/>
      <c r="J47" s="2378" t="s">
        <v>84</v>
      </c>
      <c r="K47" s="2421" t="s">
        <v>84</v>
      </c>
      <c r="L47" s="2764"/>
      <c r="M47" s="2730"/>
      <c r="N47" s="2764" t="s">
        <v>2239</v>
      </c>
      <c r="O47" s="2386"/>
      <c r="P47" s="2378">
        <v>2.4254508865390703</v>
      </c>
      <c r="Q47" s="2421">
        <v>2.4254508865390703</v>
      </c>
      <c r="R47" s="2764"/>
      <c r="S47" s="2730"/>
      <c r="T47" s="2765">
        <v>0.0042587465994110545</v>
      </c>
      <c r="U47" s="2763"/>
    </row>
    <row r="48" ht="18" customHeight="1" x14ac:dyDescent="0.2">
      <c r="B48" s="2497" t="s">
        <v>2018</v>
      </c>
      <c r="C48" s="2378"/>
      <c r="D48" s="2378">
        <v>-263.04234651326317</v>
      </c>
      <c r="E48" s="2421">
        <v>-263.04234651326317</v>
      </c>
      <c r="F48" s="2764"/>
      <c r="G48" s="2730"/>
      <c r="H48" s="2764">
        <v>-0.4618649278497434</v>
      </c>
      <c r="I48" s="2422"/>
      <c r="J48" s="2509"/>
      <c r="K48" s="49"/>
      <c r="L48" s="2747"/>
      <c r="M48" s="2747"/>
      <c r="N48" s="2750"/>
      <c r="O48" s="2422"/>
      <c r="P48" s="2509"/>
      <c r="Q48" s="49"/>
      <c r="R48" s="2747"/>
      <c r="S48" s="2747"/>
      <c r="T48" s="2750"/>
      <c r="U48" s="2763"/>
    </row>
    <row r="49" ht="18" customHeight="1" x14ac:dyDescent="0.2">
      <c r="B49" s="2511" t="s">
        <v>2019</v>
      </c>
      <c r="C49" s="2407"/>
      <c r="D49" s="2407"/>
      <c r="E49" s="2448"/>
      <c r="F49" s="2766"/>
      <c r="G49" s="2767"/>
      <c r="H49" s="2766" t="s">
        <v>2239</v>
      </c>
      <c r="I49" s="2768"/>
      <c r="J49" s="2769"/>
      <c r="K49" s="2770"/>
      <c r="L49" s="2771"/>
      <c r="M49" s="2772"/>
      <c r="N49" s="2771" t="s">
        <v>2239</v>
      </c>
      <c r="O49" s="2405"/>
      <c r="P49" s="2407"/>
      <c r="Q49" s="2448"/>
      <c r="R49" s="2766"/>
      <c r="S49" s="2767"/>
      <c r="T49" s="2773" t="s">
        <v>2239</v>
      </c>
      <c r="U49" s="2763"/>
    </row>
    <row r="50" ht="18" customHeight="1" x14ac:dyDescent="0.2">
      <c r="B50" s="2774" t="s">
        <v>1979</v>
      </c>
      <c r="C50" s="2396" t="s">
        <v>84</v>
      </c>
      <c r="D50" s="2396" t="s">
        <v>111</v>
      </c>
      <c r="E50" s="2396" t="s">
        <v>2239</v>
      </c>
      <c r="F50" s="2712" t="s">
        <v>2239</v>
      </c>
      <c r="G50" s="2713" t="s">
        <v>2239</v>
      </c>
      <c r="H50" s="2714" t="s">
        <v>2239</v>
      </c>
      <c r="I50" s="2396"/>
      <c r="J50" s="2396">
        <v>3107.0686065113914</v>
      </c>
      <c r="K50" s="2396">
        <v>3107.0686065113914</v>
      </c>
      <c r="L50" s="2712"/>
      <c r="M50" s="2713">
        <v>5.016736080178976</v>
      </c>
      <c r="N50" s="2714">
        <v>5.455570317071469</v>
      </c>
      <c r="O50" s="2396"/>
      <c r="P50" s="2396">
        <v>85.00017492960716</v>
      </c>
      <c r="Q50" s="2396">
        <v>85.00017492960716</v>
      </c>
      <c r="R50" s="2712"/>
      <c r="S50" s="2713">
        <v>0.13724300889180294</v>
      </c>
      <c r="T50" s="2714">
        <v>0.14924821110162606</v>
      </c>
    </row>
    <row r="51" ht="18" customHeight="1" x14ac:dyDescent="0.2">
      <c r="B51" s="2497" t="s">
        <v>2020</v>
      </c>
      <c r="C51" s="49"/>
      <c r="D51" s="49"/>
      <c r="E51" s="193"/>
      <c r="F51" s="2747"/>
      <c r="G51" s="2749"/>
      <c r="H51" s="2750"/>
      <c r="I51" s="2396"/>
      <c r="J51" s="2396">
        <v>2384.5790759276924</v>
      </c>
      <c r="K51" s="2396">
        <v>2384.5790759276924</v>
      </c>
      <c r="L51" s="2712"/>
      <c r="M51" s="2713">
        <v>3.850189809512479</v>
      </c>
      <c r="N51" s="2714">
        <v>4.186981516300527</v>
      </c>
      <c r="O51" s="2746"/>
      <c r="P51" s="193"/>
      <c r="Q51" s="1077"/>
      <c r="R51" s="2775"/>
      <c r="S51" s="2776"/>
      <c r="T51" s="2731"/>
    </row>
    <row r="52" ht="18" customHeight="1" x14ac:dyDescent="0.2">
      <c r="B52" s="2497" t="s">
        <v>2021</v>
      </c>
      <c r="C52" s="49"/>
      <c r="D52" s="49"/>
      <c r="E52" s="193"/>
      <c r="F52" s="2747"/>
      <c r="G52" s="2749"/>
      <c r="H52" s="2750"/>
      <c r="I52" s="2383"/>
      <c r="J52" s="2378" t="s">
        <v>84</v>
      </c>
      <c r="K52" s="2396" t="s">
        <v>84</v>
      </c>
      <c r="L52" s="2748"/>
      <c r="M52" s="2751" t="s">
        <v>2239</v>
      </c>
      <c r="N52" s="2752" t="s">
        <v>2239</v>
      </c>
      <c r="O52" s="2396"/>
      <c r="P52" s="2396" t="s">
        <v>84</v>
      </c>
      <c r="Q52" s="2396" t="s">
        <v>84</v>
      </c>
      <c r="R52" s="2712"/>
      <c r="S52" s="2713" t="s">
        <v>2239</v>
      </c>
      <c r="T52" s="2714" t="s">
        <v>2239</v>
      </c>
    </row>
    <row r="53" ht="18" customHeight="1" x14ac:dyDescent="0.2">
      <c r="B53" s="2513" t="s">
        <v>2022</v>
      </c>
      <c r="C53" s="2396" t="s">
        <v>84</v>
      </c>
      <c r="D53" s="2396" t="s">
        <v>111</v>
      </c>
      <c r="E53" s="2396" t="s">
        <v>2239</v>
      </c>
      <c r="F53" s="2712" t="s">
        <v>2239</v>
      </c>
      <c r="G53" s="2713" t="s">
        <v>2239</v>
      </c>
      <c r="H53" s="2714" t="s">
        <v>2239</v>
      </c>
      <c r="I53" s="2383" t="s">
        <v>84</v>
      </c>
      <c r="J53" s="2378" t="s">
        <v>111</v>
      </c>
      <c r="K53" s="2396" t="s">
        <v>2239</v>
      </c>
      <c r="L53" s="2743" t="s">
        <v>2239</v>
      </c>
      <c r="M53" s="2744" t="s">
        <v>2239</v>
      </c>
      <c r="N53" s="2745" t="s">
        <v>2239</v>
      </c>
      <c r="O53" s="2396" t="s">
        <v>84</v>
      </c>
      <c r="P53" s="2396" t="s">
        <v>111</v>
      </c>
      <c r="Q53" s="2396" t="s">
        <v>2239</v>
      </c>
      <c r="R53" s="2712" t="s">
        <v>2239</v>
      </c>
      <c r="S53" s="2713" t="s">
        <v>2239</v>
      </c>
      <c r="T53" s="2714" t="s">
        <v>2239</v>
      </c>
    </row>
    <row r="54" ht="18" customHeight="1" x14ac:dyDescent="0.2">
      <c r="B54" s="2497" t="s">
        <v>1983</v>
      </c>
      <c r="C54" s="513"/>
      <c r="D54" s="49"/>
      <c r="E54" s="193"/>
      <c r="F54" s="2747"/>
      <c r="G54" s="2749"/>
      <c r="H54" s="2750"/>
      <c r="I54" s="2378"/>
      <c r="J54" s="2378">
        <v>722.4895305836985</v>
      </c>
      <c r="K54" s="2396">
        <v>722.4895305836985</v>
      </c>
      <c r="L54" s="2712"/>
      <c r="M54" s="2713">
        <v>1.1665462706664969</v>
      </c>
      <c r="N54" s="2714">
        <v>1.2685888007709412</v>
      </c>
      <c r="O54" s="2396"/>
      <c r="P54" s="2396">
        <v>85.00017492960716</v>
      </c>
      <c r="Q54" s="2396">
        <v>85.00017492960716</v>
      </c>
      <c r="R54" s="2712"/>
      <c r="S54" s="2713">
        <v>0.13724300889180294</v>
      </c>
      <c r="T54" s="2714">
        <v>0.14924821110162606</v>
      </c>
    </row>
    <row r="55" ht="18" customHeight="1" x14ac:dyDescent="0.2">
      <c r="B55" s="2497" t="s">
        <v>2024</v>
      </c>
      <c r="C55" s="2407"/>
      <c r="D55" s="2407" t="s">
        <v>84</v>
      </c>
      <c r="E55" s="2721" t="s">
        <v>84</v>
      </c>
      <c r="F55" s="2722"/>
      <c r="G55" s="2723" t="s">
        <v>2239</v>
      </c>
      <c r="H55" s="2724" t="s">
        <v>2239</v>
      </c>
      <c r="I55" s="2407"/>
      <c r="J55" s="2407" t="s">
        <v>84</v>
      </c>
      <c r="K55" s="2721" t="s">
        <v>84</v>
      </c>
      <c r="L55" s="2722"/>
      <c r="M55" s="2723" t="s">
        <v>2239</v>
      </c>
      <c r="N55" s="2724" t="s">
        <v>2239</v>
      </c>
      <c r="O55" s="2405"/>
      <c r="P55" s="2407" t="s">
        <v>84</v>
      </c>
      <c r="Q55" s="2407" t="s">
        <v>84</v>
      </c>
      <c r="R55" s="2777"/>
      <c r="S55" s="2778" t="s">
        <v>2239</v>
      </c>
      <c r="T55" s="2724" t="s">
        <v>2239</v>
      </c>
    </row>
    <row r="56" ht="18" customHeight="1" x14ac:dyDescent="0.2">
      <c r="B56" s="2779" t="s">
        <v>2242</v>
      </c>
      <c r="C56" s="2737"/>
      <c r="D56" s="2737" t="s">
        <v>113</v>
      </c>
      <c r="E56" s="2737" t="s">
        <v>2239</v>
      </c>
      <c r="F56" s="2738" t="s">
        <v>2239</v>
      </c>
      <c r="G56" s="2739" t="s">
        <v>2239</v>
      </c>
      <c r="H56" s="2740" t="s">
        <v>2239</v>
      </c>
      <c r="I56" s="2737"/>
      <c r="J56" s="2737" t="s">
        <v>113</v>
      </c>
      <c r="K56" s="2737" t="s">
        <v>2239</v>
      </c>
      <c r="L56" s="2738" t="s">
        <v>2239</v>
      </c>
      <c r="M56" s="2739" t="s">
        <v>2239</v>
      </c>
      <c r="N56" s="2740" t="s">
        <v>2239</v>
      </c>
      <c r="O56" s="2741"/>
      <c r="P56" s="2737" t="s">
        <v>113</v>
      </c>
      <c r="Q56" s="2737" t="s">
        <v>2239</v>
      </c>
      <c r="R56" s="2780" t="s">
        <v>2239</v>
      </c>
      <c r="S56" s="2781" t="s">
        <v>2239</v>
      </c>
      <c r="T56" s="2740" t="s">
        <v>2239</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2243</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337.9645988655</v>
      </c>
      <c r="E59" s="2396">
        <v>337.9645988655</v>
      </c>
      <c r="F59" s="2712"/>
      <c r="G59" s="2713">
        <v>0.5456845057745436</v>
      </c>
      <c r="H59" s="2714">
        <v>0.5934177410590847</v>
      </c>
      <c r="I59" s="2378"/>
      <c r="J59" s="2378">
        <v>0.06618163641600001</v>
      </c>
      <c r="K59" s="2396">
        <v>0.06618163641600001</v>
      </c>
      <c r="L59" s="2712"/>
      <c r="M59" s="2713">
        <v>0.00010685821438176114</v>
      </c>
      <c r="N59" s="2714">
        <v>0.00011620553547150075</v>
      </c>
      <c r="O59" s="2386"/>
      <c r="P59" s="2378">
        <v>2.5054476643200005</v>
      </c>
      <c r="Q59" s="2396">
        <v>2.5054476643200005</v>
      </c>
      <c r="R59" s="2790"/>
      <c r="S59" s="2791">
        <v>0.004045346687309529</v>
      </c>
      <c r="T59" s="2734">
        <v>0.004399209557135386</v>
      </c>
    </row>
    <row r="60" ht="18" customHeight="1" x14ac:dyDescent="0.2">
      <c r="B60" s="2792" t="s">
        <v>128</v>
      </c>
      <c r="C60" s="2378"/>
      <c r="D60" s="2378">
        <v>337.9645988655</v>
      </c>
      <c r="E60" s="2396">
        <v>337.9645988655</v>
      </c>
      <c r="F60" s="2712"/>
      <c r="G60" s="2713">
        <v>0.5456845057745436</v>
      </c>
      <c r="H60" s="2714">
        <v>0.5934177410590847</v>
      </c>
      <c r="I60" s="2378"/>
      <c r="J60" s="2378">
        <v>0.06618163641600001</v>
      </c>
      <c r="K60" s="2396">
        <v>0.06618163641600001</v>
      </c>
      <c r="L60" s="2712"/>
      <c r="M60" s="2713">
        <v>0.00010685821438176114</v>
      </c>
      <c r="N60" s="2714">
        <v>0.00011620553547150075</v>
      </c>
      <c r="O60" s="2386"/>
      <c r="P60" s="2378">
        <v>2.5054476643200005</v>
      </c>
      <c r="Q60" s="2396">
        <v>2.5054476643200005</v>
      </c>
      <c r="R60" s="2790"/>
      <c r="S60" s="2791">
        <v>0.004045346687309529</v>
      </c>
      <c r="T60" s="2734">
        <v>0.004399209557135386</v>
      </c>
    </row>
    <row r="61" ht="18" customHeight="1" x14ac:dyDescent="0.2">
      <c r="B61" s="2792" t="s">
        <v>1987</v>
      </c>
      <c r="C61" s="2378"/>
      <c r="D61" s="2378" t="s">
        <v>84</v>
      </c>
      <c r="E61" s="2396" t="s">
        <v>84</v>
      </c>
      <c r="F61" s="2712"/>
      <c r="G61" s="2713" t="s">
        <v>2239</v>
      </c>
      <c r="H61" s="2714" t="s">
        <v>2239</v>
      </c>
      <c r="I61" s="2378"/>
      <c r="J61" s="2378" t="s">
        <v>84</v>
      </c>
      <c r="K61" s="2396" t="s">
        <v>84</v>
      </c>
      <c r="L61" s="2712"/>
      <c r="M61" s="2713" t="s">
        <v>2239</v>
      </c>
      <c r="N61" s="2714" t="s">
        <v>2239</v>
      </c>
      <c r="O61" s="2386"/>
      <c r="P61" s="2378" t="s">
        <v>84</v>
      </c>
      <c r="Q61" s="2396" t="s">
        <v>84</v>
      </c>
      <c r="R61" s="2790"/>
      <c r="S61" s="2791" t="s">
        <v>2239</v>
      </c>
      <c r="T61" s="2734" t="s">
        <v>2239</v>
      </c>
    </row>
    <row r="62" ht="18" customHeight="1" x14ac:dyDescent="0.2">
      <c r="B62" s="2789" t="s">
        <v>130</v>
      </c>
      <c r="C62" s="2378"/>
      <c r="D62" s="2378" t="s">
        <v>84</v>
      </c>
      <c r="E62" s="2396" t="s">
        <v>84</v>
      </c>
      <c r="F62" s="2712"/>
      <c r="G62" s="2713" t="s">
        <v>2239</v>
      </c>
      <c r="H62" s="2714" t="s">
        <v>2239</v>
      </c>
      <c r="I62" s="2378"/>
      <c r="J62" s="2378" t="s">
        <v>84</v>
      </c>
      <c r="K62" s="2396" t="s">
        <v>84</v>
      </c>
      <c r="L62" s="2712"/>
      <c r="M62" s="2713" t="s">
        <v>2239</v>
      </c>
      <c r="N62" s="2714" t="s">
        <v>2239</v>
      </c>
      <c r="O62" s="2386"/>
      <c r="P62" s="2378" t="s">
        <v>84</v>
      </c>
      <c r="Q62" s="2396" t="s">
        <v>84</v>
      </c>
      <c r="R62" s="2790"/>
      <c r="S62" s="2791" t="s">
        <v>2239</v>
      </c>
      <c r="T62" s="2734" t="s">
        <v>2239</v>
      </c>
    </row>
    <row r="63" ht="18" customHeight="1" x14ac:dyDescent="0.2">
      <c r="B63" s="2789" t="s">
        <v>2244</v>
      </c>
      <c r="C63" s="2378">
        <v>7750.833643999999</v>
      </c>
      <c r="D63" s="2378">
        <v>7691.856344</v>
      </c>
      <c r="E63" s="2396">
        <v>-58.97729999999956</v>
      </c>
      <c r="F63" s="2712">
        <v>-0.7609155699742634</v>
      </c>
      <c r="G63" s="2713">
        <v>-0.09522594647620072</v>
      </c>
      <c r="H63" s="2714">
        <v>-0.10355574594868126</v>
      </c>
      <c r="I63" s="2509"/>
      <c r="J63" s="2509"/>
      <c r="K63" s="2793"/>
      <c r="L63" s="2794"/>
      <c r="M63" s="2754"/>
      <c r="N63" s="2755"/>
      <c r="O63" s="2422"/>
      <c r="P63" s="2509"/>
      <c r="Q63" s="2793"/>
      <c r="R63" s="2795"/>
      <c r="S63" s="2796"/>
      <c r="T63" s="2797"/>
    </row>
    <row r="64" ht="18" customHeight="1" x14ac:dyDescent="0.2">
      <c r="B64" s="2789" t="s">
        <v>2245</v>
      </c>
      <c r="C64" s="2383"/>
      <c r="D64" s="2383" t="s">
        <v>84</v>
      </c>
      <c r="E64" s="2396" t="s">
        <v>84</v>
      </c>
      <c r="F64" s="2715"/>
      <c r="G64" s="2733" t="s">
        <v>2239</v>
      </c>
      <c r="H64" s="2734" t="s">
        <v>2239</v>
      </c>
      <c r="I64" s="2509"/>
      <c r="J64" s="2509"/>
      <c r="K64" s="2509"/>
      <c r="L64" s="2732"/>
      <c r="M64" s="2798"/>
      <c r="N64" s="2797"/>
      <c r="O64" s="2799"/>
      <c r="P64" s="2800"/>
      <c r="Q64" s="2793"/>
      <c r="R64" s="2801"/>
      <c r="S64" s="2802"/>
      <c r="T64" s="2803"/>
    </row>
    <row r="65" ht="18" customHeight="1" x14ac:dyDescent="0.2">
      <c r="B65" s="2804" t="s">
        <v>1989</v>
      </c>
      <c r="C65" s="2383"/>
      <c r="D65" s="2383" t="s">
        <v>87</v>
      </c>
      <c r="E65" s="2378" t="s">
        <v>87</v>
      </c>
      <c r="F65" s="2717"/>
      <c r="G65" s="2805" t="s">
        <v>2239</v>
      </c>
      <c r="H65" s="2806" t="s">
        <v>2239</v>
      </c>
      <c r="I65" s="2800"/>
      <c r="J65" s="2800"/>
      <c r="K65" s="2800"/>
      <c r="L65" s="2807"/>
      <c r="M65" s="2808"/>
      <c r="N65" s="2803"/>
      <c r="O65" s="2799"/>
      <c r="P65" s="2800"/>
      <c r="Q65" s="2809"/>
      <c r="R65" s="2801"/>
      <c r="S65" s="2802"/>
      <c r="T65" s="2803"/>
    </row>
    <row r="66" ht="18" customHeight="1" x14ac:dyDescent="0.25">
      <c r="B66" s="2810" t="s">
        <v>2246</v>
      </c>
      <c r="C66" s="2726"/>
      <c r="D66" s="2726"/>
      <c r="E66" s="2811"/>
      <c r="F66" s="2812"/>
      <c r="G66" s="2813"/>
      <c r="H66" s="2814"/>
      <c r="I66" s="274"/>
      <c r="J66" s="274"/>
      <c r="K66" s="274"/>
      <c r="L66" s="2767"/>
      <c r="M66" s="2815"/>
      <c r="N66" s="2816"/>
      <c r="O66" s="2405" t="s">
        <v>87</v>
      </c>
      <c r="P66" s="2407" t="s">
        <v>607</v>
      </c>
      <c r="Q66" s="2408" t="s">
        <v>2239</v>
      </c>
      <c r="R66" s="2817" t="s">
        <v>2239</v>
      </c>
      <c r="S66" s="2818" t="s">
        <v>2239</v>
      </c>
      <c r="T66" s="2758" t="s">
        <v>2239</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2247</v>
      </c>
      <c r="C68" s="2825" t="s">
        <v>84</v>
      </c>
      <c r="D68" s="2825">
        <v>47.6112023</v>
      </c>
      <c r="E68" s="2825" t="s">
        <v>2239</v>
      </c>
      <c r="F68" s="2826" t="s">
        <v>2239</v>
      </c>
      <c r="G68" s="2826" t="s">
        <v>2239</v>
      </c>
      <c r="H68" s="2827" t="s">
        <v>2239</v>
      </c>
      <c r="I68" s="2828"/>
      <c r="J68" s="2828"/>
      <c r="K68" s="2828"/>
      <c r="L68" s="2829"/>
      <c r="M68" s="2829"/>
      <c r="N68" s="2829"/>
      <c r="O68" s="2828"/>
      <c r="P68" s="2828"/>
      <c r="Q68" s="2828"/>
      <c r="R68" s="2829"/>
      <c r="S68" s="2829"/>
      <c r="T68" s="2830"/>
    </row>
    <row r="69" ht="15.75" customHeight="1" x14ac:dyDescent="0.2"/>
    <row r="70" ht="15.75" customHeight="1" x14ac:dyDescent="0.2">
      <c r="B70" s="2070" t="s">
        <v>2248</v>
      </c>
    </row>
    <row r="71" ht="15.75" customHeight="1" x14ac:dyDescent="0.2">
      <c r="B71" s="2070" t="s">
        <v>2249</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2225</v>
      </c>
      <c r="C1" s="922"/>
      <c r="D1" s="922"/>
      <c r="E1" s="2686"/>
      <c r="F1" s="2687"/>
      <c r="G1" s="2687"/>
      <c r="H1" s="2687"/>
      <c r="I1" s="2687"/>
      <c r="J1" s="2687"/>
      <c r="K1" s="2688"/>
      <c r="L1" s="2831"/>
      <c r="M1" s="2831"/>
      <c r="N1" s="2832"/>
      <c r="O1" s="2832"/>
      <c r="P1" s="2832"/>
      <c r="Q1" s="2832"/>
      <c r="S1" s="2689"/>
      <c r="AF1" s="4" t="s">
        <v>62</v>
      </c>
    </row>
    <row r="2" ht="18.95" customHeight="1" x14ac:dyDescent="0.2">
      <c r="B2" s="5" t="s">
        <v>871</v>
      </c>
      <c r="C2" s="5" t="s">
        <v>2226</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2038</v>
      </c>
      <c r="D7" s="2835"/>
      <c r="E7" s="2835"/>
      <c r="F7" s="2835"/>
      <c r="G7" s="2835"/>
      <c r="H7" s="2835"/>
      <c r="I7" s="2836" t="s">
        <v>2002</v>
      </c>
      <c r="J7" s="2836"/>
      <c r="K7" s="2836"/>
      <c r="L7" s="2836"/>
      <c r="M7" s="2836"/>
      <c r="N7" s="2836"/>
      <c r="O7" s="2835" t="s">
        <v>2003</v>
      </c>
      <c r="P7" s="2835"/>
      <c r="Q7" s="2835"/>
      <c r="R7" s="2835"/>
      <c r="S7" s="2835"/>
      <c r="T7" s="2835"/>
      <c r="U7" s="2835" t="s">
        <v>2250</v>
      </c>
      <c r="V7" s="2835"/>
      <c r="W7" s="2835"/>
      <c r="X7" s="2835"/>
      <c r="Y7" s="2835"/>
      <c r="Z7" s="2835"/>
      <c r="AA7" s="2835" t="s">
        <v>2251</v>
      </c>
      <c r="AB7" s="2835"/>
      <c r="AC7" s="2835"/>
      <c r="AD7" s="2835"/>
      <c r="AE7" s="2835"/>
      <c r="AF7" s="2835"/>
    </row>
    <row r="8" ht="80.1" customHeight="1" x14ac:dyDescent="0.2">
      <c r="B8" s="2837" t="s">
        <v>67</v>
      </c>
      <c r="C8" s="2838" t="s">
        <v>2230</v>
      </c>
      <c r="D8" s="2839" t="s">
        <v>2231</v>
      </c>
      <c r="E8" s="2839" t="s">
        <v>2232</v>
      </c>
      <c r="F8" s="2839" t="s">
        <v>2252</v>
      </c>
      <c r="G8" s="2696" t="s">
        <v>2234</v>
      </c>
      <c r="H8" s="2697" t="s">
        <v>2235</v>
      </c>
      <c r="I8" s="2839" t="s">
        <v>2230</v>
      </c>
      <c r="J8" s="2839" t="s">
        <v>2231</v>
      </c>
      <c r="K8" s="2839" t="s">
        <v>2232</v>
      </c>
      <c r="L8" s="2839" t="s">
        <v>2252</v>
      </c>
      <c r="M8" s="2696" t="s">
        <v>2234</v>
      </c>
      <c r="N8" s="2697" t="s">
        <v>2235</v>
      </c>
      <c r="O8" s="2839" t="s">
        <v>2230</v>
      </c>
      <c r="P8" s="2839" t="s">
        <v>2231</v>
      </c>
      <c r="Q8" s="2840" t="s">
        <v>2232</v>
      </c>
      <c r="R8" s="2839" t="s">
        <v>2252</v>
      </c>
      <c r="S8" s="2696" t="s">
        <v>2234</v>
      </c>
      <c r="T8" s="2697" t="s">
        <v>2235</v>
      </c>
      <c r="U8" s="2838" t="s">
        <v>2230</v>
      </c>
      <c r="V8" s="2839" t="s">
        <v>2231</v>
      </c>
      <c r="W8" s="2840" t="s">
        <v>2232</v>
      </c>
      <c r="X8" s="2839" t="s">
        <v>2252</v>
      </c>
      <c r="Y8" s="2696" t="s">
        <v>2234</v>
      </c>
      <c r="Z8" s="2697" t="s">
        <v>2235</v>
      </c>
      <c r="AA8" s="2839" t="s">
        <v>2230</v>
      </c>
      <c r="AB8" s="2839" t="s">
        <v>2231</v>
      </c>
      <c r="AC8" s="2840" t="s">
        <v>2232</v>
      </c>
      <c r="AD8" s="2839" t="s">
        <v>2252</v>
      </c>
      <c r="AE8" s="2696" t="s">
        <v>2234</v>
      </c>
      <c r="AF8" s="2697" t="s">
        <v>2235</v>
      </c>
    </row>
    <row r="9" ht="18" customHeight="1" x14ac:dyDescent="0.2">
      <c r="B9" s="2841"/>
      <c r="C9" s="2842" t="s">
        <v>2238</v>
      </c>
      <c r="D9" s="2842"/>
      <c r="E9" s="2842"/>
      <c r="F9" s="2701" t="s">
        <v>361</v>
      </c>
      <c r="G9" s="2701"/>
      <c r="H9" s="2701"/>
      <c r="I9" s="2700" t="s">
        <v>2238</v>
      </c>
      <c r="J9" s="2700"/>
      <c r="K9" s="2700"/>
      <c r="L9" s="2701" t="s">
        <v>361</v>
      </c>
      <c r="M9" s="2701"/>
      <c r="N9" s="2701"/>
      <c r="O9" s="2700" t="s">
        <v>2238</v>
      </c>
      <c r="P9" s="2700"/>
      <c r="Q9" s="2700"/>
      <c r="R9" s="2701" t="s">
        <v>361</v>
      </c>
      <c r="S9" s="2701"/>
      <c r="T9" s="2701"/>
      <c r="U9" s="2842" t="s">
        <v>2238</v>
      </c>
      <c r="V9" s="2842"/>
      <c r="W9" s="2842"/>
      <c r="X9" s="2701" t="s">
        <v>361</v>
      </c>
      <c r="Y9" s="2701"/>
      <c r="Z9" s="2701"/>
      <c r="AA9" s="2700" t="s">
        <v>2238</v>
      </c>
      <c r="AB9" s="2700"/>
      <c r="AC9" s="2700"/>
      <c r="AD9" s="2701" t="s">
        <v>361</v>
      </c>
      <c r="AE9" s="2701"/>
      <c r="AF9" s="2701"/>
    </row>
    <row r="10" ht="18" customHeight="1" x14ac:dyDescent="0.2">
      <c r="B10" s="2843" t="s">
        <v>2253</v>
      </c>
      <c r="C10" s="2844">
        <v>165.1087366758334</v>
      </c>
      <c r="D10" s="2845">
        <v>165.1087366758334</v>
      </c>
      <c r="E10" s="2845">
        <v>0</v>
      </c>
      <c r="F10" s="2846">
        <v>0</v>
      </c>
      <c r="G10" s="2847">
        <v>0</v>
      </c>
      <c r="H10" s="2848">
        <v>0</v>
      </c>
      <c r="I10" s="2849" t="s">
        <v>84</v>
      </c>
      <c r="J10" s="2845" t="s">
        <v>122</v>
      </c>
      <c r="K10" s="2845" t="s">
        <v>2239</v>
      </c>
      <c r="L10" s="2846" t="s">
        <v>2239</v>
      </c>
      <c r="M10" s="2847" t="s">
        <v>2239</v>
      </c>
      <c r="N10" s="2848" t="s">
        <v>2239</v>
      </c>
      <c r="O10" s="2844" t="s">
        <v>84</v>
      </c>
      <c r="P10" s="2845" t="s">
        <v>122</v>
      </c>
      <c r="Q10" s="2845" t="s">
        <v>2239</v>
      </c>
      <c r="R10" s="2850" t="s">
        <v>2239</v>
      </c>
      <c r="S10" s="2851" t="s">
        <v>2239</v>
      </c>
      <c r="T10" s="2848" t="s">
        <v>2239</v>
      </c>
      <c r="U10" s="2844"/>
      <c r="V10" s="2845">
        <v>49.3788345</v>
      </c>
      <c r="W10" s="2845">
        <v>49.3788345</v>
      </c>
      <c r="X10" s="2850"/>
      <c r="Y10" s="2851">
        <v>0.07972806912412418</v>
      </c>
      <c r="Z10" s="2848">
        <v>0.0867022064544158</v>
      </c>
      <c r="AA10" s="2845" t="s">
        <v>84</v>
      </c>
      <c r="AB10" s="2845" t="s">
        <v>122</v>
      </c>
      <c r="AC10" s="2845" t="s">
        <v>2239</v>
      </c>
      <c r="AD10" s="2850" t="s">
        <v>2239</v>
      </c>
      <c r="AE10" s="2851" t="s">
        <v>2239</v>
      </c>
      <c r="AF10" s="2848" t="s">
        <v>2239</v>
      </c>
    </row>
    <row r="11" ht="18" customHeight="1" x14ac:dyDescent="0.2">
      <c r="B11" s="2852" t="s">
        <v>623</v>
      </c>
      <c r="C11" s="2386" t="s">
        <v>84</v>
      </c>
      <c r="D11" s="2378" t="s">
        <v>122</v>
      </c>
      <c r="E11" s="2378" t="s">
        <v>2239</v>
      </c>
      <c r="F11" s="2715" t="s">
        <v>2239</v>
      </c>
      <c r="G11" s="2733" t="s">
        <v>2239</v>
      </c>
      <c r="H11" s="2734" t="s">
        <v>2239</v>
      </c>
      <c r="I11" s="2420" t="s">
        <v>84</v>
      </c>
      <c r="J11" s="2396" t="s">
        <v>122</v>
      </c>
      <c r="K11" s="2396" t="s">
        <v>2239</v>
      </c>
      <c r="L11" s="2743" t="s">
        <v>2239</v>
      </c>
      <c r="M11" s="2744" t="s">
        <v>2239</v>
      </c>
      <c r="N11" s="2714" t="s">
        <v>2239</v>
      </c>
      <c r="O11" s="2386" t="s">
        <v>84</v>
      </c>
      <c r="P11" s="2378" t="s">
        <v>122</v>
      </c>
      <c r="Q11" s="2378" t="s">
        <v>2239</v>
      </c>
      <c r="R11" s="2790" t="s">
        <v>2239</v>
      </c>
      <c r="S11" s="2791" t="s">
        <v>2239</v>
      </c>
      <c r="T11" s="2734" t="s">
        <v>2239</v>
      </c>
      <c r="U11" s="2386"/>
      <c r="V11" s="2378" t="s">
        <v>122</v>
      </c>
      <c r="W11" s="2378" t="s">
        <v>2239</v>
      </c>
      <c r="X11" s="2790" t="s">
        <v>2239</v>
      </c>
      <c r="Y11" s="2791" t="s">
        <v>2239</v>
      </c>
      <c r="Z11" s="2734" t="s">
        <v>2239</v>
      </c>
      <c r="AA11" s="2378" t="s">
        <v>84</v>
      </c>
      <c r="AB11" s="2378" t="s">
        <v>122</v>
      </c>
      <c r="AC11" s="2378" t="s">
        <v>2239</v>
      </c>
      <c r="AD11" s="2790" t="s">
        <v>2239</v>
      </c>
      <c r="AE11" s="2791" t="s">
        <v>2239</v>
      </c>
      <c r="AF11" s="2734" t="s">
        <v>2239</v>
      </c>
    </row>
    <row r="12" ht="18" customHeight="1" x14ac:dyDescent="0.2">
      <c r="B12" s="2852" t="s">
        <v>818</v>
      </c>
      <c r="C12" s="2391"/>
      <c r="D12" s="2383" t="s">
        <v>84</v>
      </c>
      <c r="E12" s="2383" t="s">
        <v>84</v>
      </c>
      <c r="F12" s="2717"/>
      <c r="G12" s="2805" t="s">
        <v>2239</v>
      </c>
      <c r="H12" s="2806" t="s">
        <v>2239</v>
      </c>
      <c r="I12" s="2420"/>
      <c r="J12" s="2396" t="s">
        <v>84</v>
      </c>
      <c r="K12" s="2396" t="s">
        <v>84</v>
      </c>
      <c r="L12" s="2743"/>
      <c r="M12" s="2744" t="s">
        <v>2239</v>
      </c>
      <c r="N12" s="2714" t="s">
        <v>2239</v>
      </c>
      <c r="O12" s="2386"/>
      <c r="P12" s="2378" t="s">
        <v>84</v>
      </c>
      <c r="Q12" s="2378" t="s">
        <v>84</v>
      </c>
      <c r="R12" s="2853"/>
      <c r="S12" s="2854" t="s">
        <v>2239</v>
      </c>
      <c r="T12" s="2734" t="s">
        <v>2239</v>
      </c>
      <c r="U12" s="2386"/>
      <c r="V12" s="2378"/>
      <c r="W12" s="2378"/>
      <c r="X12" s="2790"/>
      <c r="Y12" s="2791" t="s">
        <v>2239</v>
      </c>
      <c r="Z12" s="2734" t="s">
        <v>2239</v>
      </c>
      <c r="AA12" s="2386"/>
      <c r="AB12" s="2378" t="s">
        <v>84</v>
      </c>
      <c r="AC12" s="2378" t="s">
        <v>84</v>
      </c>
      <c r="AD12" s="2853"/>
      <c r="AE12" s="2854" t="s">
        <v>2239</v>
      </c>
      <c r="AF12" s="2734" t="s">
        <v>2239</v>
      </c>
    </row>
    <row r="13" ht="18" customHeight="1" x14ac:dyDescent="0.2">
      <c r="B13" s="2852" t="s">
        <v>730</v>
      </c>
      <c r="C13" s="2855"/>
      <c r="D13" s="2856"/>
      <c r="E13" s="2856"/>
      <c r="F13" s="2857"/>
      <c r="G13" s="2857"/>
      <c r="H13" s="2858"/>
      <c r="I13" s="2420"/>
      <c r="J13" s="2396" t="s">
        <v>84</v>
      </c>
      <c r="K13" s="2396" t="s">
        <v>84</v>
      </c>
      <c r="L13" s="2743"/>
      <c r="M13" s="2744" t="s">
        <v>2239</v>
      </c>
      <c r="N13" s="2714" t="s">
        <v>2239</v>
      </c>
      <c r="O13" s="879"/>
      <c r="P13" s="49"/>
      <c r="Q13" s="49"/>
      <c r="R13" s="2859"/>
      <c r="S13" s="2857"/>
      <c r="T13" s="2750"/>
      <c r="U13" s="2386"/>
      <c r="V13" s="2378" t="s">
        <v>84</v>
      </c>
      <c r="W13" s="2378" t="s">
        <v>2239</v>
      </c>
      <c r="X13" s="2790" t="s">
        <v>2239</v>
      </c>
      <c r="Y13" s="2791" t="s">
        <v>2239</v>
      </c>
      <c r="Z13" s="2734" t="s">
        <v>2239</v>
      </c>
      <c r="AA13" s="49"/>
      <c r="AB13" s="49"/>
      <c r="AC13" s="49"/>
      <c r="AD13" s="2859"/>
      <c r="AE13" s="2857"/>
      <c r="AF13" s="2750"/>
    </row>
    <row r="14" ht="18" customHeight="1" x14ac:dyDescent="0.2">
      <c r="B14" s="2852" t="s">
        <v>731</v>
      </c>
      <c r="C14" s="2386"/>
      <c r="D14" s="2378" t="s">
        <v>84</v>
      </c>
      <c r="E14" s="2378" t="s">
        <v>84</v>
      </c>
      <c r="F14" s="2715"/>
      <c r="G14" s="2733" t="s">
        <v>2239</v>
      </c>
      <c r="H14" s="2734" t="s">
        <v>2239</v>
      </c>
      <c r="I14" s="2420"/>
      <c r="J14" s="2396" t="s">
        <v>84</v>
      </c>
      <c r="K14" s="2396" t="s">
        <v>84</v>
      </c>
      <c r="L14" s="2743"/>
      <c r="M14" s="2744" t="s">
        <v>2239</v>
      </c>
      <c r="N14" s="2714" t="s">
        <v>2239</v>
      </c>
      <c r="O14" s="2386"/>
      <c r="P14" s="2378" t="s">
        <v>84</v>
      </c>
      <c r="Q14" s="2378" t="s">
        <v>84</v>
      </c>
      <c r="R14" s="2790"/>
      <c r="S14" s="2791" t="s">
        <v>2239</v>
      </c>
      <c r="T14" s="2734" t="s">
        <v>2239</v>
      </c>
      <c r="U14" s="2386"/>
      <c r="V14" s="2378">
        <v>44.5439915</v>
      </c>
      <c r="W14" s="2378">
        <v>44.5439915</v>
      </c>
      <c r="X14" s="2790"/>
      <c r="Y14" s="2791">
        <v>0.07192163341515076</v>
      </c>
      <c r="Z14" s="2734">
        <v>0.0782129101758516</v>
      </c>
      <c r="AA14" s="49"/>
      <c r="AB14" s="49"/>
      <c r="AC14" s="49"/>
      <c r="AD14" s="2859"/>
      <c r="AE14" s="2857"/>
      <c r="AF14" s="2750"/>
    </row>
    <row r="15" ht="18" customHeight="1" x14ac:dyDescent="0.2">
      <c r="B15" s="2852" t="s">
        <v>737</v>
      </c>
      <c r="C15" s="2386" t="s">
        <v>84</v>
      </c>
      <c r="D15" s="2378" t="s">
        <v>122</v>
      </c>
      <c r="E15" s="2378" t="s">
        <v>2239</v>
      </c>
      <c r="F15" s="2715" t="s">
        <v>2239</v>
      </c>
      <c r="G15" s="2733" t="s">
        <v>2239</v>
      </c>
      <c r="H15" s="2734" t="s">
        <v>2239</v>
      </c>
      <c r="I15" s="2420" t="s">
        <v>84</v>
      </c>
      <c r="J15" s="2396" t="s">
        <v>122</v>
      </c>
      <c r="K15" s="2396" t="s">
        <v>2239</v>
      </c>
      <c r="L15" s="2743" t="s">
        <v>2239</v>
      </c>
      <c r="M15" s="2744" t="s">
        <v>2239</v>
      </c>
      <c r="N15" s="2714" t="s">
        <v>2239</v>
      </c>
      <c r="O15" s="2386" t="s">
        <v>84</v>
      </c>
      <c r="P15" s="2378" t="s">
        <v>122</v>
      </c>
      <c r="Q15" s="2378" t="s">
        <v>2239</v>
      </c>
      <c r="R15" s="2790" t="s">
        <v>2239</v>
      </c>
      <c r="S15" s="2791" t="s">
        <v>2239</v>
      </c>
      <c r="T15" s="2734" t="s">
        <v>2239</v>
      </c>
      <c r="U15" s="2386"/>
      <c r="V15" s="2378" t="s">
        <v>113</v>
      </c>
      <c r="W15" s="2378" t="s">
        <v>2239</v>
      </c>
      <c r="X15" s="2790" t="s">
        <v>2239</v>
      </c>
      <c r="Y15" s="2791" t="s">
        <v>2239</v>
      </c>
      <c r="Z15" s="2734" t="s">
        <v>2239</v>
      </c>
      <c r="AA15" s="2378" t="s">
        <v>84</v>
      </c>
      <c r="AB15" s="2378" t="s">
        <v>122</v>
      </c>
      <c r="AC15" s="2378" t="s">
        <v>2239</v>
      </c>
      <c r="AD15" s="2790" t="s">
        <v>2239</v>
      </c>
      <c r="AE15" s="2791" t="s">
        <v>2239</v>
      </c>
      <c r="AF15" s="2734" t="s">
        <v>2239</v>
      </c>
    </row>
    <row r="16" ht="18" customHeight="1" x14ac:dyDescent="0.2">
      <c r="B16" s="2860" t="s">
        <v>638</v>
      </c>
      <c r="C16" s="2386"/>
      <c r="D16" s="2378" t="s">
        <v>84</v>
      </c>
      <c r="E16" s="2378" t="s">
        <v>84</v>
      </c>
      <c r="F16" s="2715"/>
      <c r="G16" s="2733" t="s">
        <v>2239</v>
      </c>
      <c r="H16" s="2734" t="s">
        <v>2239</v>
      </c>
      <c r="I16" s="2420"/>
      <c r="J16" s="2396" t="s">
        <v>84</v>
      </c>
      <c r="K16" s="2396" t="s">
        <v>84</v>
      </c>
      <c r="L16" s="2743"/>
      <c r="M16" s="2744" t="s">
        <v>2239</v>
      </c>
      <c r="N16" s="2714" t="s">
        <v>2239</v>
      </c>
      <c r="O16" s="2386"/>
      <c r="P16" s="2378" t="s">
        <v>84</v>
      </c>
      <c r="Q16" s="2378" t="s">
        <v>84</v>
      </c>
      <c r="R16" s="2790"/>
      <c r="S16" s="2791" t="s">
        <v>2239</v>
      </c>
      <c r="T16" s="2734" t="s">
        <v>2239</v>
      </c>
      <c r="U16" s="2386"/>
      <c r="V16" s="2378" t="s">
        <v>84</v>
      </c>
      <c r="W16" s="2378" t="s">
        <v>84</v>
      </c>
      <c r="X16" s="2790"/>
      <c r="Y16" s="2791" t="s">
        <v>2239</v>
      </c>
      <c r="Z16" s="2734" t="s">
        <v>2239</v>
      </c>
      <c r="AA16" s="2378"/>
      <c r="AB16" s="2378" t="s">
        <v>84</v>
      </c>
      <c r="AC16" s="2378" t="s">
        <v>84</v>
      </c>
      <c r="AD16" s="2790"/>
      <c r="AE16" s="2791" t="s">
        <v>2239</v>
      </c>
      <c r="AF16" s="2734" t="s">
        <v>2239</v>
      </c>
    </row>
    <row r="17" ht="18" customHeight="1" x14ac:dyDescent="0.2">
      <c r="B17" s="2852" t="s">
        <v>639</v>
      </c>
      <c r="C17" s="2386"/>
      <c r="D17" s="2378" t="s">
        <v>84</v>
      </c>
      <c r="E17" s="2378" t="s">
        <v>84</v>
      </c>
      <c r="F17" s="2715"/>
      <c r="G17" s="2733" t="s">
        <v>2239</v>
      </c>
      <c r="H17" s="2734" t="s">
        <v>2239</v>
      </c>
      <c r="I17" s="2420"/>
      <c r="J17" s="2396" t="s">
        <v>84</v>
      </c>
      <c r="K17" s="2396" t="s">
        <v>84</v>
      </c>
      <c r="L17" s="2743"/>
      <c r="M17" s="2744" t="s">
        <v>2239</v>
      </c>
      <c r="N17" s="2714" t="s">
        <v>2239</v>
      </c>
      <c r="O17" s="2386"/>
      <c r="P17" s="2378" t="s">
        <v>84</v>
      </c>
      <c r="Q17" s="2378" t="s">
        <v>84</v>
      </c>
      <c r="R17" s="2790"/>
      <c r="S17" s="2791" t="s">
        <v>2239</v>
      </c>
      <c r="T17" s="2734" t="s">
        <v>2239</v>
      </c>
      <c r="U17" s="2386"/>
      <c r="V17" s="2378" t="s">
        <v>84</v>
      </c>
      <c r="W17" s="2378" t="s">
        <v>84</v>
      </c>
      <c r="X17" s="2790"/>
      <c r="Y17" s="2791" t="s">
        <v>2239</v>
      </c>
      <c r="Z17" s="2734" t="s">
        <v>2239</v>
      </c>
      <c r="AA17" s="2378"/>
      <c r="AB17" s="2378" t="s">
        <v>84</v>
      </c>
      <c r="AC17" s="2378" t="s">
        <v>84</v>
      </c>
      <c r="AD17" s="2790"/>
      <c r="AE17" s="2791" t="s">
        <v>2239</v>
      </c>
      <c r="AF17" s="2734" t="s">
        <v>2239</v>
      </c>
    </row>
    <row r="18" ht="18" customHeight="1" x14ac:dyDescent="0.2">
      <c r="B18" s="2852" t="s">
        <v>640</v>
      </c>
      <c r="C18" s="2386"/>
      <c r="D18" s="2378" t="s">
        <v>84</v>
      </c>
      <c r="E18" s="2378" t="s">
        <v>84</v>
      </c>
      <c r="F18" s="2715"/>
      <c r="G18" s="2733" t="s">
        <v>2239</v>
      </c>
      <c r="H18" s="2734" t="s">
        <v>2239</v>
      </c>
      <c r="I18" s="2420"/>
      <c r="J18" s="2396" t="s">
        <v>84</v>
      </c>
      <c r="K18" s="2396" t="s">
        <v>84</v>
      </c>
      <c r="L18" s="2743"/>
      <c r="M18" s="2744" t="s">
        <v>2239</v>
      </c>
      <c r="N18" s="2714" t="s">
        <v>2239</v>
      </c>
      <c r="O18" s="2386"/>
      <c r="P18" s="2378" t="s">
        <v>84</v>
      </c>
      <c r="Q18" s="2378" t="s">
        <v>84</v>
      </c>
      <c r="R18" s="2790"/>
      <c r="S18" s="2791" t="s">
        <v>2239</v>
      </c>
      <c r="T18" s="2734" t="s">
        <v>2239</v>
      </c>
      <c r="U18" s="2386"/>
      <c r="V18" s="2378" t="s">
        <v>84</v>
      </c>
      <c r="W18" s="2378" t="s">
        <v>84</v>
      </c>
      <c r="X18" s="2790"/>
      <c r="Y18" s="2791" t="s">
        <v>2239</v>
      </c>
      <c r="Z18" s="2734" t="s">
        <v>2239</v>
      </c>
      <c r="AA18" s="2378"/>
      <c r="AB18" s="2378" t="s">
        <v>84</v>
      </c>
      <c r="AC18" s="2378" t="s">
        <v>84</v>
      </c>
      <c r="AD18" s="2790"/>
      <c r="AE18" s="2791" t="s">
        <v>2239</v>
      </c>
      <c r="AF18" s="2734" t="s">
        <v>2239</v>
      </c>
    </row>
    <row r="19" ht="18" customHeight="1" x14ac:dyDescent="0.2">
      <c r="B19" s="2852" t="s">
        <v>641</v>
      </c>
      <c r="C19" s="2386"/>
      <c r="D19" s="2378" t="s">
        <v>84</v>
      </c>
      <c r="E19" s="2378" t="s">
        <v>84</v>
      </c>
      <c r="F19" s="2715"/>
      <c r="G19" s="2733" t="s">
        <v>2239</v>
      </c>
      <c r="H19" s="2734" t="s">
        <v>2239</v>
      </c>
      <c r="I19" s="2420"/>
      <c r="J19" s="2396" t="s">
        <v>84</v>
      </c>
      <c r="K19" s="2396" t="s">
        <v>84</v>
      </c>
      <c r="L19" s="2743"/>
      <c r="M19" s="2744" t="s">
        <v>2239</v>
      </c>
      <c r="N19" s="2714" t="s">
        <v>2239</v>
      </c>
      <c r="O19" s="2386"/>
      <c r="P19" s="2378" t="s">
        <v>84</v>
      </c>
      <c r="Q19" s="2378" t="s">
        <v>84</v>
      </c>
      <c r="R19" s="2790"/>
      <c r="S19" s="2791" t="s">
        <v>2239</v>
      </c>
      <c r="T19" s="2734" t="s">
        <v>2239</v>
      </c>
      <c r="U19" s="2386"/>
      <c r="V19" s="2378" t="s">
        <v>84</v>
      </c>
      <c r="W19" s="2378" t="s">
        <v>84</v>
      </c>
      <c r="X19" s="2790"/>
      <c r="Y19" s="2791" t="s">
        <v>2239</v>
      </c>
      <c r="Z19" s="2734" t="s">
        <v>2239</v>
      </c>
      <c r="AA19" s="2378"/>
      <c r="AB19" s="2378" t="s">
        <v>84</v>
      </c>
      <c r="AC19" s="2378" t="s">
        <v>84</v>
      </c>
      <c r="AD19" s="2790"/>
      <c r="AE19" s="2791" t="s">
        <v>2239</v>
      </c>
      <c r="AF19" s="2734" t="s">
        <v>2239</v>
      </c>
    </row>
    <row r="20" ht="18" customHeight="1" x14ac:dyDescent="0.2">
      <c r="B20" s="2852" t="s">
        <v>2254</v>
      </c>
      <c r="C20" s="2386" t="s">
        <v>84</v>
      </c>
      <c r="D20" s="2378" t="s">
        <v>122</v>
      </c>
      <c r="E20" s="2378" t="s">
        <v>2239</v>
      </c>
      <c r="F20" s="2715" t="s">
        <v>2239</v>
      </c>
      <c r="G20" s="2733" t="s">
        <v>2239</v>
      </c>
      <c r="H20" s="2734" t="s">
        <v>2239</v>
      </c>
      <c r="I20" s="2420" t="s">
        <v>84</v>
      </c>
      <c r="J20" s="2396" t="s">
        <v>122</v>
      </c>
      <c r="K20" s="2396" t="s">
        <v>2239</v>
      </c>
      <c r="L20" s="2743" t="s">
        <v>2239</v>
      </c>
      <c r="M20" s="2744" t="s">
        <v>2239</v>
      </c>
      <c r="N20" s="2714" t="s">
        <v>2239</v>
      </c>
      <c r="O20" s="2386" t="s">
        <v>84</v>
      </c>
      <c r="P20" s="2378" t="s">
        <v>122</v>
      </c>
      <c r="Q20" s="2378" t="s">
        <v>2239</v>
      </c>
      <c r="R20" s="2790" t="s">
        <v>2239</v>
      </c>
      <c r="S20" s="2791" t="s">
        <v>2239</v>
      </c>
      <c r="T20" s="2734" t="s">
        <v>2239</v>
      </c>
      <c r="U20" s="2386"/>
      <c r="V20" s="2378" t="s">
        <v>113</v>
      </c>
      <c r="W20" s="2378" t="s">
        <v>2239</v>
      </c>
      <c r="X20" s="2790" t="s">
        <v>2239</v>
      </c>
      <c r="Y20" s="2791" t="s">
        <v>2239</v>
      </c>
      <c r="Z20" s="2734" t="s">
        <v>2239</v>
      </c>
      <c r="AA20" s="2378" t="s">
        <v>84</v>
      </c>
      <c r="AB20" s="2378" t="s">
        <v>122</v>
      </c>
      <c r="AC20" s="2378" t="s">
        <v>2239</v>
      </c>
      <c r="AD20" s="2790" t="s">
        <v>2239</v>
      </c>
      <c r="AE20" s="2791" t="s">
        <v>2239</v>
      </c>
      <c r="AF20" s="2734" t="s">
        <v>2239</v>
      </c>
    </row>
    <row r="21" ht="18" customHeight="1" x14ac:dyDescent="0.2">
      <c r="B21" s="2852" t="s">
        <v>644</v>
      </c>
      <c r="C21" s="2386">
        <v>158.7804210558334</v>
      </c>
      <c r="D21" s="2378">
        <v>158.7804210558334</v>
      </c>
      <c r="E21" s="2378">
        <v>0</v>
      </c>
      <c r="F21" s="2715">
        <v>0</v>
      </c>
      <c r="G21" s="2733">
        <v>0</v>
      </c>
      <c r="H21" s="2734">
        <v>0</v>
      </c>
      <c r="I21" s="2420"/>
      <c r="J21" s="2396" t="s">
        <v>84</v>
      </c>
      <c r="K21" s="2396" t="s">
        <v>84</v>
      </c>
      <c r="L21" s="2743"/>
      <c r="M21" s="2744" t="s">
        <v>2239</v>
      </c>
      <c r="N21" s="2714" t="s">
        <v>2239</v>
      </c>
      <c r="O21" s="2386"/>
      <c r="P21" s="2378" t="s">
        <v>84</v>
      </c>
      <c r="Q21" s="2378" t="s">
        <v>84</v>
      </c>
      <c r="R21" s="2790"/>
      <c r="S21" s="2791" t="s">
        <v>2239</v>
      </c>
      <c r="T21" s="2734" t="s">
        <v>2239</v>
      </c>
      <c r="U21" s="2386"/>
      <c r="V21" s="2378" t="s">
        <v>84</v>
      </c>
      <c r="W21" s="2378" t="s">
        <v>84</v>
      </c>
      <c r="X21" s="2790"/>
      <c r="Y21" s="2791" t="s">
        <v>2239</v>
      </c>
      <c r="Z21" s="2734" t="s">
        <v>2239</v>
      </c>
      <c r="AA21" s="2378"/>
      <c r="AB21" s="2378" t="s">
        <v>84</v>
      </c>
      <c r="AC21" s="2378" t="s">
        <v>84</v>
      </c>
      <c r="AD21" s="2790"/>
      <c r="AE21" s="2791" t="s">
        <v>2239</v>
      </c>
      <c r="AF21" s="2734" t="s">
        <v>2239</v>
      </c>
    </row>
    <row r="22" ht="18" customHeight="1" x14ac:dyDescent="0.2">
      <c r="B22" s="2852" t="s">
        <v>645</v>
      </c>
      <c r="C22" s="2386"/>
      <c r="D22" s="2378" t="s">
        <v>111</v>
      </c>
      <c r="E22" s="2378" t="s">
        <v>111</v>
      </c>
      <c r="F22" s="2715"/>
      <c r="G22" s="2733" t="s">
        <v>2239</v>
      </c>
      <c r="H22" s="2734" t="s">
        <v>2239</v>
      </c>
      <c r="I22" s="2420"/>
      <c r="J22" s="2396" t="s">
        <v>84</v>
      </c>
      <c r="K22" s="2396" t="s">
        <v>84</v>
      </c>
      <c r="L22" s="2743"/>
      <c r="M22" s="2744" t="s">
        <v>2239</v>
      </c>
      <c r="N22" s="2714" t="s">
        <v>2239</v>
      </c>
      <c r="O22" s="2386"/>
      <c r="P22" s="2378" t="s">
        <v>84</v>
      </c>
      <c r="Q22" s="2378" t="s">
        <v>84</v>
      </c>
      <c r="R22" s="2790"/>
      <c r="S22" s="2791" t="s">
        <v>2239</v>
      </c>
      <c r="T22" s="2734" t="s">
        <v>2239</v>
      </c>
      <c r="U22" s="2386" t="s">
        <v>84</v>
      </c>
      <c r="V22" s="2378" t="s">
        <v>87</v>
      </c>
      <c r="W22" s="2378" t="s">
        <v>2239</v>
      </c>
      <c r="X22" s="2790" t="s">
        <v>2239</v>
      </c>
      <c r="Y22" s="2791" t="s">
        <v>2239</v>
      </c>
      <c r="Z22" s="2734" t="s">
        <v>2239</v>
      </c>
      <c r="AA22" s="2378"/>
      <c r="AB22" s="2378" t="s">
        <v>84</v>
      </c>
      <c r="AC22" s="2378" t="s">
        <v>84</v>
      </c>
      <c r="AD22" s="2790"/>
      <c r="AE22" s="2791" t="s">
        <v>2239</v>
      </c>
      <c r="AF22" s="2734" t="s">
        <v>2239</v>
      </c>
    </row>
    <row r="23" ht="18" customHeight="1" x14ac:dyDescent="0.2">
      <c r="B23" s="2852" t="s">
        <v>646</v>
      </c>
      <c r="C23" s="2386"/>
      <c r="D23" s="2378" t="s">
        <v>111</v>
      </c>
      <c r="E23" s="2378" t="s">
        <v>111</v>
      </c>
      <c r="F23" s="2715"/>
      <c r="G23" s="2733" t="s">
        <v>2239</v>
      </c>
      <c r="H23" s="2734" t="s">
        <v>2239</v>
      </c>
      <c r="I23" s="2420"/>
      <c r="J23" s="2396" t="s">
        <v>84</v>
      </c>
      <c r="K23" s="2396" t="s">
        <v>84</v>
      </c>
      <c r="L23" s="2743"/>
      <c r="M23" s="2744" t="s">
        <v>2239</v>
      </c>
      <c r="N23" s="2714" t="s">
        <v>2239</v>
      </c>
      <c r="O23" s="2386"/>
      <c r="P23" s="2378" t="s">
        <v>84</v>
      </c>
      <c r="Q23" s="2378" t="s">
        <v>84</v>
      </c>
      <c r="R23" s="2790"/>
      <c r="S23" s="2791" t="s">
        <v>2239</v>
      </c>
      <c r="T23" s="2734" t="s">
        <v>2239</v>
      </c>
      <c r="U23" s="2386"/>
      <c r="V23" s="2378" t="s">
        <v>84</v>
      </c>
      <c r="W23" s="2378" t="s">
        <v>84</v>
      </c>
      <c r="X23" s="2790"/>
      <c r="Y23" s="2791" t="s">
        <v>2239</v>
      </c>
      <c r="Z23" s="2734" t="s">
        <v>2239</v>
      </c>
      <c r="AA23" s="2378"/>
      <c r="AB23" s="2378" t="s">
        <v>84</v>
      </c>
      <c r="AC23" s="2378" t="s">
        <v>84</v>
      </c>
      <c r="AD23" s="2790"/>
      <c r="AE23" s="2791" t="s">
        <v>2239</v>
      </c>
      <c r="AF23" s="2734" t="s">
        <v>2239</v>
      </c>
    </row>
    <row r="24" ht="18" customHeight="1" x14ac:dyDescent="0.2">
      <c r="B24" s="2852" t="s">
        <v>647</v>
      </c>
      <c r="C24" s="2386"/>
      <c r="D24" s="2378">
        <v>6.32831562</v>
      </c>
      <c r="E24" s="2378">
        <v>6.32831562</v>
      </c>
      <c r="F24" s="2715"/>
      <c r="G24" s="2733">
        <v>0.010217826935356984</v>
      </c>
      <c r="H24" s="2734">
        <v>0.011111621668468992</v>
      </c>
      <c r="I24" s="2420"/>
      <c r="J24" s="2396" t="s">
        <v>84</v>
      </c>
      <c r="K24" s="2396" t="s">
        <v>84</v>
      </c>
      <c r="L24" s="2743"/>
      <c r="M24" s="2744" t="s">
        <v>2239</v>
      </c>
      <c r="N24" s="2714" t="s">
        <v>2239</v>
      </c>
      <c r="O24" s="2386"/>
      <c r="P24" s="2378" t="s">
        <v>84</v>
      </c>
      <c r="Q24" s="2378" t="s">
        <v>84</v>
      </c>
      <c r="R24" s="2790"/>
      <c r="S24" s="2791" t="s">
        <v>2239</v>
      </c>
      <c r="T24" s="2734" t="s">
        <v>2239</v>
      </c>
      <c r="U24" s="2386"/>
      <c r="V24" s="2378"/>
      <c r="W24" s="2378"/>
      <c r="X24" s="2790"/>
      <c r="Y24" s="2791" t="s">
        <v>2239</v>
      </c>
      <c r="Z24" s="2734" t="s">
        <v>2239</v>
      </c>
      <c r="AA24" s="2378"/>
      <c r="AB24" s="2378" t="s">
        <v>84</v>
      </c>
      <c r="AC24" s="2378" t="s">
        <v>84</v>
      </c>
      <c r="AD24" s="2790"/>
      <c r="AE24" s="2791" t="s">
        <v>2239</v>
      </c>
      <c r="AF24" s="2734" t="s">
        <v>2239</v>
      </c>
    </row>
    <row r="25" ht="18" customHeight="1" x14ac:dyDescent="0.2">
      <c r="B25" s="2852" t="s">
        <v>648</v>
      </c>
      <c r="C25" s="2386"/>
      <c r="D25" s="2378" t="s">
        <v>84</v>
      </c>
      <c r="E25" s="2378" t="s">
        <v>84</v>
      </c>
      <c r="F25" s="2715"/>
      <c r="G25" s="2733" t="s">
        <v>2239</v>
      </c>
      <c r="H25" s="2734" t="s">
        <v>2239</v>
      </c>
      <c r="I25" s="2420"/>
      <c r="J25" s="2396" t="s">
        <v>84</v>
      </c>
      <c r="K25" s="2396" t="s">
        <v>84</v>
      </c>
      <c r="L25" s="2743"/>
      <c r="M25" s="2744" t="s">
        <v>2239</v>
      </c>
      <c r="N25" s="2714" t="s">
        <v>2239</v>
      </c>
      <c r="O25" s="2386"/>
      <c r="P25" s="2378" t="s">
        <v>84</v>
      </c>
      <c r="Q25" s="2378" t="s">
        <v>84</v>
      </c>
      <c r="R25" s="2790"/>
      <c r="S25" s="2791" t="s">
        <v>2239</v>
      </c>
      <c r="T25" s="2734" t="s">
        <v>2239</v>
      </c>
      <c r="U25" s="2386"/>
      <c r="V25" s="2378" t="s">
        <v>84</v>
      </c>
      <c r="W25" s="2378" t="s">
        <v>84</v>
      </c>
      <c r="X25" s="2790"/>
      <c r="Y25" s="2791" t="s">
        <v>2239</v>
      </c>
      <c r="Z25" s="2734" t="s">
        <v>2239</v>
      </c>
      <c r="AA25" s="2378"/>
      <c r="AB25" s="2378" t="s">
        <v>84</v>
      </c>
      <c r="AC25" s="2378" t="s">
        <v>84</v>
      </c>
      <c r="AD25" s="2790"/>
      <c r="AE25" s="2791" t="s">
        <v>2239</v>
      </c>
      <c r="AF25" s="2734" t="s">
        <v>2239</v>
      </c>
    </row>
    <row r="26" ht="18" customHeight="1" x14ac:dyDescent="0.2">
      <c r="B26" s="2852" t="s">
        <v>649</v>
      </c>
      <c r="C26" s="2386"/>
      <c r="D26" s="2378" t="s">
        <v>84</v>
      </c>
      <c r="E26" s="2378" t="s">
        <v>84</v>
      </c>
      <c r="F26" s="2715"/>
      <c r="G26" s="2733" t="s">
        <v>2239</v>
      </c>
      <c r="H26" s="2734" t="s">
        <v>2239</v>
      </c>
      <c r="I26" s="2420"/>
      <c r="J26" s="2396" t="s">
        <v>84</v>
      </c>
      <c r="K26" s="2396" t="s">
        <v>84</v>
      </c>
      <c r="L26" s="2743"/>
      <c r="M26" s="2744" t="s">
        <v>2239</v>
      </c>
      <c r="N26" s="2714" t="s">
        <v>2239</v>
      </c>
      <c r="O26" s="2386"/>
      <c r="P26" s="2378" t="s">
        <v>84</v>
      </c>
      <c r="Q26" s="2378" t="s">
        <v>84</v>
      </c>
      <c r="R26" s="2790"/>
      <c r="S26" s="2791" t="s">
        <v>2239</v>
      </c>
      <c r="T26" s="2734" t="s">
        <v>2239</v>
      </c>
      <c r="U26" s="2386"/>
      <c r="V26" s="2378" t="s">
        <v>84</v>
      </c>
      <c r="W26" s="2378" t="s">
        <v>84</v>
      </c>
      <c r="X26" s="2790"/>
      <c r="Y26" s="2791" t="s">
        <v>2239</v>
      </c>
      <c r="Z26" s="2734" t="s">
        <v>2239</v>
      </c>
      <c r="AA26" s="2378"/>
      <c r="AB26" s="2378" t="s">
        <v>84</v>
      </c>
      <c r="AC26" s="2378" t="s">
        <v>84</v>
      </c>
      <c r="AD26" s="2790"/>
      <c r="AE26" s="2791" t="s">
        <v>2239</v>
      </c>
      <c r="AF26" s="2734" t="s">
        <v>2239</v>
      </c>
    </row>
    <row r="27" ht="18" customHeight="1" x14ac:dyDescent="0.2">
      <c r="B27" s="2852" t="s">
        <v>651</v>
      </c>
      <c r="C27" s="2391"/>
      <c r="D27" s="2383" t="s">
        <v>84</v>
      </c>
      <c r="E27" s="2383" t="s">
        <v>84</v>
      </c>
      <c r="F27" s="2717"/>
      <c r="G27" s="2805" t="s">
        <v>2239</v>
      </c>
      <c r="H27" s="2806" t="s">
        <v>2239</v>
      </c>
      <c r="I27" s="2420"/>
      <c r="J27" s="2396" t="s">
        <v>84</v>
      </c>
      <c r="K27" s="2396" t="s">
        <v>84</v>
      </c>
      <c r="L27" s="2743"/>
      <c r="M27" s="2744" t="s">
        <v>2239</v>
      </c>
      <c r="N27" s="2714" t="s">
        <v>2239</v>
      </c>
      <c r="O27" s="2386"/>
      <c r="P27" s="2378" t="s">
        <v>84</v>
      </c>
      <c r="Q27" s="2378" t="s">
        <v>84</v>
      </c>
      <c r="R27" s="2790"/>
      <c r="S27" s="2791" t="s">
        <v>2239</v>
      </c>
      <c r="T27" s="2734" t="s">
        <v>2239</v>
      </c>
      <c r="U27" s="2386"/>
      <c r="V27" s="2378">
        <v>4.834843</v>
      </c>
      <c r="W27" s="2378">
        <v>4.834843</v>
      </c>
      <c r="X27" s="2790"/>
      <c r="Y27" s="2791">
        <v>0.007806435708973405</v>
      </c>
      <c r="Z27" s="2734">
        <v>0.00848929627856419</v>
      </c>
      <c r="AA27" s="2378"/>
      <c r="AB27" s="2378" t="s">
        <v>84</v>
      </c>
      <c r="AC27" s="2378" t="s">
        <v>84</v>
      </c>
      <c r="AD27" s="2790"/>
      <c r="AE27" s="2791" t="s">
        <v>2239</v>
      </c>
      <c r="AF27" s="2734" t="s">
        <v>2239</v>
      </c>
    </row>
    <row r="28" ht="18" customHeight="1" x14ac:dyDescent="0.2">
      <c r="B28" s="2852" t="s">
        <v>652</v>
      </c>
      <c r="C28" s="2855"/>
      <c r="D28" s="2856"/>
      <c r="E28" s="2856"/>
      <c r="F28" s="2857"/>
      <c r="G28" s="2857"/>
      <c r="H28" s="2858"/>
      <c r="I28" s="2420"/>
      <c r="J28" s="2396" t="s">
        <v>84</v>
      </c>
      <c r="K28" s="2396" t="s">
        <v>84</v>
      </c>
      <c r="L28" s="2743"/>
      <c r="M28" s="2744" t="s">
        <v>2239</v>
      </c>
      <c r="N28" s="2714" t="s">
        <v>2239</v>
      </c>
      <c r="O28" s="879"/>
      <c r="P28" s="49"/>
      <c r="Q28" s="49"/>
      <c r="R28" s="2859"/>
      <c r="S28" s="2857"/>
      <c r="T28" s="2750"/>
      <c r="U28" s="2386"/>
      <c r="V28" s="2378"/>
      <c r="W28" s="2378"/>
      <c r="X28" s="2790"/>
      <c r="Y28" s="2791" t="s">
        <v>2239</v>
      </c>
      <c r="Z28" s="2734" t="s">
        <v>2239</v>
      </c>
      <c r="AA28" s="49"/>
      <c r="AB28" s="49"/>
      <c r="AC28" s="49"/>
      <c r="AD28" s="2859"/>
      <c r="AE28" s="2857"/>
      <c r="AF28" s="2750"/>
    </row>
    <row r="29" ht="18" customHeight="1" x14ac:dyDescent="0.2">
      <c r="B29" s="2852" t="s">
        <v>654</v>
      </c>
      <c r="C29" s="2386" t="s">
        <v>84</v>
      </c>
      <c r="D29" s="2378" t="s">
        <v>113</v>
      </c>
      <c r="E29" s="2378" t="s">
        <v>2239</v>
      </c>
      <c r="F29" s="2715" t="s">
        <v>2239</v>
      </c>
      <c r="G29" s="2733" t="s">
        <v>2239</v>
      </c>
      <c r="H29" s="2734" t="s">
        <v>2239</v>
      </c>
      <c r="I29" s="2420" t="s">
        <v>84</v>
      </c>
      <c r="J29" s="2396" t="s">
        <v>113</v>
      </c>
      <c r="K29" s="2396" t="s">
        <v>2239</v>
      </c>
      <c r="L29" s="2743" t="s">
        <v>2239</v>
      </c>
      <c r="M29" s="2744" t="s">
        <v>2239</v>
      </c>
      <c r="N29" s="2714" t="s">
        <v>2239</v>
      </c>
      <c r="O29" s="2386" t="s">
        <v>84</v>
      </c>
      <c r="P29" s="2378" t="s">
        <v>113</v>
      </c>
      <c r="Q29" s="2378" t="s">
        <v>2239</v>
      </c>
      <c r="R29" s="2853" t="s">
        <v>2239</v>
      </c>
      <c r="S29" s="2854" t="s">
        <v>2239</v>
      </c>
      <c r="T29" s="2734" t="s">
        <v>2239</v>
      </c>
      <c r="U29" s="2386"/>
      <c r="V29" s="2378" t="s">
        <v>113</v>
      </c>
      <c r="W29" s="2378" t="s">
        <v>2239</v>
      </c>
      <c r="X29" s="2853" t="s">
        <v>2239</v>
      </c>
      <c r="Y29" s="2854" t="s">
        <v>2239</v>
      </c>
      <c r="Z29" s="2734" t="s">
        <v>2239</v>
      </c>
      <c r="AA29" s="2378" t="s">
        <v>84</v>
      </c>
      <c r="AB29" s="2378" t="s">
        <v>113</v>
      </c>
      <c r="AC29" s="2378" t="s">
        <v>2239</v>
      </c>
      <c r="AD29" s="2790" t="s">
        <v>2239</v>
      </c>
      <c r="AE29" s="2791" t="s">
        <v>2239</v>
      </c>
      <c r="AF29" s="2734" t="s">
        <v>2239</v>
      </c>
    </row>
    <row r="30" ht="18" customHeight="1" x14ac:dyDescent="0.2">
      <c r="B30" s="2861" t="s">
        <v>2255</v>
      </c>
      <c r="C30" s="2405" t="s">
        <v>84</v>
      </c>
      <c r="D30" s="2407" t="s">
        <v>113</v>
      </c>
      <c r="E30" s="2407" t="s">
        <v>2239</v>
      </c>
      <c r="F30" s="2777" t="s">
        <v>2239</v>
      </c>
      <c r="G30" s="2778" t="s">
        <v>2239</v>
      </c>
      <c r="H30" s="2724" t="s">
        <v>2239</v>
      </c>
      <c r="I30" s="2862" t="s">
        <v>84</v>
      </c>
      <c r="J30" s="2769" t="s">
        <v>113</v>
      </c>
      <c r="K30" s="2769" t="s">
        <v>2239</v>
      </c>
      <c r="L30" s="2863" t="s">
        <v>2239</v>
      </c>
      <c r="M30" s="2864" t="s">
        <v>2239</v>
      </c>
      <c r="N30" s="2865" t="s">
        <v>2239</v>
      </c>
      <c r="O30" s="2405" t="s">
        <v>84</v>
      </c>
      <c r="P30" s="2407" t="s">
        <v>113</v>
      </c>
      <c r="Q30" s="2407" t="s">
        <v>2239</v>
      </c>
      <c r="R30" s="2866" t="s">
        <v>2239</v>
      </c>
      <c r="S30" s="2867" t="s">
        <v>2239</v>
      </c>
      <c r="T30" s="2724" t="s">
        <v>2239</v>
      </c>
      <c r="U30" s="2405"/>
      <c r="V30" s="2407" t="s">
        <v>113</v>
      </c>
      <c r="W30" s="2407" t="s">
        <v>2239</v>
      </c>
      <c r="X30" s="2866" t="s">
        <v>2239</v>
      </c>
      <c r="Y30" s="2867" t="s">
        <v>2239</v>
      </c>
      <c r="Z30" s="2724" t="s">
        <v>2239</v>
      </c>
      <c r="AA30" s="2407" t="s">
        <v>84</v>
      </c>
      <c r="AB30" s="2407" t="s">
        <v>113</v>
      </c>
      <c r="AC30" s="2407" t="s">
        <v>2239</v>
      </c>
      <c r="AD30" s="2866" t="s">
        <v>2239</v>
      </c>
      <c r="AE30" s="2867" t="s">
        <v>2239</v>
      </c>
      <c r="AF30" s="2724" t="s">
        <v>2239</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2230</v>
      </c>
      <c r="F32" s="2875"/>
      <c r="G32" s="2876" t="s">
        <v>2231</v>
      </c>
      <c r="H32" s="2876"/>
      <c r="I32" s="2877" t="s">
        <v>2232</v>
      </c>
      <c r="J32" s="2878" t="s">
        <v>2256</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2257</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2258</v>
      </c>
      <c r="C34" s="2887"/>
      <c r="D34" s="2888"/>
      <c r="E34" s="2889">
        <v>56759.74010569111</v>
      </c>
      <c r="F34" s="2890"/>
      <c r="G34" s="2891">
        <v>56952.22361608666</v>
      </c>
      <c r="H34" s="2890"/>
      <c r="I34" s="2892">
        <v>192.48351039554836</v>
      </c>
      <c r="J34" s="2893">
        <v>0.3391197881405533</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2259</v>
      </c>
      <c r="C35" s="2895"/>
      <c r="D35" s="2896"/>
      <c r="E35" s="2897">
        <v>61741.5819226501</v>
      </c>
      <c r="F35" s="2898"/>
      <c r="G35" s="2899">
        <v>61934.06543324767</v>
      </c>
      <c r="H35" s="2900"/>
      <c r="I35" s="2901">
        <v>192.4835105975726</v>
      </c>
      <c r="J35" s="2902">
        <v>0.3117566874763852</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2260</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2261</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2262</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2263</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2264</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2220</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1815</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2265</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2266</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2267</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2268</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2269</v>
      </c>
      <c r="C8" s="2907"/>
      <c r="D8" s="2907"/>
      <c r="E8" s="2907"/>
      <c r="F8" s="2907"/>
      <c r="G8" s="135"/>
    </row>
    <row r="9" ht="18" customHeight="1" x14ac:dyDescent="0.25">
      <c r="B9" s="2908" t="s">
        <v>2270</v>
      </c>
      <c r="C9" s="2558" t="s">
        <v>2271</v>
      </c>
      <c r="D9" s="2558" t="s">
        <v>2272</v>
      </c>
      <c r="E9" s="2909" t="s">
        <v>2273</v>
      </c>
      <c r="F9" s="2909"/>
      <c r="G9" s="135"/>
    </row>
    <row r="10" ht="14.25" customHeight="1" x14ac:dyDescent="0.2">
      <c r="B10" s="2910" t="s">
        <v>2274</v>
      </c>
      <c r="C10" s="2911" t="s">
        <v>2079</v>
      </c>
      <c r="D10" s="2911" t="s">
        <v>2275</v>
      </c>
      <c r="E10" s="2912" t="s">
        <v>859</v>
      </c>
      <c r="F10" s="2913"/>
    </row>
    <row r="11" ht="14.25" customHeight="1" x14ac:dyDescent="0.2">
      <c r="B11" s="2910" t="s">
        <v>2274</v>
      </c>
      <c r="C11" s="2911" t="s">
        <v>1945</v>
      </c>
      <c r="D11" s="2911" t="s">
        <v>2276</v>
      </c>
      <c r="E11" s="2912" t="s">
        <v>859</v>
      </c>
      <c r="F11" s="2913"/>
    </row>
    <row r="12" ht="14.25" customHeight="1" x14ac:dyDescent="0.2">
      <c r="B12" s="2910" t="s">
        <v>2274</v>
      </c>
      <c r="C12" s="2911" t="s">
        <v>2277</v>
      </c>
      <c r="D12" s="2911" t="s">
        <v>2278</v>
      </c>
      <c r="E12" s="2912" t="s">
        <v>859</v>
      </c>
      <c r="F12" s="2913"/>
    </row>
    <row r="13" ht="14.25" customHeight="1" x14ac:dyDescent="0.2">
      <c r="B13" s="2910" t="s">
        <v>2274</v>
      </c>
      <c r="C13" s="2911" t="s">
        <v>2277</v>
      </c>
      <c r="D13" s="2911" t="s">
        <v>2279</v>
      </c>
      <c r="E13" s="2912" t="s">
        <v>859</v>
      </c>
      <c r="F13" s="2913"/>
    </row>
    <row r="14" ht="14.25" customHeight="1" x14ac:dyDescent="0.2">
      <c r="B14" s="2910" t="s">
        <v>2274</v>
      </c>
      <c r="C14" s="2911" t="s">
        <v>2277</v>
      </c>
      <c r="D14" s="2911" t="s">
        <v>2280</v>
      </c>
      <c r="E14" s="2912" t="s">
        <v>859</v>
      </c>
      <c r="F14" s="2913"/>
    </row>
    <row r="15" ht="14.25" customHeight="1" x14ac:dyDescent="0.2">
      <c r="B15" s="2910" t="s">
        <v>2274</v>
      </c>
      <c r="C15" s="2911" t="s">
        <v>2281</v>
      </c>
      <c r="D15" s="2911" t="s">
        <v>2282</v>
      </c>
      <c r="E15" s="2912" t="s">
        <v>859</v>
      </c>
      <c r="F15" s="2913"/>
    </row>
    <row r="16" ht="14.25" customHeight="1" x14ac:dyDescent="0.2">
      <c r="B16" s="2910" t="s">
        <v>2274</v>
      </c>
      <c r="C16" s="2911" t="s">
        <v>2277</v>
      </c>
      <c r="D16" s="2911" t="s">
        <v>2283</v>
      </c>
      <c r="E16" s="2912" t="s">
        <v>859</v>
      </c>
      <c r="F16" s="2913"/>
    </row>
    <row r="17" ht="14.25" customHeight="1" x14ac:dyDescent="0.2">
      <c r="B17" s="2910" t="s">
        <v>2274</v>
      </c>
      <c r="C17" s="2911" t="s">
        <v>2079</v>
      </c>
      <c r="D17" s="2911" t="s">
        <v>2284</v>
      </c>
      <c r="E17" s="2912" t="s">
        <v>859</v>
      </c>
      <c r="F17" s="2913"/>
    </row>
    <row r="18" ht="14.25" customHeight="1" x14ac:dyDescent="0.2">
      <c r="B18" s="2910" t="s">
        <v>2274</v>
      </c>
      <c r="C18" s="2911" t="s">
        <v>2277</v>
      </c>
      <c r="D18" s="2911" t="s">
        <v>2285</v>
      </c>
      <c r="E18" s="2912" t="s">
        <v>859</v>
      </c>
      <c r="F18" s="2913"/>
    </row>
    <row r="19" ht="14.25" customHeight="1" x14ac:dyDescent="0.2">
      <c r="B19" s="2910" t="s">
        <v>2274</v>
      </c>
      <c r="C19" s="2911" t="s">
        <v>2277</v>
      </c>
      <c r="D19" s="2911" t="s">
        <v>2278</v>
      </c>
      <c r="E19" s="2912" t="s">
        <v>859</v>
      </c>
      <c r="F19" s="2913"/>
    </row>
    <row r="20" ht="14.25" customHeight="1" x14ac:dyDescent="0.2">
      <c r="B20" s="2910" t="s">
        <v>2274</v>
      </c>
      <c r="C20" s="2911" t="s">
        <v>2079</v>
      </c>
      <c r="D20" s="2911" t="s">
        <v>2286</v>
      </c>
      <c r="E20" s="2912" t="s">
        <v>859</v>
      </c>
      <c r="F20" s="2913"/>
    </row>
    <row r="21" ht="14.25" customHeight="1" x14ac:dyDescent="0.2">
      <c r="B21" s="2910" t="s">
        <v>2274</v>
      </c>
      <c r="C21" s="2911" t="s">
        <v>2277</v>
      </c>
      <c r="D21" s="2911" t="s">
        <v>2287</v>
      </c>
      <c r="E21" s="2912" t="s">
        <v>859</v>
      </c>
      <c r="F21" s="2913"/>
    </row>
    <row r="22" ht="14.25" customHeight="1" x14ac:dyDescent="0.2">
      <c r="B22" s="2910" t="s">
        <v>2274</v>
      </c>
      <c r="C22" s="2911" t="s">
        <v>2277</v>
      </c>
      <c r="D22" s="2911" t="s">
        <v>2288</v>
      </c>
      <c r="E22" s="2912" t="s">
        <v>859</v>
      </c>
      <c r="F22" s="2913"/>
    </row>
    <row r="23" ht="14.25" customHeight="1" x14ac:dyDescent="0.2">
      <c r="B23" s="2910" t="s">
        <v>2274</v>
      </c>
      <c r="C23" s="2911" t="s">
        <v>2277</v>
      </c>
      <c r="D23" s="2911" t="s">
        <v>2288</v>
      </c>
      <c r="E23" s="2912" t="s">
        <v>859</v>
      </c>
      <c r="F23" s="2913"/>
    </row>
    <row r="24" ht="14.25" customHeight="1" x14ac:dyDescent="0.2">
      <c r="B24" s="2910" t="s">
        <v>2274</v>
      </c>
      <c r="C24" s="2911" t="s">
        <v>2277</v>
      </c>
      <c r="D24" s="2911" t="s">
        <v>2283</v>
      </c>
      <c r="E24" s="2912" t="s">
        <v>859</v>
      </c>
      <c r="F24" s="2913"/>
    </row>
    <row r="25" ht="14.25" customHeight="1" x14ac:dyDescent="0.2">
      <c r="B25" s="2910" t="s">
        <v>2274</v>
      </c>
      <c r="C25" s="2911" t="s">
        <v>2079</v>
      </c>
      <c r="D25" s="2911" t="s">
        <v>2289</v>
      </c>
      <c r="E25" s="2912" t="s">
        <v>859</v>
      </c>
      <c r="F25" s="2913"/>
    </row>
    <row r="26" ht="14.25" customHeight="1" x14ac:dyDescent="0.2">
      <c r="B26" s="2910" t="s">
        <v>2274</v>
      </c>
      <c r="C26" s="2911" t="s">
        <v>2277</v>
      </c>
      <c r="D26" s="2911" t="s">
        <v>2290</v>
      </c>
      <c r="E26" s="2912" t="s">
        <v>859</v>
      </c>
      <c r="F26" s="2913"/>
    </row>
    <row r="27" ht="14.25" customHeight="1" x14ac:dyDescent="0.2">
      <c r="B27" s="2910" t="s">
        <v>2274</v>
      </c>
      <c r="C27" s="2911" t="s">
        <v>2277</v>
      </c>
      <c r="D27" s="2911" t="s">
        <v>2291</v>
      </c>
      <c r="E27" s="2912" t="s">
        <v>859</v>
      </c>
      <c r="F27" s="2913"/>
    </row>
    <row r="28" ht="14.25" customHeight="1" x14ac:dyDescent="0.2">
      <c r="B28" s="2910" t="s">
        <v>2274</v>
      </c>
      <c r="C28" s="2911" t="s">
        <v>2277</v>
      </c>
      <c r="D28" s="2911" t="s">
        <v>2292</v>
      </c>
      <c r="E28" s="2912" t="s">
        <v>859</v>
      </c>
      <c r="F28" s="2913"/>
    </row>
    <row r="29" ht="14.25" customHeight="1" x14ac:dyDescent="0.2">
      <c r="B29" s="2910" t="s">
        <v>2274</v>
      </c>
      <c r="C29" s="2911" t="s">
        <v>2277</v>
      </c>
      <c r="D29" s="2911" t="s">
        <v>2287</v>
      </c>
      <c r="E29" s="2912" t="s">
        <v>859</v>
      </c>
      <c r="F29" s="2913"/>
    </row>
    <row r="30" ht="14.25" customHeight="1" x14ac:dyDescent="0.2">
      <c r="B30" s="2910" t="s">
        <v>2274</v>
      </c>
      <c r="C30" s="2911" t="s">
        <v>2277</v>
      </c>
      <c r="D30" s="2911" t="s">
        <v>2278</v>
      </c>
      <c r="E30" s="2912" t="s">
        <v>859</v>
      </c>
      <c r="F30" s="2913"/>
    </row>
    <row r="31" ht="14.25" customHeight="1" x14ac:dyDescent="0.2">
      <c r="B31" s="2910" t="s">
        <v>2274</v>
      </c>
      <c r="C31" s="2911" t="s">
        <v>2277</v>
      </c>
      <c r="D31" s="2911" t="s">
        <v>2293</v>
      </c>
      <c r="E31" s="2912" t="s">
        <v>859</v>
      </c>
      <c r="F31" s="2913"/>
    </row>
    <row r="32" ht="14.25" customHeight="1" x14ac:dyDescent="0.2">
      <c r="B32" s="2910" t="s">
        <v>2274</v>
      </c>
      <c r="C32" s="2911" t="s">
        <v>1945</v>
      </c>
      <c r="D32" s="2911" t="s">
        <v>2294</v>
      </c>
      <c r="E32" s="2912" t="s">
        <v>859</v>
      </c>
      <c r="F32" s="2913"/>
    </row>
    <row r="33" ht="14.25" customHeight="1" x14ac:dyDescent="0.2">
      <c r="B33" s="2910" t="s">
        <v>2274</v>
      </c>
      <c r="C33" s="2911" t="s">
        <v>2277</v>
      </c>
      <c r="D33" s="2911" t="s">
        <v>2292</v>
      </c>
      <c r="E33" s="2912" t="s">
        <v>859</v>
      </c>
      <c r="F33" s="2913"/>
    </row>
    <row r="34" ht="14.25" customHeight="1" x14ac:dyDescent="0.2">
      <c r="B34" s="2910" t="s">
        <v>2274</v>
      </c>
      <c r="C34" s="2911" t="s">
        <v>2277</v>
      </c>
      <c r="D34" s="2911" t="s">
        <v>2295</v>
      </c>
      <c r="E34" s="2912" t="s">
        <v>859</v>
      </c>
      <c r="F34" s="2913"/>
    </row>
    <row r="35" ht="14.25" customHeight="1" x14ac:dyDescent="0.2">
      <c r="B35" s="2910" t="s">
        <v>2274</v>
      </c>
      <c r="C35" s="2911" t="s">
        <v>2277</v>
      </c>
      <c r="D35" s="2911" t="s">
        <v>2283</v>
      </c>
      <c r="E35" s="2912" t="s">
        <v>859</v>
      </c>
      <c r="F35" s="2913"/>
    </row>
    <row r="36" ht="14.25" customHeight="1" x14ac:dyDescent="0.2">
      <c r="B36" s="2910" t="s">
        <v>2274</v>
      </c>
      <c r="C36" s="2911" t="s">
        <v>2277</v>
      </c>
      <c r="D36" s="2911" t="s">
        <v>2278</v>
      </c>
      <c r="E36" s="2912" t="s">
        <v>859</v>
      </c>
      <c r="F36" s="2913"/>
    </row>
    <row r="37" ht="14.25" customHeight="1" x14ac:dyDescent="0.2">
      <c r="B37" s="2910" t="s">
        <v>2274</v>
      </c>
      <c r="C37" s="2911" t="s">
        <v>2277</v>
      </c>
      <c r="D37" s="2911" t="s">
        <v>2296</v>
      </c>
      <c r="E37" s="2912" t="s">
        <v>859</v>
      </c>
      <c r="F37" s="2913"/>
    </row>
    <row r="38" ht="14.25" customHeight="1" x14ac:dyDescent="0.2">
      <c r="B38" s="2910" t="s">
        <v>2274</v>
      </c>
      <c r="C38" s="2911" t="s">
        <v>2079</v>
      </c>
      <c r="D38" s="2911" t="s">
        <v>2297</v>
      </c>
      <c r="E38" s="2912" t="s">
        <v>859</v>
      </c>
      <c r="F38" s="2913"/>
    </row>
    <row r="39" ht="14.25" customHeight="1" x14ac:dyDescent="0.2">
      <c r="B39" s="2910" t="s">
        <v>2274</v>
      </c>
      <c r="C39" s="2911" t="s">
        <v>2079</v>
      </c>
      <c r="D39" s="2911" t="s">
        <v>2298</v>
      </c>
      <c r="E39" s="2912" t="s">
        <v>859</v>
      </c>
      <c r="F39" s="2913"/>
    </row>
    <row r="40" ht="14.25" customHeight="1" x14ac:dyDescent="0.2">
      <c r="B40" s="2910" t="s">
        <v>2274</v>
      </c>
      <c r="C40" s="2911" t="s">
        <v>1945</v>
      </c>
      <c r="D40" s="2911" t="s">
        <v>2299</v>
      </c>
      <c r="E40" s="2912" t="s">
        <v>859</v>
      </c>
      <c r="F40" s="2913"/>
    </row>
    <row r="41" ht="14.25" customHeight="1" x14ac:dyDescent="0.2">
      <c r="B41" s="2910" t="s">
        <v>2274</v>
      </c>
      <c r="C41" s="2911" t="s">
        <v>2277</v>
      </c>
      <c r="D41" s="2911" t="s">
        <v>2283</v>
      </c>
      <c r="E41" s="2912" t="s">
        <v>859</v>
      </c>
      <c r="F41" s="2913"/>
    </row>
    <row r="42" ht="14.25" customHeight="1" x14ac:dyDescent="0.2">
      <c r="B42" s="2910" t="s">
        <v>2274</v>
      </c>
      <c r="C42" s="2911" t="s">
        <v>2277</v>
      </c>
      <c r="D42" s="2911" t="s">
        <v>2288</v>
      </c>
      <c r="E42" s="2912" t="s">
        <v>859</v>
      </c>
      <c r="F42" s="2913"/>
    </row>
    <row r="43" ht="14.25" customHeight="1" x14ac:dyDescent="0.2">
      <c r="B43" s="2910" t="s">
        <v>2274</v>
      </c>
      <c r="C43" s="2911" t="s">
        <v>2277</v>
      </c>
      <c r="D43" s="2911" t="s">
        <v>2287</v>
      </c>
      <c r="E43" s="2912" t="s">
        <v>859</v>
      </c>
      <c r="F43" s="2913"/>
    </row>
    <row r="44" ht="14.25" customHeight="1" x14ac:dyDescent="0.2">
      <c r="B44" s="2910" t="s">
        <v>2274</v>
      </c>
      <c r="C44" s="2911" t="s">
        <v>2281</v>
      </c>
      <c r="D44" s="2911" t="s">
        <v>2300</v>
      </c>
      <c r="E44" s="2912" t="s">
        <v>859</v>
      </c>
      <c r="F44" s="2913"/>
    </row>
    <row r="45" ht="14.25" customHeight="1" x14ac:dyDescent="0.2">
      <c r="B45" s="2910" t="s">
        <v>2274</v>
      </c>
      <c r="C45" s="2911" t="s">
        <v>2277</v>
      </c>
      <c r="D45" s="2911" t="s">
        <v>2301</v>
      </c>
      <c r="E45" s="2912" t="s">
        <v>859</v>
      </c>
      <c r="F45" s="2913"/>
    </row>
    <row r="46" ht="14.25" customHeight="1" x14ac:dyDescent="0.2">
      <c r="B46" s="2910" t="s">
        <v>2274</v>
      </c>
      <c r="C46" s="2911" t="s">
        <v>2277</v>
      </c>
      <c r="D46" s="2911" t="s">
        <v>2302</v>
      </c>
      <c r="E46" s="2912" t="s">
        <v>859</v>
      </c>
      <c r="F46" s="2913"/>
    </row>
    <row r="47" ht="14.25" customHeight="1" x14ac:dyDescent="0.2">
      <c r="B47" s="2910" t="s">
        <v>2274</v>
      </c>
      <c r="C47" s="2911" t="s">
        <v>2277</v>
      </c>
      <c r="D47" s="2911" t="s">
        <v>2292</v>
      </c>
      <c r="E47" s="2912" t="s">
        <v>859</v>
      </c>
      <c r="F47" s="2913"/>
    </row>
    <row r="48" ht="14.25" customHeight="1" x14ac:dyDescent="0.2">
      <c r="B48" s="2910" t="s">
        <v>2274</v>
      </c>
      <c r="C48" s="2911" t="s">
        <v>2079</v>
      </c>
      <c r="D48" s="2911" t="s">
        <v>2303</v>
      </c>
      <c r="E48" s="2912" t="s">
        <v>859</v>
      </c>
      <c r="F48" s="2913"/>
    </row>
    <row r="49" ht="14.25" customHeight="1" x14ac:dyDescent="0.2">
      <c r="B49" s="2910" t="s">
        <v>2274</v>
      </c>
      <c r="C49" s="2911" t="s">
        <v>2277</v>
      </c>
      <c r="D49" s="2911" t="s">
        <v>2292</v>
      </c>
      <c r="E49" s="2912" t="s">
        <v>859</v>
      </c>
      <c r="F49" s="2913"/>
    </row>
    <row r="50" ht="14.25" customHeight="1" x14ac:dyDescent="0.2">
      <c r="B50" s="2910" t="s">
        <v>2274</v>
      </c>
      <c r="C50" s="2911" t="s">
        <v>2277</v>
      </c>
      <c r="D50" s="2911" t="s">
        <v>2287</v>
      </c>
      <c r="E50" s="2912" t="s">
        <v>859</v>
      </c>
      <c r="F50" s="2913"/>
    </row>
    <row r="51" ht="14.25" customHeight="1" x14ac:dyDescent="0.2">
      <c r="B51" s="2910" t="s">
        <v>2274</v>
      </c>
      <c r="C51" s="2911" t="s">
        <v>1945</v>
      </c>
      <c r="D51" s="2911" t="s">
        <v>2304</v>
      </c>
      <c r="E51" s="2912" t="s">
        <v>859</v>
      </c>
      <c r="F51" s="2913"/>
    </row>
    <row r="52" ht="14.25" customHeight="1" x14ac:dyDescent="0.2">
      <c r="B52" s="2910" t="s">
        <v>2274</v>
      </c>
      <c r="C52" s="2911" t="s">
        <v>1945</v>
      </c>
      <c r="D52" s="2911" t="s">
        <v>2305</v>
      </c>
      <c r="E52" s="2912" t="s">
        <v>859</v>
      </c>
      <c r="F52" s="2913"/>
    </row>
    <row r="53" ht="13.5" customHeight="1" x14ac:dyDescent="0.2">
      <c r="B53" s="2910" t="s">
        <v>2306</v>
      </c>
      <c r="C53" s="2911" t="s">
        <v>2281</v>
      </c>
      <c r="D53" s="2911" t="s">
        <v>2307</v>
      </c>
      <c r="E53" s="2912" t="s">
        <v>859</v>
      </c>
      <c r="F53" s="2913"/>
    </row>
    <row r="54" ht="13.5" customHeight="1" x14ac:dyDescent="0.2">
      <c r="B54" s="2910" t="s">
        <v>2306</v>
      </c>
      <c r="C54" s="2911" t="s">
        <v>2277</v>
      </c>
      <c r="D54" s="2911" t="s">
        <v>2302</v>
      </c>
      <c r="E54" s="2912" t="s">
        <v>859</v>
      </c>
      <c r="F54" s="2913"/>
    </row>
    <row r="55" ht="13.5" customHeight="1" x14ac:dyDescent="0.2">
      <c r="B55" s="2910" t="s">
        <v>2306</v>
      </c>
      <c r="C55" s="2911" t="s">
        <v>2308</v>
      </c>
      <c r="D55" s="2911" t="s">
        <v>2309</v>
      </c>
      <c r="E55" s="2912" t="s">
        <v>859</v>
      </c>
      <c r="F55" s="2913"/>
    </row>
    <row r="56" ht="13.5" customHeight="1" x14ac:dyDescent="0.2">
      <c r="B56" s="2910" t="s">
        <v>2306</v>
      </c>
      <c r="C56" s="2911" t="s">
        <v>2277</v>
      </c>
      <c r="D56" s="2911" t="s">
        <v>2285</v>
      </c>
      <c r="E56" s="2912" t="s">
        <v>859</v>
      </c>
      <c r="F56" s="2913"/>
    </row>
    <row r="57" ht="13.5" customHeight="1" x14ac:dyDescent="0.2">
      <c r="B57" s="2910" t="s">
        <v>2306</v>
      </c>
      <c r="C57" s="2911" t="s">
        <v>2277</v>
      </c>
      <c r="D57" s="2911" t="s">
        <v>2295</v>
      </c>
      <c r="E57" s="2912" t="s">
        <v>859</v>
      </c>
      <c r="F57" s="2913"/>
    </row>
    <row r="58" ht="13.5" customHeight="1" x14ac:dyDescent="0.2">
      <c r="B58" s="2910" t="s">
        <v>2306</v>
      </c>
      <c r="C58" s="2911" t="s">
        <v>2277</v>
      </c>
      <c r="D58" s="2911" t="s">
        <v>2301</v>
      </c>
      <c r="E58" s="2912" t="s">
        <v>859</v>
      </c>
      <c r="F58" s="2913"/>
    </row>
    <row r="59" ht="13.5" customHeight="1" x14ac:dyDescent="0.2">
      <c r="B59" s="2910" t="s">
        <v>2306</v>
      </c>
      <c r="C59" s="2911" t="s">
        <v>2079</v>
      </c>
      <c r="D59" s="2911" t="s">
        <v>2275</v>
      </c>
      <c r="E59" s="2912" t="s">
        <v>859</v>
      </c>
      <c r="F59" s="2913"/>
    </row>
    <row r="60" ht="13.5" customHeight="1" x14ac:dyDescent="0.2">
      <c r="B60" s="2910" t="s">
        <v>2306</v>
      </c>
      <c r="C60" s="2911" t="s">
        <v>2079</v>
      </c>
      <c r="D60" s="2911" t="s">
        <v>2297</v>
      </c>
      <c r="E60" s="2912" t="s">
        <v>859</v>
      </c>
      <c r="F60" s="2913"/>
    </row>
    <row r="61" ht="13.5" customHeight="1" x14ac:dyDescent="0.2">
      <c r="B61" s="2910" t="s">
        <v>2306</v>
      </c>
      <c r="C61" s="2911" t="s">
        <v>2277</v>
      </c>
      <c r="D61" s="2911" t="s">
        <v>2279</v>
      </c>
      <c r="E61" s="2912" t="s">
        <v>859</v>
      </c>
      <c r="F61" s="2913"/>
    </row>
    <row r="62" ht="13.5" customHeight="1" x14ac:dyDescent="0.2">
      <c r="B62" s="2910" t="s">
        <v>2306</v>
      </c>
      <c r="C62" s="2911" t="s">
        <v>2079</v>
      </c>
      <c r="D62" s="2911" t="s">
        <v>2303</v>
      </c>
      <c r="E62" s="2912" t="s">
        <v>859</v>
      </c>
      <c r="F62" s="2913"/>
    </row>
    <row r="63" ht="13.5" customHeight="1" x14ac:dyDescent="0.2">
      <c r="B63" s="2910" t="s">
        <v>2306</v>
      </c>
      <c r="C63" s="2911" t="s">
        <v>2079</v>
      </c>
      <c r="D63" s="2911" t="s">
        <v>2289</v>
      </c>
      <c r="E63" s="2912" t="s">
        <v>859</v>
      </c>
      <c r="F63" s="2913"/>
    </row>
    <row r="64" ht="13.5" customHeight="1" x14ac:dyDescent="0.2">
      <c r="B64" s="2910" t="s">
        <v>2310</v>
      </c>
      <c r="C64" s="2911" t="s">
        <v>2277</v>
      </c>
      <c r="D64" s="2911" t="s">
        <v>2311</v>
      </c>
      <c r="E64" s="2912" t="s">
        <v>859</v>
      </c>
      <c r="F64" s="2913"/>
    </row>
    <row r="65" ht="13.5" customHeight="1" x14ac:dyDescent="0.2">
      <c r="B65" s="2910" t="s">
        <v>2310</v>
      </c>
      <c r="C65" s="2911" t="s">
        <v>2277</v>
      </c>
      <c r="D65" s="2911" t="s">
        <v>2312</v>
      </c>
      <c r="E65" s="2912" t="s">
        <v>859</v>
      </c>
      <c r="F65" s="2913"/>
    </row>
    <row r="66" ht="13.5" customHeight="1" x14ac:dyDescent="0.2">
      <c r="B66" s="2910" t="s">
        <v>2310</v>
      </c>
      <c r="C66" s="2911" t="s">
        <v>2277</v>
      </c>
      <c r="D66" s="2911" t="s">
        <v>2313</v>
      </c>
      <c r="E66" s="2912" t="s">
        <v>859</v>
      </c>
      <c r="F66" s="2913"/>
    </row>
    <row r="67" ht="13.5" customHeight="1" x14ac:dyDescent="0.2">
      <c r="B67" s="2910" t="s">
        <v>2310</v>
      </c>
      <c r="C67" s="2911" t="s">
        <v>2277</v>
      </c>
      <c r="D67" s="2911" t="s">
        <v>2314</v>
      </c>
      <c r="E67" s="2912" t="s">
        <v>859</v>
      </c>
      <c r="F67" s="2913"/>
    </row>
    <row r="68" ht="13.5" customHeight="1" x14ac:dyDescent="0.2">
      <c r="B68" s="2910" t="s">
        <v>2310</v>
      </c>
      <c r="C68" s="2911" t="s">
        <v>2277</v>
      </c>
      <c r="D68" s="2911" t="s">
        <v>2315</v>
      </c>
      <c r="E68" s="2912" t="s">
        <v>859</v>
      </c>
      <c r="F68" s="2913"/>
    </row>
    <row r="69" ht="13.5" customHeight="1" x14ac:dyDescent="0.2">
      <c r="B69" s="2910" t="s">
        <v>2310</v>
      </c>
      <c r="C69" s="2911" t="s">
        <v>2277</v>
      </c>
      <c r="D69" s="2911" t="s">
        <v>2285</v>
      </c>
      <c r="E69" s="2912" t="s">
        <v>859</v>
      </c>
      <c r="F69" s="2913"/>
    </row>
    <row r="70" ht="13.5" customHeight="1" x14ac:dyDescent="0.2">
      <c r="B70" s="2910" t="s">
        <v>2310</v>
      </c>
      <c r="C70" s="2911" t="s">
        <v>2277</v>
      </c>
      <c r="D70" s="2911" t="s">
        <v>2295</v>
      </c>
      <c r="E70" s="2912" t="s">
        <v>859</v>
      </c>
      <c r="F70" s="2913"/>
    </row>
    <row r="71" ht="13.5" customHeight="1" x14ac:dyDescent="0.2">
      <c r="B71" s="2910" t="s">
        <v>2310</v>
      </c>
      <c r="C71" s="2911" t="s">
        <v>2079</v>
      </c>
      <c r="D71" s="2911" t="s">
        <v>2303</v>
      </c>
      <c r="E71" s="2912" t="s">
        <v>859</v>
      </c>
      <c r="F71" s="2913"/>
    </row>
    <row r="72" ht="13.5" customHeight="1" x14ac:dyDescent="0.2">
      <c r="B72" s="2910" t="s">
        <v>2310</v>
      </c>
      <c r="C72" s="2911" t="s">
        <v>2079</v>
      </c>
      <c r="D72" s="2911" t="s">
        <v>2297</v>
      </c>
      <c r="E72" s="2912" t="s">
        <v>859</v>
      </c>
      <c r="F72" s="2913"/>
    </row>
    <row r="73" ht="13.5" customHeight="1" x14ac:dyDescent="0.2">
      <c r="B73" s="2910" t="s">
        <v>2310</v>
      </c>
      <c r="C73" s="2911" t="s">
        <v>2277</v>
      </c>
      <c r="D73" s="2911" t="s">
        <v>2302</v>
      </c>
      <c r="E73" s="2912" t="s">
        <v>859</v>
      </c>
      <c r="F73" s="2913"/>
    </row>
    <row r="74" ht="13.5" customHeight="1" x14ac:dyDescent="0.2">
      <c r="B74" s="2910" t="s">
        <v>2310</v>
      </c>
      <c r="C74" s="2911" t="s">
        <v>2277</v>
      </c>
      <c r="D74" s="2911" t="s">
        <v>2316</v>
      </c>
      <c r="E74" s="2912" t="s">
        <v>859</v>
      </c>
      <c r="F74" s="2913"/>
    </row>
    <row r="75" ht="13.5" customHeight="1" x14ac:dyDescent="0.2">
      <c r="B75" s="2910" t="s">
        <v>2310</v>
      </c>
      <c r="C75" s="2911" t="s">
        <v>2277</v>
      </c>
      <c r="D75" s="2911" t="s">
        <v>2317</v>
      </c>
      <c r="E75" s="2912" t="s">
        <v>859</v>
      </c>
      <c r="F75" s="2913"/>
    </row>
    <row r="76" ht="13.5" customHeight="1" x14ac:dyDescent="0.2">
      <c r="B76" s="2910" t="s">
        <v>2310</v>
      </c>
      <c r="C76" s="2911" t="s">
        <v>2277</v>
      </c>
      <c r="D76" s="2911" t="s">
        <v>2301</v>
      </c>
      <c r="E76" s="2912" t="s">
        <v>859</v>
      </c>
      <c r="F76" s="2913"/>
    </row>
    <row r="77" ht="13.5" customHeight="1" x14ac:dyDescent="0.2">
      <c r="B77" s="2910" t="s">
        <v>2310</v>
      </c>
      <c r="C77" s="2911" t="s">
        <v>2079</v>
      </c>
      <c r="D77" s="2911" t="s">
        <v>2289</v>
      </c>
      <c r="E77" s="2912" t="s">
        <v>859</v>
      </c>
      <c r="F77" s="2913"/>
    </row>
    <row r="78" ht="13.5" customHeight="1" x14ac:dyDescent="0.2">
      <c r="B78" s="2910" t="s">
        <v>2310</v>
      </c>
      <c r="C78" s="2911" t="s">
        <v>2277</v>
      </c>
      <c r="D78" s="2911" t="s">
        <v>2318</v>
      </c>
      <c r="E78" s="2912" t="s">
        <v>859</v>
      </c>
      <c r="F78" s="2913"/>
    </row>
    <row r="79" ht="13.5" customHeight="1" x14ac:dyDescent="0.2">
      <c r="B79" s="2910" t="s">
        <v>2310</v>
      </c>
      <c r="C79" s="2911" t="s">
        <v>2308</v>
      </c>
      <c r="D79" s="2911" t="s">
        <v>2309</v>
      </c>
      <c r="E79" s="2912" t="s">
        <v>859</v>
      </c>
      <c r="F79" s="2913"/>
    </row>
    <row r="80" ht="13.5" customHeight="1" x14ac:dyDescent="0.2">
      <c r="B80" s="2910" t="s">
        <v>2310</v>
      </c>
      <c r="C80" s="2911" t="s">
        <v>2079</v>
      </c>
      <c r="D80" s="2911" t="s">
        <v>2275</v>
      </c>
      <c r="E80" s="2912" t="s">
        <v>859</v>
      </c>
      <c r="F80" s="2913"/>
    </row>
    <row r="81" ht="13.5" customHeight="1" x14ac:dyDescent="0.2">
      <c r="B81" s="2910" t="s">
        <v>2310</v>
      </c>
      <c r="C81" s="2911" t="s">
        <v>2277</v>
      </c>
      <c r="D81" s="2911" t="s">
        <v>2279</v>
      </c>
      <c r="E81" s="2912" t="s">
        <v>859</v>
      </c>
      <c r="F81" s="2913"/>
    </row>
    <row r="82" x14ac:dyDescent="0.2">
      <c r="B82" s="2910" t="s">
        <v>777</v>
      </c>
      <c r="C82" s="2911" t="s">
        <v>2308</v>
      </c>
      <c r="D82" s="2911" t="s">
        <v>2319</v>
      </c>
      <c r="E82" s="2912" t="s">
        <v>859</v>
      </c>
      <c r="F82" s="2913"/>
    </row>
    <row r="83" x14ac:dyDescent="0.2">
      <c r="B83" s="2910" t="s">
        <v>777</v>
      </c>
      <c r="C83" s="2911" t="s">
        <v>2308</v>
      </c>
      <c r="D83" s="2911" t="s">
        <v>2319</v>
      </c>
      <c r="E83" s="2912" t="s">
        <v>859</v>
      </c>
      <c r="F83" s="2913"/>
    </row>
    <row r="84" x14ac:dyDescent="0.2">
      <c r="B84" s="2910" t="s">
        <v>777</v>
      </c>
      <c r="C84" s="2911" t="s">
        <v>2308</v>
      </c>
      <c r="D84" s="2911" t="s">
        <v>2319</v>
      </c>
      <c r="E84" s="2912" t="s">
        <v>859</v>
      </c>
      <c r="F84" s="2913"/>
    </row>
    <row r="85" x14ac:dyDescent="0.2">
      <c r="B85" s="2910" t="s">
        <v>777</v>
      </c>
      <c r="C85" s="2911" t="s">
        <v>2308</v>
      </c>
      <c r="D85" s="2911" t="s">
        <v>2320</v>
      </c>
      <c r="E85" s="2912" t="s">
        <v>859</v>
      </c>
      <c r="F85" s="2913"/>
    </row>
    <row r="86" x14ac:dyDescent="0.2">
      <c r="B86" s="2910" t="s">
        <v>777</v>
      </c>
      <c r="C86" s="2911" t="s">
        <v>2308</v>
      </c>
      <c r="D86" s="2911" t="s">
        <v>2319</v>
      </c>
      <c r="E86" s="2912" t="s">
        <v>859</v>
      </c>
      <c r="F86" s="2913"/>
    </row>
    <row r="87" x14ac:dyDescent="0.2">
      <c r="B87" s="2910" t="s">
        <v>777</v>
      </c>
      <c r="C87" s="2911" t="s">
        <v>2308</v>
      </c>
      <c r="D87" s="2911" t="s">
        <v>2320</v>
      </c>
      <c r="E87" s="2912" t="s">
        <v>859</v>
      </c>
      <c r="F87" s="2913"/>
    </row>
    <row r="88" x14ac:dyDescent="0.2">
      <c r="B88" s="2910" t="s">
        <v>777</v>
      </c>
      <c r="C88" s="2911" t="s">
        <v>2308</v>
      </c>
      <c r="D88" s="2911" t="s">
        <v>2320</v>
      </c>
      <c r="E88" s="2912" t="s">
        <v>859</v>
      </c>
      <c r="F88" s="2913"/>
    </row>
    <row r="89" x14ac:dyDescent="0.2">
      <c r="B89" s="2910" t="s">
        <v>777</v>
      </c>
      <c r="C89" s="2911" t="s">
        <v>2308</v>
      </c>
      <c r="D89" s="2911" t="s">
        <v>2321</v>
      </c>
      <c r="E89" s="2912" t="s">
        <v>859</v>
      </c>
      <c r="F89" s="2913"/>
    </row>
    <row r="90" x14ac:dyDescent="0.2">
      <c r="B90" s="2910" t="s">
        <v>777</v>
      </c>
      <c r="C90" s="2911" t="s">
        <v>2308</v>
      </c>
      <c r="D90" s="2911" t="s">
        <v>2320</v>
      </c>
      <c r="E90" s="2912" t="s">
        <v>859</v>
      </c>
      <c r="F90" s="2913"/>
    </row>
    <row r="91" x14ac:dyDescent="0.2">
      <c r="B91" s="2910" t="s">
        <v>777</v>
      </c>
      <c r="C91" s="2911" t="s">
        <v>2308</v>
      </c>
      <c r="D91" s="2911" t="s">
        <v>2321</v>
      </c>
      <c r="E91" s="2912" t="s">
        <v>859</v>
      </c>
      <c r="F91" s="2913"/>
    </row>
    <row r="92" x14ac:dyDescent="0.2">
      <c r="B92" s="2910" t="s">
        <v>777</v>
      </c>
      <c r="C92" s="2911" t="s">
        <v>2308</v>
      </c>
      <c r="D92" s="2911" t="s">
        <v>2321</v>
      </c>
      <c r="E92" s="2912" t="s">
        <v>859</v>
      </c>
      <c r="F92" s="2913"/>
    </row>
    <row r="93" x14ac:dyDescent="0.2">
      <c r="B93" s="2910" t="s">
        <v>779</v>
      </c>
      <c r="C93" s="2911" t="s">
        <v>2308</v>
      </c>
      <c r="D93" s="2911" t="s">
        <v>2322</v>
      </c>
      <c r="E93" s="2912" t="s">
        <v>859</v>
      </c>
      <c r="F93" s="2913"/>
    </row>
    <row r="94" x14ac:dyDescent="0.2">
      <c r="B94" s="2910" t="s">
        <v>779</v>
      </c>
      <c r="C94" s="2911" t="s">
        <v>2308</v>
      </c>
      <c r="D94" s="2911" t="s">
        <v>2322</v>
      </c>
      <c r="E94" s="2912" t="s">
        <v>859</v>
      </c>
      <c r="F94" s="2913"/>
    </row>
    <row r="95" x14ac:dyDescent="0.2">
      <c r="B95" s="2910" t="s">
        <v>779</v>
      </c>
      <c r="C95" s="2911" t="s">
        <v>2308</v>
      </c>
      <c r="D95" s="2911" t="s">
        <v>2323</v>
      </c>
      <c r="E95" s="2912" t="s">
        <v>859</v>
      </c>
      <c r="F95" s="2913"/>
    </row>
    <row r="96" x14ac:dyDescent="0.2">
      <c r="B96" s="2910" t="s">
        <v>779</v>
      </c>
      <c r="C96" s="2911" t="s">
        <v>2308</v>
      </c>
      <c r="D96" s="2911" t="s">
        <v>2322</v>
      </c>
      <c r="E96" s="2912" t="s">
        <v>859</v>
      </c>
      <c r="F96" s="2913"/>
    </row>
    <row r="97" x14ac:dyDescent="0.2">
      <c r="B97" s="2910" t="s">
        <v>779</v>
      </c>
      <c r="C97" s="2911" t="s">
        <v>2308</v>
      </c>
      <c r="D97" s="2911" t="s">
        <v>2324</v>
      </c>
      <c r="E97" s="2912" t="s">
        <v>859</v>
      </c>
      <c r="F97" s="2913"/>
    </row>
    <row r="98" x14ac:dyDescent="0.2">
      <c r="B98" s="2910" t="s">
        <v>779</v>
      </c>
      <c r="C98" s="2911" t="s">
        <v>2308</v>
      </c>
      <c r="D98" s="2911" t="s">
        <v>2324</v>
      </c>
      <c r="E98" s="2912" t="s">
        <v>859</v>
      </c>
      <c r="F98" s="2913"/>
    </row>
    <row r="99" x14ac:dyDescent="0.2">
      <c r="B99" s="2910" t="s">
        <v>779</v>
      </c>
      <c r="C99" s="2911" t="s">
        <v>2308</v>
      </c>
      <c r="D99" s="2911" t="s">
        <v>2324</v>
      </c>
      <c r="E99" s="2912" t="s">
        <v>859</v>
      </c>
      <c r="F99" s="2913"/>
    </row>
    <row r="100" x14ac:dyDescent="0.2">
      <c r="B100" s="2910" t="s">
        <v>779</v>
      </c>
      <c r="C100" s="2911" t="s">
        <v>2308</v>
      </c>
      <c r="D100" s="2911" t="s">
        <v>2323</v>
      </c>
      <c r="E100" s="2912" t="s">
        <v>859</v>
      </c>
      <c r="F100" s="2913"/>
    </row>
    <row r="101" x14ac:dyDescent="0.2">
      <c r="B101" s="2910" t="s">
        <v>779</v>
      </c>
      <c r="C101" s="2911" t="s">
        <v>2308</v>
      </c>
      <c r="D101" s="2911" t="s">
        <v>2322</v>
      </c>
      <c r="E101" s="2912" t="s">
        <v>859</v>
      </c>
      <c r="F101" s="2913"/>
    </row>
    <row r="102" x14ac:dyDescent="0.2">
      <c r="B102" s="2910" t="s">
        <v>779</v>
      </c>
      <c r="C102" s="2911" t="s">
        <v>2308</v>
      </c>
      <c r="D102" s="2911" t="s">
        <v>2323</v>
      </c>
      <c r="E102" s="2912" t="s">
        <v>859</v>
      </c>
      <c r="F102" s="2913"/>
    </row>
    <row r="103" x14ac:dyDescent="0.2">
      <c r="B103" s="2910" t="s">
        <v>779</v>
      </c>
      <c r="C103" s="2911" t="s">
        <v>2308</v>
      </c>
      <c r="D103" s="2911" t="s">
        <v>2324</v>
      </c>
      <c r="E103" s="2912" t="s">
        <v>859</v>
      </c>
      <c r="F103" s="2913"/>
    </row>
    <row r="104" x14ac:dyDescent="0.2">
      <c r="B104" s="2910" t="s">
        <v>780</v>
      </c>
      <c r="C104" s="2911" t="s">
        <v>2308</v>
      </c>
      <c r="D104" s="2911" t="s">
        <v>2325</v>
      </c>
      <c r="E104" s="2912" t="s">
        <v>859</v>
      </c>
      <c r="F104" s="2913"/>
    </row>
    <row r="105" x14ac:dyDescent="0.2">
      <c r="B105" s="2910" t="s">
        <v>780</v>
      </c>
      <c r="C105" s="2911" t="s">
        <v>2308</v>
      </c>
      <c r="D105" s="2911" t="s">
        <v>2326</v>
      </c>
      <c r="E105" s="2912" t="s">
        <v>859</v>
      </c>
      <c r="F105" s="2913"/>
    </row>
    <row r="106" x14ac:dyDescent="0.2">
      <c r="B106" s="2910" t="s">
        <v>780</v>
      </c>
      <c r="C106" s="2911" t="s">
        <v>2308</v>
      </c>
      <c r="D106" s="2911" t="s">
        <v>2326</v>
      </c>
      <c r="E106" s="2912" t="s">
        <v>859</v>
      </c>
      <c r="F106" s="2913"/>
    </row>
    <row r="107" x14ac:dyDescent="0.2">
      <c r="B107" s="2910" t="s">
        <v>780</v>
      </c>
      <c r="C107" s="2911" t="s">
        <v>2308</v>
      </c>
      <c r="D107" s="2911" t="s">
        <v>2325</v>
      </c>
      <c r="E107" s="2912" t="s">
        <v>859</v>
      </c>
      <c r="F107" s="2913"/>
    </row>
    <row r="108" x14ac:dyDescent="0.2">
      <c r="B108" s="2910" t="s">
        <v>780</v>
      </c>
      <c r="C108" s="2911" t="s">
        <v>2308</v>
      </c>
      <c r="D108" s="2911" t="s">
        <v>2327</v>
      </c>
      <c r="E108" s="2912" t="s">
        <v>859</v>
      </c>
      <c r="F108" s="2913"/>
    </row>
    <row r="109" x14ac:dyDescent="0.2">
      <c r="B109" s="2910" t="s">
        <v>780</v>
      </c>
      <c r="C109" s="2911" t="s">
        <v>2308</v>
      </c>
      <c r="D109" s="2911" t="s">
        <v>2327</v>
      </c>
      <c r="E109" s="2912" t="s">
        <v>859</v>
      </c>
      <c r="F109" s="2913"/>
    </row>
    <row r="110" x14ac:dyDescent="0.2">
      <c r="B110" s="2910" t="s">
        <v>780</v>
      </c>
      <c r="C110" s="2911" t="s">
        <v>2308</v>
      </c>
      <c r="D110" s="2911" t="s">
        <v>2325</v>
      </c>
      <c r="E110" s="2912" t="s">
        <v>859</v>
      </c>
      <c r="F110" s="2913"/>
    </row>
    <row r="111" x14ac:dyDescent="0.2">
      <c r="B111" s="2910" t="s">
        <v>780</v>
      </c>
      <c r="C111" s="2911" t="s">
        <v>2308</v>
      </c>
      <c r="D111" s="2911" t="s">
        <v>2326</v>
      </c>
      <c r="E111" s="2912" t="s">
        <v>859</v>
      </c>
      <c r="F111" s="2913"/>
    </row>
    <row r="112" x14ac:dyDescent="0.2">
      <c r="B112" s="2910" t="s">
        <v>780</v>
      </c>
      <c r="C112" s="2911" t="s">
        <v>2308</v>
      </c>
      <c r="D112" s="2911" t="s">
        <v>2326</v>
      </c>
      <c r="E112" s="2912" t="s">
        <v>859</v>
      </c>
      <c r="F112" s="2913"/>
    </row>
    <row r="113" x14ac:dyDescent="0.2">
      <c r="B113" s="2910" t="s">
        <v>780</v>
      </c>
      <c r="C113" s="2911" t="s">
        <v>2308</v>
      </c>
      <c r="D113" s="2911" t="s">
        <v>2327</v>
      </c>
      <c r="E113" s="2912" t="s">
        <v>859</v>
      </c>
      <c r="F113" s="2913"/>
    </row>
    <row r="114" x14ac:dyDescent="0.2">
      <c r="B114" s="2910" t="s">
        <v>780</v>
      </c>
      <c r="C114" s="2911" t="s">
        <v>2308</v>
      </c>
      <c r="D114" s="2911" t="s">
        <v>2327</v>
      </c>
      <c r="E114" s="2912" t="s">
        <v>859</v>
      </c>
      <c r="F114" s="2913"/>
    </row>
    <row r="115" x14ac:dyDescent="0.2">
      <c r="B115" s="2910" t="s">
        <v>782</v>
      </c>
      <c r="C115" s="2911" t="s">
        <v>2308</v>
      </c>
      <c r="D115" s="2911" t="s">
        <v>2328</v>
      </c>
      <c r="E115" s="2912" t="s">
        <v>859</v>
      </c>
      <c r="F115" s="2913"/>
    </row>
    <row r="116" x14ac:dyDescent="0.2">
      <c r="B116" s="2910" t="s">
        <v>782</v>
      </c>
      <c r="C116" s="2911" t="s">
        <v>2308</v>
      </c>
      <c r="D116" s="2911" t="s">
        <v>2329</v>
      </c>
      <c r="E116" s="2912" t="s">
        <v>859</v>
      </c>
      <c r="F116" s="2913"/>
    </row>
    <row r="117" x14ac:dyDescent="0.2">
      <c r="B117" s="2910" t="s">
        <v>782</v>
      </c>
      <c r="C117" s="2911" t="s">
        <v>2308</v>
      </c>
      <c r="D117" s="2911" t="s">
        <v>2330</v>
      </c>
      <c r="E117" s="2912" t="s">
        <v>859</v>
      </c>
      <c r="F117" s="2913"/>
    </row>
    <row r="118" x14ac:dyDescent="0.2">
      <c r="B118" s="2910" t="s">
        <v>782</v>
      </c>
      <c r="C118" s="2911" t="s">
        <v>2308</v>
      </c>
      <c r="D118" s="2911" t="s">
        <v>2329</v>
      </c>
      <c r="E118" s="2912" t="s">
        <v>859</v>
      </c>
      <c r="F118" s="2913"/>
    </row>
    <row r="119" x14ac:dyDescent="0.2">
      <c r="B119" s="2910" t="s">
        <v>782</v>
      </c>
      <c r="C119" s="2911" t="s">
        <v>2308</v>
      </c>
      <c r="D119" s="2911" t="s">
        <v>2329</v>
      </c>
      <c r="E119" s="2912" t="s">
        <v>859</v>
      </c>
      <c r="F119" s="2913"/>
    </row>
    <row r="120" x14ac:dyDescent="0.2">
      <c r="B120" s="2910" t="s">
        <v>782</v>
      </c>
      <c r="C120" s="2911" t="s">
        <v>2308</v>
      </c>
      <c r="D120" s="2911" t="s">
        <v>2329</v>
      </c>
      <c r="E120" s="2912" t="s">
        <v>859</v>
      </c>
      <c r="F120" s="2913"/>
    </row>
    <row r="121" x14ac:dyDescent="0.2">
      <c r="B121" s="2910" t="s">
        <v>782</v>
      </c>
      <c r="C121" s="2911" t="s">
        <v>2308</v>
      </c>
      <c r="D121" s="2911" t="s">
        <v>2330</v>
      </c>
      <c r="E121" s="2912" t="s">
        <v>859</v>
      </c>
      <c r="F121" s="2913"/>
    </row>
    <row r="122" x14ac:dyDescent="0.2">
      <c r="B122" s="2910" t="s">
        <v>782</v>
      </c>
      <c r="C122" s="2911" t="s">
        <v>2308</v>
      </c>
      <c r="D122" s="2911" t="s">
        <v>2328</v>
      </c>
      <c r="E122" s="2912" t="s">
        <v>859</v>
      </c>
      <c r="F122" s="2913"/>
    </row>
    <row r="123" x14ac:dyDescent="0.2">
      <c r="B123" s="2910" t="s">
        <v>782</v>
      </c>
      <c r="C123" s="2911" t="s">
        <v>2308</v>
      </c>
      <c r="D123" s="2911" t="s">
        <v>2330</v>
      </c>
      <c r="E123" s="2912" t="s">
        <v>859</v>
      </c>
      <c r="F123" s="2913"/>
    </row>
    <row r="124" x14ac:dyDescent="0.2">
      <c r="B124" s="2910" t="s">
        <v>782</v>
      </c>
      <c r="C124" s="2911" t="s">
        <v>2308</v>
      </c>
      <c r="D124" s="2911" t="s">
        <v>2328</v>
      </c>
      <c r="E124" s="2912" t="s">
        <v>859</v>
      </c>
      <c r="F124" s="2913"/>
    </row>
    <row r="125" x14ac:dyDescent="0.2">
      <c r="B125" s="2910" t="s">
        <v>782</v>
      </c>
      <c r="C125" s="2911" t="s">
        <v>2308</v>
      </c>
      <c r="D125" s="2911" t="s">
        <v>2328</v>
      </c>
      <c r="E125" s="2912" t="s">
        <v>859</v>
      </c>
      <c r="F125" s="2913"/>
    </row>
    <row r="126" x14ac:dyDescent="0.2">
      <c r="B126" s="2910" t="s">
        <v>784</v>
      </c>
      <c r="C126" s="2911" t="s">
        <v>2308</v>
      </c>
      <c r="D126" s="2911" t="s">
        <v>2331</v>
      </c>
      <c r="E126" s="2912" t="s">
        <v>859</v>
      </c>
      <c r="F126" s="2913"/>
    </row>
    <row r="127" x14ac:dyDescent="0.2">
      <c r="B127" s="2910" t="s">
        <v>784</v>
      </c>
      <c r="C127" s="2911" t="s">
        <v>2308</v>
      </c>
      <c r="D127" s="2911" t="s">
        <v>2331</v>
      </c>
      <c r="E127" s="2912" t="s">
        <v>859</v>
      </c>
      <c r="F127" s="2913"/>
    </row>
    <row r="128" x14ac:dyDescent="0.2">
      <c r="B128" s="2910" t="s">
        <v>784</v>
      </c>
      <c r="C128" s="2911" t="s">
        <v>2308</v>
      </c>
      <c r="D128" s="2911" t="s">
        <v>2331</v>
      </c>
      <c r="E128" s="2912" t="s">
        <v>859</v>
      </c>
      <c r="F128" s="2913"/>
    </row>
    <row r="129" x14ac:dyDescent="0.2">
      <c r="B129" s="2910" t="s">
        <v>784</v>
      </c>
      <c r="C129" s="2911" t="s">
        <v>2308</v>
      </c>
      <c r="D129" s="2911" t="s">
        <v>2332</v>
      </c>
      <c r="E129" s="2912" t="s">
        <v>859</v>
      </c>
      <c r="F129" s="2913"/>
    </row>
    <row r="130" x14ac:dyDescent="0.2">
      <c r="B130" s="2910" t="s">
        <v>784</v>
      </c>
      <c r="C130" s="2911" t="s">
        <v>2308</v>
      </c>
      <c r="D130" s="2911" t="s">
        <v>2332</v>
      </c>
      <c r="E130" s="2912" t="s">
        <v>859</v>
      </c>
      <c r="F130" s="2913"/>
    </row>
    <row r="131" x14ac:dyDescent="0.2">
      <c r="B131" s="2910" t="s">
        <v>784</v>
      </c>
      <c r="C131" s="2911" t="s">
        <v>2308</v>
      </c>
      <c r="D131" s="2911" t="s">
        <v>2333</v>
      </c>
      <c r="E131" s="2912" t="s">
        <v>859</v>
      </c>
      <c r="F131" s="2913"/>
    </row>
    <row r="132" x14ac:dyDescent="0.2">
      <c r="B132" s="2910" t="s">
        <v>784</v>
      </c>
      <c r="C132" s="2911" t="s">
        <v>2308</v>
      </c>
      <c r="D132" s="2911" t="s">
        <v>2333</v>
      </c>
      <c r="E132" s="2912" t="s">
        <v>859</v>
      </c>
      <c r="F132" s="2913"/>
    </row>
    <row r="133" x14ac:dyDescent="0.2">
      <c r="B133" s="2910" t="s">
        <v>784</v>
      </c>
      <c r="C133" s="2911" t="s">
        <v>2308</v>
      </c>
      <c r="D133" s="2911" t="s">
        <v>2333</v>
      </c>
      <c r="E133" s="2912" t="s">
        <v>859</v>
      </c>
      <c r="F133" s="2913"/>
    </row>
    <row r="134" x14ac:dyDescent="0.2">
      <c r="B134" s="2910" t="s">
        <v>784</v>
      </c>
      <c r="C134" s="2911" t="s">
        <v>2308</v>
      </c>
      <c r="D134" s="2911" t="s">
        <v>2333</v>
      </c>
      <c r="E134" s="2912" t="s">
        <v>859</v>
      </c>
      <c r="F134" s="2913"/>
    </row>
    <row r="135" x14ac:dyDescent="0.2">
      <c r="B135" s="2910" t="s">
        <v>784</v>
      </c>
      <c r="C135" s="2911" t="s">
        <v>2308</v>
      </c>
      <c r="D135" s="2911" t="s">
        <v>2331</v>
      </c>
      <c r="E135" s="2912" t="s">
        <v>859</v>
      </c>
      <c r="F135" s="2913"/>
    </row>
    <row r="136" x14ac:dyDescent="0.2">
      <c r="B136" s="2910" t="s">
        <v>784</v>
      </c>
      <c r="C136" s="2911" t="s">
        <v>2308</v>
      </c>
      <c r="D136" s="2911" t="s">
        <v>2332</v>
      </c>
      <c r="E136" s="2912" t="s">
        <v>859</v>
      </c>
      <c r="F136" s="2913"/>
    </row>
    <row r="137" x14ac:dyDescent="0.2">
      <c r="B137" s="2910" t="s">
        <v>786</v>
      </c>
      <c r="C137" s="2911" t="s">
        <v>2308</v>
      </c>
      <c r="D137" s="2911" t="s">
        <v>2334</v>
      </c>
      <c r="E137" s="2912" t="s">
        <v>859</v>
      </c>
      <c r="F137" s="2913"/>
    </row>
    <row r="138" x14ac:dyDescent="0.2">
      <c r="B138" s="2910" t="s">
        <v>786</v>
      </c>
      <c r="C138" s="2911" t="s">
        <v>2308</v>
      </c>
      <c r="D138" s="2911" t="s">
        <v>2335</v>
      </c>
      <c r="E138" s="2912" t="s">
        <v>859</v>
      </c>
      <c r="F138" s="2913"/>
    </row>
    <row r="139" x14ac:dyDescent="0.2">
      <c r="B139" s="2910" t="s">
        <v>786</v>
      </c>
      <c r="C139" s="2911" t="s">
        <v>2308</v>
      </c>
      <c r="D139" s="2911" t="s">
        <v>2336</v>
      </c>
      <c r="E139" s="2912" t="s">
        <v>859</v>
      </c>
      <c r="F139" s="2913"/>
    </row>
    <row r="140" x14ac:dyDescent="0.2">
      <c r="B140" s="2910" t="s">
        <v>786</v>
      </c>
      <c r="C140" s="2911" t="s">
        <v>2308</v>
      </c>
      <c r="D140" s="2911" t="s">
        <v>2336</v>
      </c>
      <c r="E140" s="2912" t="s">
        <v>859</v>
      </c>
      <c r="F140" s="2913"/>
    </row>
    <row r="141" x14ac:dyDescent="0.2">
      <c r="B141" s="2910" t="s">
        <v>786</v>
      </c>
      <c r="C141" s="2911" t="s">
        <v>2308</v>
      </c>
      <c r="D141" s="2911" t="s">
        <v>2336</v>
      </c>
      <c r="E141" s="2912" t="s">
        <v>859</v>
      </c>
      <c r="F141" s="2913"/>
    </row>
    <row r="142" x14ac:dyDescent="0.2">
      <c r="B142" s="2910" t="s">
        <v>786</v>
      </c>
      <c r="C142" s="2911" t="s">
        <v>2308</v>
      </c>
      <c r="D142" s="2911" t="s">
        <v>2334</v>
      </c>
      <c r="E142" s="2912" t="s">
        <v>859</v>
      </c>
      <c r="F142" s="2913"/>
    </row>
    <row r="143" x14ac:dyDescent="0.2">
      <c r="B143" s="2910" t="s">
        <v>786</v>
      </c>
      <c r="C143" s="2911" t="s">
        <v>2308</v>
      </c>
      <c r="D143" s="2911" t="s">
        <v>2334</v>
      </c>
      <c r="E143" s="2912" t="s">
        <v>859</v>
      </c>
      <c r="F143" s="2913"/>
    </row>
    <row r="144" x14ac:dyDescent="0.2">
      <c r="B144" s="2910" t="s">
        <v>786</v>
      </c>
      <c r="C144" s="2911" t="s">
        <v>2308</v>
      </c>
      <c r="D144" s="2911" t="s">
        <v>2336</v>
      </c>
      <c r="E144" s="2912" t="s">
        <v>859</v>
      </c>
      <c r="F144" s="2913"/>
    </row>
    <row r="145" x14ac:dyDescent="0.2">
      <c r="B145" s="2910" t="s">
        <v>786</v>
      </c>
      <c r="C145" s="2911" t="s">
        <v>2308</v>
      </c>
      <c r="D145" s="2911" t="s">
        <v>2335</v>
      </c>
      <c r="E145" s="2912" t="s">
        <v>859</v>
      </c>
      <c r="F145" s="2913"/>
    </row>
    <row r="146" x14ac:dyDescent="0.2">
      <c r="B146" s="2910" t="s">
        <v>786</v>
      </c>
      <c r="C146" s="2911" t="s">
        <v>2308</v>
      </c>
      <c r="D146" s="2911" t="s">
        <v>2335</v>
      </c>
      <c r="E146" s="2912" t="s">
        <v>859</v>
      </c>
      <c r="F146" s="2913"/>
    </row>
    <row r="147" x14ac:dyDescent="0.2">
      <c r="B147" s="2910" t="s">
        <v>786</v>
      </c>
      <c r="C147" s="2911" t="s">
        <v>2308</v>
      </c>
      <c r="D147" s="2911" t="s">
        <v>2335</v>
      </c>
      <c r="E147" s="2912" t="s">
        <v>859</v>
      </c>
      <c r="F147" s="2913"/>
    </row>
    <row r="148" x14ac:dyDescent="0.2">
      <c r="B148" s="2910" t="s">
        <v>788</v>
      </c>
      <c r="C148" s="2911" t="s">
        <v>2308</v>
      </c>
      <c r="D148" s="2911" t="s">
        <v>2337</v>
      </c>
      <c r="E148" s="2912" t="s">
        <v>859</v>
      </c>
      <c r="F148" s="2913"/>
    </row>
    <row r="149" x14ac:dyDescent="0.2">
      <c r="B149" s="2910" t="s">
        <v>788</v>
      </c>
      <c r="C149" s="2911" t="s">
        <v>2308</v>
      </c>
      <c r="D149" s="2911" t="s">
        <v>2338</v>
      </c>
      <c r="E149" s="2912" t="s">
        <v>859</v>
      </c>
      <c r="F149" s="2913"/>
    </row>
    <row r="150" x14ac:dyDescent="0.2">
      <c r="B150" s="2910" t="s">
        <v>788</v>
      </c>
      <c r="C150" s="2911" t="s">
        <v>2308</v>
      </c>
      <c r="D150" s="2911" t="s">
        <v>2338</v>
      </c>
      <c r="E150" s="2912" t="s">
        <v>859</v>
      </c>
      <c r="F150" s="2913"/>
    </row>
    <row r="151" x14ac:dyDescent="0.2">
      <c r="B151" s="2910" t="s">
        <v>788</v>
      </c>
      <c r="C151" s="2911" t="s">
        <v>2308</v>
      </c>
      <c r="D151" s="2911" t="s">
        <v>2337</v>
      </c>
      <c r="E151" s="2912" t="s">
        <v>859</v>
      </c>
      <c r="F151" s="2913"/>
    </row>
    <row r="152" x14ac:dyDescent="0.2">
      <c r="B152" s="2910" t="s">
        <v>788</v>
      </c>
      <c r="C152" s="2911" t="s">
        <v>2308</v>
      </c>
      <c r="D152" s="2911" t="s">
        <v>2339</v>
      </c>
      <c r="E152" s="2912" t="s">
        <v>859</v>
      </c>
      <c r="F152" s="2913"/>
    </row>
    <row r="153" x14ac:dyDescent="0.2">
      <c r="B153" s="2910" t="s">
        <v>788</v>
      </c>
      <c r="C153" s="2911" t="s">
        <v>2308</v>
      </c>
      <c r="D153" s="2911" t="s">
        <v>2338</v>
      </c>
      <c r="E153" s="2912" t="s">
        <v>859</v>
      </c>
      <c r="F153" s="2913"/>
    </row>
    <row r="154" x14ac:dyDescent="0.2">
      <c r="B154" s="2910" t="s">
        <v>788</v>
      </c>
      <c r="C154" s="2911" t="s">
        <v>2308</v>
      </c>
      <c r="D154" s="2911" t="s">
        <v>2339</v>
      </c>
      <c r="E154" s="2912" t="s">
        <v>859</v>
      </c>
      <c r="F154" s="2913"/>
    </row>
    <row r="155" x14ac:dyDescent="0.2">
      <c r="B155" s="2910" t="s">
        <v>788</v>
      </c>
      <c r="C155" s="2911" t="s">
        <v>2308</v>
      </c>
      <c r="D155" s="2911" t="s">
        <v>2337</v>
      </c>
      <c r="E155" s="2912" t="s">
        <v>859</v>
      </c>
      <c r="F155" s="2913"/>
    </row>
    <row r="156" x14ac:dyDescent="0.2">
      <c r="B156" s="2910" t="s">
        <v>788</v>
      </c>
      <c r="C156" s="2911" t="s">
        <v>2308</v>
      </c>
      <c r="D156" s="2911" t="s">
        <v>2337</v>
      </c>
      <c r="E156" s="2912" t="s">
        <v>859</v>
      </c>
      <c r="F156" s="2913"/>
    </row>
    <row r="157" x14ac:dyDescent="0.2">
      <c r="B157" s="2910" t="s">
        <v>788</v>
      </c>
      <c r="C157" s="2911" t="s">
        <v>2308</v>
      </c>
      <c r="D157" s="2911" t="s">
        <v>2338</v>
      </c>
      <c r="E157" s="2912" t="s">
        <v>859</v>
      </c>
      <c r="F157" s="2913"/>
    </row>
    <row r="158" x14ac:dyDescent="0.2">
      <c r="B158" s="2910" t="s">
        <v>788</v>
      </c>
      <c r="C158" s="2911" t="s">
        <v>2308</v>
      </c>
      <c r="D158" s="2911" t="s">
        <v>2339</v>
      </c>
      <c r="E158" s="2912" t="s">
        <v>859</v>
      </c>
      <c r="F158" s="2913"/>
    </row>
    <row r="159" x14ac:dyDescent="0.2">
      <c r="B159" s="2910" t="s">
        <v>794</v>
      </c>
      <c r="C159" s="2911" t="s">
        <v>2308</v>
      </c>
      <c r="D159" s="2911" t="s">
        <v>2340</v>
      </c>
      <c r="E159" s="2912" t="s">
        <v>859</v>
      </c>
      <c r="F159" s="2913"/>
    </row>
    <row r="160" x14ac:dyDescent="0.2">
      <c r="B160" s="2910" t="s">
        <v>794</v>
      </c>
      <c r="C160" s="2911" t="s">
        <v>2308</v>
      </c>
      <c r="D160" s="2911" t="s">
        <v>2341</v>
      </c>
      <c r="E160" s="2912" t="s">
        <v>859</v>
      </c>
      <c r="F160" s="2913"/>
    </row>
    <row r="161" x14ac:dyDescent="0.2">
      <c r="B161" s="2910" t="s">
        <v>794</v>
      </c>
      <c r="C161" s="2911" t="s">
        <v>2308</v>
      </c>
      <c r="D161" s="2911" t="s">
        <v>2341</v>
      </c>
      <c r="E161" s="2912" t="s">
        <v>859</v>
      </c>
      <c r="F161" s="2913"/>
    </row>
    <row r="162" x14ac:dyDescent="0.2">
      <c r="B162" s="2910" t="s">
        <v>794</v>
      </c>
      <c r="C162" s="2911" t="s">
        <v>2308</v>
      </c>
      <c r="D162" s="2911" t="s">
        <v>2340</v>
      </c>
      <c r="E162" s="2912" t="s">
        <v>859</v>
      </c>
      <c r="F162" s="2913"/>
    </row>
    <row r="163" x14ac:dyDescent="0.2">
      <c r="B163" s="2910" t="s">
        <v>794</v>
      </c>
      <c r="C163" s="2911" t="s">
        <v>2308</v>
      </c>
      <c r="D163" s="2911" t="s">
        <v>2340</v>
      </c>
      <c r="E163" s="2912" t="s">
        <v>859</v>
      </c>
      <c r="F163" s="2913"/>
    </row>
    <row r="164" x14ac:dyDescent="0.2">
      <c r="B164" s="2910" t="s">
        <v>794</v>
      </c>
      <c r="C164" s="2911" t="s">
        <v>2308</v>
      </c>
      <c r="D164" s="2911" t="s">
        <v>2341</v>
      </c>
      <c r="E164" s="2912" t="s">
        <v>859</v>
      </c>
      <c r="F164" s="2913"/>
    </row>
    <row r="165" x14ac:dyDescent="0.2">
      <c r="B165" s="2910" t="s">
        <v>794</v>
      </c>
      <c r="C165" s="2911" t="s">
        <v>2308</v>
      </c>
      <c r="D165" s="2911" t="s">
        <v>2341</v>
      </c>
      <c r="E165" s="2912" t="s">
        <v>859</v>
      </c>
      <c r="F165" s="2913"/>
    </row>
    <row r="166" x14ac:dyDescent="0.2">
      <c r="B166" s="2910" t="s">
        <v>794</v>
      </c>
      <c r="C166" s="2911" t="s">
        <v>2308</v>
      </c>
      <c r="D166" s="2911" t="s">
        <v>2342</v>
      </c>
      <c r="E166" s="2912" t="s">
        <v>859</v>
      </c>
      <c r="F166" s="2913"/>
    </row>
    <row r="167" x14ac:dyDescent="0.2">
      <c r="B167" s="2910" t="s">
        <v>794</v>
      </c>
      <c r="C167" s="2911" t="s">
        <v>2308</v>
      </c>
      <c r="D167" s="2911" t="s">
        <v>2342</v>
      </c>
      <c r="E167" s="2912" t="s">
        <v>859</v>
      </c>
      <c r="F167" s="2913"/>
    </row>
    <row r="168" x14ac:dyDescent="0.2">
      <c r="B168" s="2910" t="s">
        <v>794</v>
      </c>
      <c r="C168" s="2911" t="s">
        <v>2308</v>
      </c>
      <c r="D168" s="2911" t="s">
        <v>2342</v>
      </c>
      <c r="E168" s="2912" t="s">
        <v>859</v>
      </c>
      <c r="F168" s="2913"/>
    </row>
    <row r="169" x14ac:dyDescent="0.2">
      <c r="B169" s="2910" t="s">
        <v>794</v>
      </c>
      <c r="C169" s="2911" t="s">
        <v>2308</v>
      </c>
      <c r="D169" s="2911" t="s">
        <v>2340</v>
      </c>
      <c r="E169" s="2912" t="s">
        <v>859</v>
      </c>
      <c r="F169" s="2913"/>
    </row>
    <row r="170" x14ac:dyDescent="0.2">
      <c r="B170" s="2910" t="s">
        <v>861</v>
      </c>
      <c r="C170" s="2911" t="s">
        <v>2308</v>
      </c>
      <c r="D170" s="2911" t="s">
        <v>2343</v>
      </c>
      <c r="E170" s="2912" t="s">
        <v>859</v>
      </c>
      <c r="F170" s="2913"/>
    </row>
    <row r="171" x14ac:dyDescent="0.2">
      <c r="B171" s="2910" t="s">
        <v>861</v>
      </c>
      <c r="C171" s="2911" t="s">
        <v>2308</v>
      </c>
      <c r="D171" s="2911" t="s">
        <v>2343</v>
      </c>
      <c r="E171" s="2912" t="s">
        <v>859</v>
      </c>
      <c r="F171" s="2913"/>
    </row>
    <row r="172" x14ac:dyDescent="0.2">
      <c r="B172" s="2910" t="s">
        <v>861</v>
      </c>
      <c r="C172" s="2911" t="s">
        <v>2308</v>
      </c>
      <c r="D172" s="2911" t="s">
        <v>2343</v>
      </c>
      <c r="E172" s="2912" t="s">
        <v>859</v>
      </c>
      <c r="F172" s="2913"/>
    </row>
    <row r="173" x14ac:dyDescent="0.2">
      <c r="B173" s="2910" t="s">
        <v>861</v>
      </c>
      <c r="C173" s="2911" t="s">
        <v>2308</v>
      </c>
      <c r="D173" s="2911" t="s">
        <v>2344</v>
      </c>
      <c r="E173" s="2912" t="s">
        <v>859</v>
      </c>
      <c r="F173" s="2913"/>
    </row>
    <row r="174" x14ac:dyDescent="0.2">
      <c r="B174" s="2910" t="s">
        <v>861</v>
      </c>
      <c r="C174" s="2911" t="s">
        <v>2308</v>
      </c>
      <c r="D174" s="2911" t="s">
        <v>2345</v>
      </c>
      <c r="E174" s="2912" t="s">
        <v>859</v>
      </c>
      <c r="F174" s="2913"/>
    </row>
    <row r="175" x14ac:dyDescent="0.2">
      <c r="B175" s="2910" t="s">
        <v>861</v>
      </c>
      <c r="C175" s="2911" t="s">
        <v>2308</v>
      </c>
      <c r="D175" s="2911" t="s">
        <v>2343</v>
      </c>
      <c r="E175" s="2912" t="s">
        <v>859</v>
      </c>
      <c r="F175" s="2913"/>
    </row>
    <row r="176" x14ac:dyDescent="0.2">
      <c r="B176" s="2910" t="s">
        <v>861</v>
      </c>
      <c r="C176" s="2911" t="s">
        <v>2308</v>
      </c>
      <c r="D176" s="2911" t="s">
        <v>2345</v>
      </c>
      <c r="E176" s="2912" t="s">
        <v>859</v>
      </c>
      <c r="F176" s="2913"/>
    </row>
    <row r="177" x14ac:dyDescent="0.2">
      <c r="B177" s="2910" t="s">
        <v>861</v>
      </c>
      <c r="C177" s="2911" t="s">
        <v>2308</v>
      </c>
      <c r="D177" s="2911" t="s">
        <v>2345</v>
      </c>
      <c r="E177" s="2912" t="s">
        <v>859</v>
      </c>
      <c r="F177" s="2913"/>
    </row>
    <row r="178" ht="18" customHeight="1" x14ac:dyDescent="0.25">
      <c r="B178" s="2914"/>
      <c r="C178" s="2915"/>
      <c r="D178" s="2915"/>
      <c r="E178" s="2915"/>
      <c r="F178" s="2916"/>
    </row>
    <row r="179" ht="18" customHeight="1" x14ac:dyDescent="0.2">
      <c r="B179" s="2917" t="s">
        <v>2346</v>
      </c>
      <c r="C179" s="2917"/>
      <c r="D179" s="2917"/>
      <c r="E179" s="2917"/>
      <c r="F179" s="2917"/>
    </row>
    <row r="180" ht="18" customHeight="1" x14ac:dyDescent="0.25">
      <c r="B180" s="2918" t="s">
        <v>2270</v>
      </c>
      <c r="C180" s="2558" t="s">
        <v>2347</v>
      </c>
      <c r="D180" s="2558" t="s">
        <v>2348</v>
      </c>
      <c r="E180" s="2558" t="s">
        <v>2349</v>
      </c>
      <c r="F180" s="2919" t="s">
        <v>2273</v>
      </c>
    </row>
    <row r="181" ht="14.25" customHeight="1" x14ac:dyDescent="0.2">
      <c r="B181" s="2910" t="s">
        <v>2274</v>
      </c>
      <c r="C181" s="2911" t="s">
        <v>2350</v>
      </c>
      <c r="D181" s="2911" t="s">
        <v>859</v>
      </c>
      <c r="E181" s="2911" t="s">
        <v>859</v>
      </c>
      <c r="F181" s="2920" t="s">
        <v>859</v>
      </c>
    </row>
    <row r="182" ht="14.25" customHeight="1" x14ac:dyDescent="0.2">
      <c r="B182" s="2910" t="s">
        <v>2274</v>
      </c>
      <c r="C182" s="2911" t="s">
        <v>2351</v>
      </c>
      <c r="D182" s="2911" t="s">
        <v>859</v>
      </c>
      <c r="E182" s="2911" t="s">
        <v>859</v>
      </c>
      <c r="F182" s="2920" t="s">
        <v>859</v>
      </c>
    </row>
    <row r="183" ht="14.25" customHeight="1" x14ac:dyDescent="0.2">
      <c r="B183" s="2910" t="s">
        <v>2274</v>
      </c>
      <c r="C183" s="2911" t="s">
        <v>2352</v>
      </c>
      <c r="D183" s="2911" t="s">
        <v>859</v>
      </c>
      <c r="E183" s="2911" t="s">
        <v>859</v>
      </c>
      <c r="F183" s="2920" t="s">
        <v>859</v>
      </c>
    </row>
    <row r="184" ht="14.25" customHeight="1" x14ac:dyDescent="0.2">
      <c r="B184" s="2910" t="s">
        <v>2274</v>
      </c>
      <c r="C184" s="2911" t="s">
        <v>2353</v>
      </c>
      <c r="D184" s="2911" t="s">
        <v>859</v>
      </c>
      <c r="E184" s="2911" t="s">
        <v>859</v>
      </c>
      <c r="F184" s="2920" t="s">
        <v>859</v>
      </c>
    </row>
    <row r="185" ht="14.25" customHeight="1" x14ac:dyDescent="0.2">
      <c r="B185" s="2910" t="s">
        <v>2274</v>
      </c>
      <c r="C185" s="2911" t="s">
        <v>2354</v>
      </c>
      <c r="D185" s="2911" t="s">
        <v>859</v>
      </c>
      <c r="E185" s="2911" t="s">
        <v>859</v>
      </c>
      <c r="F185" s="2920" t="s">
        <v>859</v>
      </c>
    </row>
    <row r="186" ht="14.25" customHeight="1" x14ac:dyDescent="0.2">
      <c r="B186" s="2910" t="s">
        <v>2274</v>
      </c>
      <c r="C186" s="2911" t="s">
        <v>2355</v>
      </c>
      <c r="D186" s="2911" t="s">
        <v>859</v>
      </c>
      <c r="E186" s="2911" t="s">
        <v>859</v>
      </c>
      <c r="F186" s="2920" t="s">
        <v>859</v>
      </c>
    </row>
    <row r="187" ht="14.25" customHeight="1" x14ac:dyDescent="0.2">
      <c r="B187" s="2910" t="s">
        <v>2274</v>
      </c>
      <c r="C187" s="2911" t="s">
        <v>2356</v>
      </c>
      <c r="D187" s="2911" t="s">
        <v>859</v>
      </c>
      <c r="E187" s="2911" t="s">
        <v>859</v>
      </c>
      <c r="F187" s="2920" t="s">
        <v>859</v>
      </c>
    </row>
    <row r="188" ht="14.25" customHeight="1" x14ac:dyDescent="0.2">
      <c r="B188" s="2910" t="s">
        <v>2274</v>
      </c>
      <c r="C188" s="2911" t="s">
        <v>2354</v>
      </c>
      <c r="D188" s="2911" t="s">
        <v>859</v>
      </c>
      <c r="E188" s="2911" t="s">
        <v>859</v>
      </c>
      <c r="F188" s="2920" t="s">
        <v>859</v>
      </c>
    </row>
    <row r="189" ht="14.25" customHeight="1" x14ac:dyDescent="0.2">
      <c r="B189" s="2910" t="s">
        <v>2274</v>
      </c>
      <c r="C189" s="2911" t="s">
        <v>2357</v>
      </c>
      <c r="D189" s="2911" t="s">
        <v>859</v>
      </c>
      <c r="E189" s="2911" t="s">
        <v>859</v>
      </c>
      <c r="F189" s="2920" t="s">
        <v>859</v>
      </c>
    </row>
    <row r="190" ht="14.25" customHeight="1" x14ac:dyDescent="0.2">
      <c r="B190" s="2910" t="s">
        <v>2274</v>
      </c>
      <c r="C190" s="2911" t="s">
        <v>2354</v>
      </c>
      <c r="D190" s="2911" t="s">
        <v>859</v>
      </c>
      <c r="E190" s="2911" t="s">
        <v>859</v>
      </c>
      <c r="F190" s="2920" t="s">
        <v>859</v>
      </c>
    </row>
    <row r="191" ht="14.25" customHeight="1" x14ac:dyDescent="0.2">
      <c r="B191" s="2910" t="s">
        <v>2274</v>
      </c>
      <c r="C191" s="2911" t="s">
        <v>2358</v>
      </c>
      <c r="D191" s="2911" t="s">
        <v>859</v>
      </c>
      <c r="E191" s="2911" t="s">
        <v>859</v>
      </c>
      <c r="F191" s="2920" t="s">
        <v>859</v>
      </c>
    </row>
    <row r="192" ht="14.25" customHeight="1" x14ac:dyDescent="0.2">
      <c r="B192" s="2910" t="s">
        <v>2274</v>
      </c>
      <c r="C192" s="2911" t="s">
        <v>2354</v>
      </c>
      <c r="D192" s="2911" t="s">
        <v>859</v>
      </c>
      <c r="E192" s="2911" t="s">
        <v>859</v>
      </c>
      <c r="F192" s="2920" t="s">
        <v>859</v>
      </c>
    </row>
    <row r="193" ht="14.25" customHeight="1" x14ac:dyDescent="0.2">
      <c r="B193" s="2910" t="s">
        <v>2274</v>
      </c>
      <c r="C193" s="2911" t="s">
        <v>2359</v>
      </c>
      <c r="D193" s="2911" t="s">
        <v>859</v>
      </c>
      <c r="E193" s="2911" t="s">
        <v>859</v>
      </c>
      <c r="F193" s="2920" t="s">
        <v>859</v>
      </c>
    </row>
    <row r="194" ht="14.25" customHeight="1" x14ac:dyDescent="0.2">
      <c r="B194" s="2910" t="s">
        <v>2274</v>
      </c>
      <c r="C194" s="2911" t="s">
        <v>2360</v>
      </c>
      <c r="D194" s="2911" t="s">
        <v>859</v>
      </c>
      <c r="E194" s="2911" t="s">
        <v>859</v>
      </c>
      <c r="F194" s="2920" t="s">
        <v>859</v>
      </c>
    </row>
    <row r="195" ht="14.25" customHeight="1" x14ac:dyDescent="0.2">
      <c r="B195" s="2910" t="s">
        <v>2274</v>
      </c>
      <c r="C195" s="2911" t="s">
        <v>2361</v>
      </c>
      <c r="D195" s="2911" t="s">
        <v>859</v>
      </c>
      <c r="E195" s="2911" t="s">
        <v>859</v>
      </c>
      <c r="F195" s="2920" t="s">
        <v>859</v>
      </c>
    </row>
    <row r="196" ht="14.25" customHeight="1" x14ac:dyDescent="0.2">
      <c r="B196" s="2910" t="s">
        <v>2274</v>
      </c>
      <c r="C196" s="2911" t="s">
        <v>2362</v>
      </c>
      <c r="D196" s="2911" t="s">
        <v>859</v>
      </c>
      <c r="E196" s="2911" t="s">
        <v>859</v>
      </c>
      <c r="F196" s="2920" t="s">
        <v>859</v>
      </c>
    </row>
    <row r="197" ht="14.25" customHeight="1" x14ac:dyDescent="0.2">
      <c r="B197" s="2910" t="s">
        <v>2274</v>
      </c>
      <c r="C197" s="2911" t="s">
        <v>2363</v>
      </c>
      <c r="D197" s="2911" t="s">
        <v>859</v>
      </c>
      <c r="E197" s="2911" t="s">
        <v>859</v>
      </c>
      <c r="F197" s="2920" t="s">
        <v>859</v>
      </c>
    </row>
    <row r="198" ht="14.25" customHeight="1" x14ac:dyDescent="0.2">
      <c r="B198" s="2910" t="s">
        <v>2274</v>
      </c>
      <c r="C198" s="2911" t="s">
        <v>2364</v>
      </c>
      <c r="D198" s="2911" t="s">
        <v>859</v>
      </c>
      <c r="E198" s="2911" t="s">
        <v>859</v>
      </c>
      <c r="F198" s="2920" t="s">
        <v>859</v>
      </c>
    </row>
    <row r="199" ht="14.25" customHeight="1" x14ac:dyDescent="0.2">
      <c r="B199" s="2910" t="s">
        <v>2274</v>
      </c>
      <c r="C199" s="2911" t="s">
        <v>2365</v>
      </c>
      <c r="D199" s="2911" t="s">
        <v>859</v>
      </c>
      <c r="E199" s="2911" t="s">
        <v>859</v>
      </c>
      <c r="F199" s="2920" t="s">
        <v>859</v>
      </c>
    </row>
    <row r="200" ht="14.25" customHeight="1" x14ac:dyDescent="0.2">
      <c r="B200" s="2910" t="s">
        <v>2274</v>
      </c>
      <c r="C200" s="2911" t="s">
        <v>2366</v>
      </c>
      <c r="D200" s="2911" t="s">
        <v>859</v>
      </c>
      <c r="E200" s="2911" t="s">
        <v>859</v>
      </c>
      <c r="F200" s="2920" t="s">
        <v>859</v>
      </c>
    </row>
    <row r="201" ht="14.25" customHeight="1" x14ac:dyDescent="0.2">
      <c r="B201" s="2910" t="s">
        <v>2274</v>
      </c>
      <c r="C201" s="2911" t="s">
        <v>2367</v>
      </c>
      <c r="D201" s="2911" t="s">
        <v>859</v>
      </c>
      <c r="E201" s="2911" t="s">
        <v>859</v>
      </c>
      <c r="F201" s="2920" t="s">
        <v>859</v>
      </c>
    </row>
    <row r="202" ht="14.25" customHeight="1" x14ac:dyDescent="0.2">
      <c r="B202" s="2910" t="s">
        <v>2274</v>
      </c>
      <c r="C202" s="2911" t="s">
        <v>2368</v>
      </c>
      <c r="D202" s="2911" t="s">
        <v>859</v>
      </c>
      <c r="E202" s="2911" t="s">
        <v>859</v>
      </c>
      <c r="F202" s="2920" t="s">
        <v>859</v>
      </c>
    </row>
    <row r="203" ht="14.25" customHeight="1" x14ac:dyDescent="0.2">
      <c r="B203" s="2910" t="s">
        <v>2274</v>
      </c>
      <c r="C203" s="2911" t="s">
        <v>2354</v>
      </c>
      <c r="D203" s="2911" t="s">
        <v>859</v>
      </c>
      <c r="E203" s="2911" t="s">
        <v>859</v>
      </c>
      <c r="F203" s="2920" t="s">
        <v>859</v>
      </c>
    </row>
    <row r="204" ht="13.5" customHeight="1" x14ac:dyDescent="0.2">
      <c r="B204" s="2910" t="s">
        <v>2306</v>
      </c>
      <c r="C204" s="2911" t="s">
        <v>2360</v>
      </c>
      <c r="D204" s="2911" t="s">
        <v>859</v>
      </c>
      <c r="E204" s="2911" t="s">
        <v>859</v>
      </c>
      <c r="F204" s="2920" t="s">
        <v>859</v>
      </c>
    </row>
    <row r="205" ht="13.5" customHeight="1" x14ac:dyDescent="0.2">
      <c r="B205" s="2910" t="s">
        <v>2306</v>
      </c>
      <c r="C205" s="2911" t="s">
        <v>2362</v>
      </c>
      <c r="D205" s="2911" t="s">
        <v>859</v>
      </c>
      <c r="E205" s="2911" t="s">
        <v>859</v>
      </c>
      <c r="F205" s="2920" t="s">
        <v>859</v>
      </c>
    </row>
    <row r="206" ht="13.5" customHeight="1" x14ac:dyDescent="0.2">
      <c r="B206" s="2910" t="s">
        <v>2306</v>
      </c>
      <c r="C206" s="2911" t="s">
        <v>2363</v>
      </c>
      <c r="D206" s="2911" t="s">
        <v>859</v>
      </c>
      <c r="E206" s="2911" t="s">
        <v>859</v>
      </c>
      <c r="F206" s="2920" t="s">
        <v>859</v>
      </c>
    </row>
    <row r="207" ht="13.5" customHeight="1" x14ac:dyDescent="0.2">
      <c r="B207" s="2910" t="s">
        <v>2306</v>
      </c>
      <c r="C207" s="2911" t="s">
        <v>2368</v>
      </c>
      <c r="D207" s="2911" t="s">
        <v>859</v>
      </c>
      <c r="E207" s="2911" t="s">
        <v>859</v>
      </c>
      <c r="F207" s="2920" t="s">
        <v>859</v>
      </c>
    </row>
    <row r="208" ht="13.5" customHeight="1" x14ac:dyDescent="0.2">
      <c r="B208" s="2910" t="s">
        <v>2306</v>
      </c>
      <c r="C208" s="2911" t="s">
        <v>2350</v>
      </c>
      <c r="D208" s="2911" t="s">
        <v>859</v>
      </c>
      <c r="E208" s="2911" t="s">
        <v>859</v>
      </c>
      <c r="F208" s="2920" t="s">
        <v>859</v>
      </c>
    </row>
    <row r="209" ht="13.5" customHeight="1" x14ac:dyDescent="0.2">
      <c r="B209" s="2910" t="s">
        <v>2306</v>
      </c>
      <c r="C209" s="2911" t="s">
        <v>2366</v>
      </c>
      <c r="D209" s="2911" t="s">
        <v>859</v>
      </c>
      <c r="E209" s="2911" t="s">
        <v>859</v>
      </c>
      <c r="F209" s="2920" t="s">
        <v>859</v>
      </c>
    </row>
    <row r="210" ht="13.5" customHeight="1" x14ac:dyDescent="0.2">
      <c r="B210" s="2910" t="s">
        <v>2306</v>
      </c>
      <c r="C210" s="2911" t="s">
        <v>2352</v>
      </c>
      <c r="D210" s="2911" t="s">
        <v>859</v>
      </c>
      <c r="E210" s="2911" t="s">
        <v>859</v>
      </c>
      <c r="F210" s="2920" t="s">
        <v>859</v>
      </c>
    </row>
    <row r="211" ht="13.5" customHeight="1" x14ac:dyDescent="0.2">
      <c r="B211" s="2910" t="s">
        <v>2306</v>
      </c>
      <c r="C211" s="2911" t="s">
        <v>2361</v>
      </c>
      <c r="D211" s="2911" t="s">
        <v>859</v>
      </c>
      <c r="E211" s="2911" t="s">
        <v>859</v>
      </c>
      <c r="F211" s="2920" t="s">
        <v>859</v>
      </c>
    </row>
    <row r="212" ht="13.5" customHeight="1" x14ac:dyDescent="0.2">
      <c r="B212" s="2910" t="s">
        <v>2306</v>
      </c>
      <c r="C212" s="2911" t="s">
        <v>2356</v>
      </c>
      <c r="D212" s="2911" t="s">
        <v>859</v>
      </c>
      <c r="E212" s="2911" t="s">
        <v>859</v>
      </c>
      <c r="F212" s="2920" t="s">
        <v>859</v>
      </c>
    </row>
    <row r="213" ht="13.5" customHeight="1" x14ac:dyDescent="0.2">
      <c r="B213" s="2910" t="s">
        <v>2306</v>
      </c>
      <c r="C213" s="2911" t="s">
        <v>2355</v>
      </c>
      <c r="D213" s="2911" t="s">
        <v>859</v>
      </c>
      <c r="E213" s="2911" t="s">
        <v>859</v>
      </c>
      <c r="F213" s="2920" t="s">
        <v>859</v>
      </c>
    </row>
    <row r="214" ht="13.5" customHeight="1" x14ac:dyDescent="0.2">
      <c r="B214" s="2910" t="s">
        <v>2306</v>
      </c>
      <c r="C214" s="2911" t="s">
        <v>2365</v>
      </c>
      <c r="D214" s="2911" t="s">
        <v>859</v>
      </c>
      <c r="E214" s="2911" t="s">
        <v>859</v>
      </c>
      <c r="F214" s="2920" t="s">
        <v>859</v>
      </c>
    </row>
    <row r="215" ht="13.5" customHeight="1" x14ac:dyDescent="0.2">
      <c r="B215" s="2910" t="s">
        <v>2306</v>
      </c>
      <c r="C215" s="2911" t="s">
        <v>2351</v>
      </c>
      <c r="D215" s="2911" t="s">
        <v>859</v>
      </c>
      <c r="E215" s="2911" t="s">
        <v>859</v>
      </c>
      <c r="F215" s="2920" t="s">
        <v>859</v>
      </c>
    </row>
    <row r="216" ht="13.5" customHeight="1" x14ac:dyDescent="0.2">
      <c r="B216" s="2910" t="s">
        <v>2306</v>
      </c>
      <c r="C216" s="2911" t="s">
        <v>2369</v>
      </c>
      <c r="D216" s="2911" t="s">
        <v>859</v>
      </c>
      <c r="E216" s="2911" t="s">
        <v>859</v>
      </c>
      <c r="F216" s="2920" t="s">
        <v>859</v>
      </c>
    </row>
    <row r="217" ht="13.5" customHeight="1" x14ac:dyDescent="0.2">
      <c r="B217" s="2910" t="s">
        <v>2306</v>
      </c>
      <c r="C217" s="2911" t="s">
        <v>2353</v>
      </c>
      <c r="D217" s="2911" t="s">
        <v>859</v>
      </c>
      <c r="E217" s="2911" t="s">
        <v>859</v>
      </c>
      <c r="F217" s="2920" t="s">
        <v>859</v>
      </c>
    </row>
    <row r="218" ht="13.5" customHeight="1" x14ac:dyDescent="0.2">
      <c r="B218" s="2910" t="s">
        <v>2306</v>
      </c>
      <c r="C218" s="2911" t="s">
        <v>2357</v>
      </c>
      <c r="D218" s="2911" t="s">
        <v>859</v>
      </c>
      <c r="E218" s="2911" t="s">
        <v>859</v>
      </c>
      <c r="F218" s="2920" t="s">
        <v>859</v>
      </c>
    </row>
    <row r="219" ht="13.5" customHeight="1" x14ac:dyDescent="0.2">
      <c r="B219" s="2910" t="s">
        <v>2306</v>
      </c>
      <c r="C219" s="2911" t="s">
        <v>2359</v>
      </c>
      <c r="D219" s="2911" t="s">
        <v>859</v>
      </c>
      <c r="E219" s="2911" t="s">
        <v>859</v>
      </c>
      <c r="F219" s="2920" t="s">
        <v>859</v>
      </c>
    </row>
    <row r="220" ht="13.5" customHeight="1" x14ac:dyDescent="0.2">
      <c r="B220" s="2910" t="s">
        <v>2306</v>
      </c>
      <c r="C220" s="2911" t="s">
        <v>2370</v>
      </c>
      <c r="D220" s="2911" t="s">
        <v>859</v>
      </c>
      <c r="E220" s="2911" t="s">
        <v>859</v>
      </c>
      <c r="F220" s="2920" t="s">
        <v>859</v>
      </c>
    </row>
    <row r="221" ht="13.5" customHeight="1" x14ac:dyDescent="0.2">
      <c r="B221" s="2910" t="s">
        <v>2306</v>
      </c>
      <c r="C221" s="2911" t="s">
        <v>2358</v>
      </c>
      <c r="D221" s="2911" t="s">
        <v>859</v>
      </c>
      <c r="E221" s="2911" t="s">
        <v>859</v>
      </c>
      <c r="F221" s="2920" t="s">
        <v>859</v>
      </c>
    </row>
    <row r="222" ht="13.5" customHeight="1" x14ac:dyDescent="0.2">
      <c r="B222" s="2910" t="s">
        <v>2306</v>
      </c>
      <c r="C222" s="2911" t="s">
        <v>2371</v>
      </c>
      <c r="D222" s="2911" t="s">
        <v>859</v>
      </c>
      <c r="E222" s="2911" t="s">
        <v>859</v>
      </c>
      <c r="F222" s="2920" t="s">
        <v>859</v>
      </c>
    </row>
    <row r="223" ht="13.5" customHeight="1" x14ac:dyDescent="0.2">
      <c r="B223" s="2910" t="s">
        <v>2306</v>
      </c>
      <c r="C223" s="2911" t="s">
        <v>2367</v>
      </c>
      <c r="D223" s="2911" t="s">
        <v>859</v>
      </c>
      <c r="E223" s="2911" t="s">
        <v>859</v>
      </c>
      <c r="F223" s="2920" t="s">
        <v>859</v>
      </c>
    </row>
    <row r="224" ht="13.5" customHeight="1" x14ac:dyDescent="0.2">
      <c r="B224" s="2910" t="s">
        <v>2306</v>
      </c>
      <c r="C224" s="2911" t="s">
        <v>2364</v>
      </c>
      <c r="D224" s="2911" t="s">
        <v>859</v>
      </c>
      <c r="E224" s="2911" t="s">
        <v>859</v>
      </c>
      <c r="F224" s="2920" t="s">
        <v>859</v>
      </c>
    </row>
    <row r="225" ht="13.5" customHeight="1" x14ac:dyDescent="0.2">
      <c r="B225" s="2910" t="s">
        <v>2310</v>
      </c>
      <c r="C225" s="2911" t="s">
        <v>2353</v>
      </c>
      <c r="D225" s="2911" t="s">
        <v>859</v>
      </c>
      <c r="E225" s="2911" t="s">
        <v>859</v>
      </c>
      <c r="F225" s="2920" t="s">
        <v>859</v>
      </c>
    </row>
    <row r="226" ht="13.5" customHeight="1" x14ac:dyDescent="0.2">
      <c r="B226" s="2910" t="s">
        <v>2310</v>
      </c>
      <c r="C226" s="2911" t="s">
        <v>2367</v>
      </c>
      <c r="D226" s="2911" t="s">
        <v>859</v>
      </c>
      <c r="E226" s="2911" t="s">
        <v>859</v>
      </c>
      <c r="F226" s="2920" t="s">
        <v>859</v>
      </c>
    </row>
    <row r="227" ht="13.5" customHeight="1" x14ac:dyDescent="0.2">
      <c r="B227" s="2910" t="s">
        <v>2310</v>
      </c>
      <c r="C227" s="2911" t="s">
        <v>2363</v>
      </c>
      <c r="D227" s="2911" t="s">
        <v>859</v>
      </c>
      <c r="E227" s="2911" t="s">
        <v>859</v>
      </c>
      <c r="F227" s="2920" t="s">
        <v>859</v>
      </c>
    </row>
    <row r="228" ht="13.5" customHeight="1" x14ac:dyDescent="0.2">
      <c r="B228" s="2910" t="s">
        <v>2310</v>
      </c>
      <c r="C228" s="2911" t="s">
        <v>2356</v>
      </c>
      <c r="D228" s="2911" t="s">
        <v>859</v>
      </c>
      <c r="E228" s="2911" t="s">
        <v>859</v>
      </c>
      <c r="F228" s="2920" t="s">
        <v>859</v>
      </c>
    </row>
    <row r="229" ht="13.5" customHeight="1" x14ac:dyDescent="0.2">
      <c r="B229" s="2910" t="s">
        <v>2310</v>
      </c>
      <c r="C229" s="2911" t="s">
        <v>2366</v>
      </c>
      <c r="D229" s="2911" t="s">
        <v>859</v>
      </c>
      <c r="E229" s="2911" t="s">
        <v>859</v>
      </c>
      <c r="F229" s="2920" t="s">
        <v>859</v>
      </c>
    </row>
    <row r="230" ht="13.5" customHeight="1" x14ac:dyDescent="0.2">
      <c r="B230" s="2910" t="s">
        <v>2310</v>
      </c>
      <c r="C230" s="2911" t="s">
        <v>2372</v>
      </c>
      <c r="D230" s="2911" t="s">
        <v>859</v>
      </c>
      <c r="E230" s="2911" t="s">
        <v>859</v>
      </c>
      <c r="F230" s="2920" t="s">
        <v>859</v>
      </c>
    </row>
    <row r="231" ht="13.5" customHeight="1" x14ac:dyDescent="0.2">
      <c r="B231" s="2910" t="s">
        <v>2310</v>
      </c>
      <c r="C231" s="2911" t="s">
        <v>2361</v>
      </c>
      <c r="D231" s="2911" t="s">
        <v>859</v>
      </c>
      <c r="E231" s="2911" t="s">
        <v>859</v>
      </c>
      <c r="F231" s="2920" t="s">
        <v>859</v>
      </c>
    </row>
    <row r="232" ht="13.5" customHeight="1" x14ac:dyDescent="0.2">
      <c r="B232" s="2910" t="s">
        <v>2310</v>
      </c>
      <c r="C232" s="2911" t="s">
        <v>2360</v>
      </c>
      <c r="D232" s="2911" t="s">
        <v>859</v>
      </c>
      <c r="E232" s="2911" t="s">
        <v>859</v>
      </c>
      <c r="F232" s="2920" t="s">
        <v>859</v>
      </c>
    </row>
    <row r="233" ht="13.5" customHeight="1" x14ac:dyDescent="0.2">
      <c r="B233" s="2910" t="s">
        <v>2310</v>
      </c>
      <c r="C233" s="2911" t="s">
        <v>2362</v>
      </c>
      <c r="D233" s="2911" t="s">
        <v>859</v>
      </c>
      <c r="E233" s="2911" t="s">
        <v>859</v>
      </c>
      <c r="F233" s="2920" t="s">
        <v>859</v>
      </c>
    </row>
    <row r="234" ht="13.5" customHeight="1" x14ac:dyDescent="0.2">
      <c r="B234" s="2910" t="s">
        <v>2310</v>
      </c>
      <c r="C234" s="2911" t="s">
        <v>2355</v>
      </c>
      <c r="D234" s="2911" t="s">
        <v>859</v>
      </c>
      <c r="E234" s="2911" t="s">
        <v>859</v>
      </c>
      <c r="F234" s="2920" t="s">
        <v>859</v>
      </c>
    </row>
    <row r="235" ht="13.5" customHeight="1" x14ac:dyDescent="0.2">
      <c r="B235" s="2910" t="s">
        <v>2310</v>
      </c>
      <c r="C235" s="2911" t="s">
        <v>2352</v>
      </c>
      <c r="D235" s="2911" t="s">
        <v>859</v>
      </c>
      <c r="E235" s="2911" t="s">
        <v>859</v>
      </c>
      <c r="F235" s="2920" t="s">
        <v>859</v>
      </c>
    </row>
    <row r="236" ht="13.5" customHeight="1" x14ac:dyDescent="0.2">
      <c r="B236" s="2910" t="s">
        <v>2310</v>
      </c>
      <c r="C236" s="2911" t="s">
        <v>2368</v>
      </c>
      <c r="D236" s="2911" t="s">
        <v>859</v>
      </c>
      <c r="E236" s="2911" t="s">
        <v>859</v>
      </c>
      <c r="F236" s="2920" t="s">
        <v>859</v>
      </c>
    </row>
    <row r="237" ht="13.5" customHeight="1" x14ac:dyDescent="0.2">
      <c r="B237" s="2910" t="s">
        <v>2310</v>
      </c>
      <c r="C237" s="2911" t="s">
        <v>2364</v>
      </c>
      <c r="D237" s="2911" t="s">
        <v>859</v>
      </c>
      <c r="E237" s="2911" t="s">
        <v>859</v>
      </c>
      <c r="F237" s="2920" t="s">
        <v>859</v>
      </c>
    </row>
    <row r="238" ht="13.5" customHeight="1" x14ac:dyDescent="0.2">
      <c r="B238" s="2910" t="s">
        <v>2310</v>
      </c>
      <c r="C238" s="2911" t="s">
        <v>2359</v>
      </c>
      <c r="D238" s="2911" t="s">
        <v>859</v>
      </c>
      <c r="E238" s="2911" t="s">
        <v>859</v>
      </c>
      <c r="F238" s="2920" t="s">
        <v>859</v>
      </c>
    </row>
    <row r="239" ht="13.5" customHeight="1" x14ac:dyDescent="0.2">
      <c r="B239" s="2910" t="s">
        <v>2310</v>
      </c>
      <c r="C239" s="2911" t="s">
        <v>2351</v>
      </c>
      <c r="D239" s="2911" t="s">
        <v>859</v>
      </c>
      <c r="E239" s="2911" t="s">
        <v>859</v>
      </c>
      <c r="F239" s="2920" t="s">
        <v>859</v>
      </c>
    </row>
    <row r="240" ht="13.5" customHeight="1" x14ac:dyDescent="0.2">
      <c r="B240" s="2910" t="s">
        <v>2310</v>
      </c>
      <c r="C240" s="2911" t="s">
        <v>2358</v>
      </c>
      <c r="D240" s="2911" t="s">
        <v>859</v>
      </c>
      <c r="E240" s="2911" t="s">
        <v>859</v>
      </c>
      <c r="F240" s="2920" t="s">
        <v>859</v>
      </c>
    </row>
    <row r="241" ht="13.5" customHeight="1" x14ac:dyDescent="0.2">
      <c r="B241" s="2910" t="s">
        <v>2310</v>
      </c>
      <c r="C241" s="2911" t="s">
        <v>2350</v>
      </c>
      <c r="D241" s="2911" t="s">
        <v>859</v>
      </c>
      <c r="E241" s="2911" t="s">
        <v>859</v>
      </c>
      <c r="F241" s="2920" t="s">
        <v>859</v>
      </c>
    </row>
    <row r="242" ht="13.5" customHeight="1" x14ac:dyDescent="0.2">
      <c r="B242" s="2910" t="s">
        <v>2310</v>
      </c>
      <c r="C242" s="2911" t="s">
        <v>2357</v>
      </c>
      <c r="D242" s="2911" t="s">
        <v>859</v>
      </c>
      <c r="E242" s="2911" t="s">
        <v>859</v>
      </c>
      <c r="F242" s="2920" t="s">
        <v>859</v>
      </c>
    </row>
    <row r="243" ht="13.5" customHeight="1" x14ac:dyDescent="0.2">
      <c r="B243" s="2910" t="s">
        <v>2310</v>
      </c>
      <c r="C243" s="2911" t="s">
        <v>2365</v>
      </c>
      <c r="D243" s="2911" t="s">
        <v>859</v>
      </c>
      <c r="E243" s="2911" t="s">
        <v>859</v>
      </c>
      <c r="F243" s="2920" t="s">
        <v>859</v>
      </c>
    </row>
    <row r="244" x14ac:dyDescent="0.2">
      <c r="B244" s="2910" t="s">
        <v>777</v>
      </c>
      <c r="C244" s="2911" t="s">
        <v>2373</v>
      </c>
      <c r="D244" s="2911" t="s">
        <v>859</v>
      </c>
      <c r="E244" s="2911" t="s">
        <v>859</v>
      </c>
      <c r="F244" s="2920" t="s">
        <v>859</v>
      </c>
    </row>
    <row r="245" x14ac:dyDescent="0.2">
      <c r="B245" s="2910" t="s">
        <v>777</v>
      </c>
      <c r="C245" s="2911" t="s">
        <v>2374</v>
      </c>
      <c r="D245" s="2911" t="s">
        <v>859</v>
      </c>
      <c r="E245" s="2911" t="s">
        <v>859</v>
      </c>
      <c r="F245" s="2920" t="s">
        <v>859</v>
      </c>
    </row>
    <row r="246" x14ac:dyDescent="0.2">
      <c r="B246" s="2910" t="s">
        <v>777</v>
      </c>
      <c r="C246" s="2911" t="s">
        <v>2374</v>
      </c>
      <c r="D246" s="2911" t="s">
        <v>859</v>
      </c>
      <c r="E246" s="2911" t="s">
        <v>859</v>
      </c>
      <c r="F246" s="2920" t="s">
        <v>859</v>
      </c>
    </row>
    <row r="247" x14ac:dyDescent="0.2">
      <c r="B247" s="2910" t="s">
        <v>777</v>
      </c>
      <c r="C247" s="2911" t="s">
        <v>2375</v>
      </c>
      <c r="D247" s="2911" t="s">
        <v>859</v>
      </c>
      <c r="E247" s="2911" t="s">
        <v>859</v>
      </c>
      <c r="F247" s="2920" t="s">
        <v>859</v>
      </c>
    </row>
    <row r="248" x14ac:dyDescent="0.2">
      <c r="B248" s="2910" t="s">
        <v>777</v>
      </c>
      <c r="C248" s="2911" t="s">
        <v>2373</v>
      </c>
      <c r="D248" s="2911" t="s">
        <v>859</v>
      </c>
      <c r="E248" s="2911" t="s">
        <v>859</v>
      </c>
      <c r="F248" s="2920" t="s">
        <v>859</v>
      </c>
    </row>
    <row r="249" x14ac:dyDescent="0.2">
      <c r="B249" s="2910" t="s">
        <v>777</v>
      </c>
      <c r="C249" s="2911" t="s">
        <v>2375</v>
      </c>
      <c r="D249" s="2911" t="s">
        <v>859</v>
      </c>
      <c r="E249" s="2911" t="s">
        <v>859</v>
      </c>
      <c r="F249" s="2920" t="s">
        <v>859</v>
      </c>
    </row>
    <row r="250" x14ac:dyDescent="0.2">
      <c r="B250" s="2910" t="s">
        <v>777</v>
      </c>
      <c r="C250" s="2911" t="s">
        <v>2374</v>
      </c>
      <c r="D250" s="2911" t="s">
        <v>859</v>
      </c>
      <c r="E250" s="2911" t="s">
        <v>859</v>
      </c>
      <c r="F250" s="2920" t="s">
        <v>859</v>
      </c>
    </row>
    <row r="251" x14ac:dyDescent="0.2">
      <c r="B251" s="2910" t="s">
        <v>777</v>
      </c>
      <c r="C251" s="2911" t="s">
        <v>2373</v>
      </c>
      <c r="D251" s="2911" t="s">
        <v>859</v>
      </c>
      <c r="E251" s="2911" t="s">
        <v>859</v>
      </c>
      <c r="F251" s="2920" t="s">
        <v>859</v>
      </c>
    </row>
    <row r="252" x14ac:dyDescent="0.2">
      <c r="B252" s="2910" t="s">
        <v>777</v>
      </c>
      <c r="C252" s="2911" t="s">
        <v>2375</v>
      </c>
      <c r="D252" s="2911" t="s">
        <v>859</v>
      </c>
      <c r="E252" s="2911" t="s">
        <v>859</v>
      </c>
      <c r="F252" s="2920" t="s">
        <v>859</v>
      </c>
    </row>
    <row r="253" x14ac:dyDescent="0.2">
      <c r="B253" s="2910" t="s">
        <v>777</v>
      </c>
      <c r="C253" s="2911" t="s">
        <v>2374</v>
      </c>
      <c r="D253" s="2911" t="s">
        <v>859</v>
      </c>
      <c r="E253" s="2911" t="s">
        <v>859</v>
      </c>
      <c r="F253" s="2920" t="s">
        <v>859</v>
      </c>
    </row>
    <row r="254" x14ac:dyDescent="0.2">
      <c r="B254" s="2910" t="s">
        <v>777</v>
      </c>
      <c r="C254" s="2911" t="s">
        <v>2375</v>
      </c>
      <c r="D254" s="2911" t="s">
        <v>859</v>
      </c>
      <c r="E254" s="2911" t="s">
        <v>859</v>
      </c>
      <c r="F254" s="2920" t="s">
        <v>859</v>
      </c>
    </row>
    <row r="255" x14ac:dyDescent="0.2">
      <c r="B255" s="2910" t="s">
        <v>780</v>
      </c>
      <c r="C255" s="2911" t="s">
        <v>2376</v>
      </c>
      <c r="D255" s="2911" t="s">
        <v>859</v>
      </c>
      <c r="E255" s="2911" t="s">
        <v>859</v>
      </c>
      <c r="F255" s="2920" t="s">
        <v>859</v>
      </c>
    </row>
    <row r="256" x14ac:dyDescent="0.2">
      <c r="B256" s="2910" t="s">
        <v>780</v>
      </c>
      <c r="C256" s="2911" t="s">
        <v>2376</v>
      </c>
      <c r="D256" s="2911" t="s">
        <v>859</v>
      </c>
      <c r="E256" s="2911" t="s">
        <v>859</v>
      </c>
      <c r="F256" s="2920" t="s">
        <v>859</v>
      </c>
    </row>
    <row r="257" x14ac:dyDescent="0.2">
      <c r="B257" s="2910" t="s">
        <v>780</v>
      </c>
      <c r="C257" s="2911" t="s">
        <v>2377</v>
      </c>
      <c r="D257" s="2911" t="s">
        <v>859</v>
      </c>
      <c r="E257" s="2911" t="s">
        <v>859</v>
      </c>
      <c r="F257" s="2920" t="s">
        <v>859</v>
      </c>
    </row>
    <row r="258" x14ac:dyDescent="0.2">
      <c r="B258" s="2910" t="s">
        <v>780</v>
      </c>
      <c r="C258" s="2911" t="s">
        <v>2376</v>
      </c>
      <c r="D258" s="2911" t="s">
        <v>859</v>
      </c>
      <c r="E258" s="2911" t="s">
        <v>859</v>
      </c>
      <c r="F258" s="2920" t="s">
        <v>859</v>
      </c>
    </row>
    <row r="259" x14ac:dyDescent="0.2">
      <c r="B259" s="2910" t="s">
        <v>780</v>
      </c>
      <c r="C259" s="2911" t="s">
        <v>2377</v>
      </c>
      <c r="D259" s="2911" t="s">
        <v>859</v>
      </c>
      <c r="E259" s="2911" t="s">
        <v>859</v>
      </c>
      <c r="F259" s="2920" t="s">
        <v>859</v>
      </c>
    </row>
    <row r="260" x14ac:dyDescent="0.2">
      <c r="B260" s="2910" t="s">
        <v>780</v>
      </c>
      <c r="C260" s="2911" t="s">
        <v>2378</v>
      </c>
      <c r="D260" s="2911" t="s">
        <v>859</v>
      </c>
      <c r="E260" s="2911" t="s">
        <v>859</v>
      </c>
      <c r="F260" s="2920" t="s">
        <v>859</v>
      </c>
    </row>
    <row r="261" x14ac:dyDescent="0.2">
      <c r="B261" s="2910" t="s">
        <v>780</v>
      </c>
      <c r="C261" s="2911" t="s">
        <v>2378</v>
      </c>
      <c r="D261" s="2911" t="s">
        <v>859</v>
      </c>
      <c r="E261" s="2911" t="s">
        <v>859</v>
      </c>
      <c r="F261" s="2920" t="s">
        <v>859</v>
      </c>
    </row>
    <row r="262" x14ac:dyDescent="0.2">
      <c r="B262" s="2910" t="s">
        <v>780</v>
      </c>
      <c r="C262" s="2911" t="s">
        <v>2376</v>
      </c>
      <c r="D262" s="2911" t="s">
        <v>859</v>
      </c>
      <c r="E262" s="2911" t="s">
        <v>859</v>
      </c>
      <c r="F262" s="2920" t="s">
        <v>859</v>
      </c>
    </row>
    <row r="263" x14ac:dyDescent="0.2">
      <c r="B263" s="2910" t="s">
        <v>780</v>
      </c>
      <c r="C263" s="2911" t="s">
        <v>2377</v>
      </c>
      <c r="D263" s="2911" t="s">
        <v>859</v>
      </c>
      <c r="E263" s="2911" t="s">
        <v>859</v>
      </c>
      <c r="F263" s="2920" t="s">
        <v>859</v>
      </c>
    </row>
    <row r="264" x14ac:dyDescent="0.2">
      <c r="B264" s="2910" t="s">
        <v>780</v>
      </c>
      <c r="C264" s="2911" t="s">
        <v>2377</v>
      </c>
      <c r="D264" s="2911" t="s">
        <v>859</v>
      </c>
      <c r="E264" s="2911" t="s">
        <v>859</v>
      </c>
      <c r="F264" s="2920" t="s">
        <v>859</v>
      </c>
    </row>
    <row r="265" x14ac:dyDescent="0.2">
      <c r="B265" s="2910" t="s">
        <v>780</v>
      </c>
      <c r="C265" s="2911" t="s">
        <v>2378</v>
      </c>
      <c r="D265" s="2911" t="s">
        <v>859</v>
      </c>
      <c r="E265" s="2911" t="s">
        <v>859</v>
      </c>
      <c r="F265" s="2920" t="s">
        <v>859</v>
      </c>
    </row>
    <row r="266" x14ac:dyDescent="0.2">
      <c r="B266" s="2910" t="s">
        <v>782</v>
      </c>
      <c r="C266" s="2911" t="s">
        <v>2379</v>
      </c>
      <c r="D266" s="2911" t="s">
        <v>859</v>
      </c>
      <c r="E266" s="2911" t="s">
        <v>859</v>
      </c>
      <c r="F266" s="2920" t="s">
        <v>859</v>
      </c>
    </row>
    <row r="267" x14ac:dyDescent="0.2">
      <c r="B267" s="2910" t="s">
        <v>782</v>
      </c>
      <c r="C267" s="2911" t="s">
        <v>2380</v>
      </c>
      <c r="D267" s="2911" t="s">
        <v>859</v>
      </c>
      <c r="E267" s="2911" t="s">
        <v>859</v>
      </c>
      <c r="F267" s="2920" t="s">
        <v>859</v>
      </c>
    </row>
    <row r="268" x14ac:dyDescent="0.2">
      <c r="B268" s="2910" t="s">
        <v>782</v>
      </c>
      <c r="C268" s="2911" t="s">
        <v>2381</v>
      </c>
      <c r="D268" s="2911" t="s">
        <v>859</v>
      </c>
      <c r="E268" s="2911" t="s">
        <v>859</v>
      </c>
      <c r="F268" s="2920" t="s">
        <v>859</v>
      </c>
    </row>
    <row r="269" x14ac:dyDescent="0.2">
      <c r="B269" s="2910" t="s">
        <v>782</v>
      </c>
      <c r="C269" s="2911" t="s">
        <v>2382</v>
      </c>
      <c r="D269" s="2911" t="s">
        <v>859</v>
      </c>
      <c r="E269" s="2911" t="s">
        <v>859</v>
      </c>
      <c r="F269" s="2920" t="s">
        <v>859</v>
      </c>
    </row>
    <row r="270" x14ac:dyDescent="0.2">
      <c r="B270" s="2910" t="s">
        <v>782</v>
      </c>
      <c r="C270" s="2911" t="s">
        <v>2383</v>
      </c>
      <c r="D270" s="2911" t="s">
        <v>859</v>
      </c>
      <c r="E270" s="2911" t="s">
        <v>859</v>
      </c>
      <c r="F270" s="2920" t="s">
        <v>859</v>
      </c>
    </row>
    <row r="271" x14ac:dyDescent="0.2">
      <c r="B271" s="2910" t="s">
        <v>782</v>
      </c>
      <c r="C271" s="2911" t="s">
        <v>2384</v>
      </c>
      <c r="D271" s="2911" t="s">
        <v>859</v>
      </c>
      <c r="E271" s="2911" t="s">
        <v>859</v>
      </c>
      <c r="F271" s="2920" t="s">
        <v>859</v>
      </c>
    </row>
    <row r="272" x14ac:dyDescent="0.2">
      <c r="B272" s="2910" t="s">
        <v>782</v>
      </c>
      <c r="C272" s="2911" t="s">
        <v>2384</v>
      </c>
      <c r="D272" s="2911" t="s">
        <v>859</v>
      </c>
      <c r="E272" s="2911" t="s">
        <v>859</v>
      </c>
      <c r="F272" s="2920" t="s">
        <v>859</v>
      </c>
    </row>
    <row r="273" x14ac:dyDescent="0.2">
      <c r="B273" s="2910" t="s">
        <v>782</v>
      </c>
      <c r="C273" s="2911" t="s">
        <v>2382</v>
      </c>
      <c r="D273" s="2911" t="s">
        <v>859</v>
      </c>
      <c r="E273" s="2911" t="s">
        <v>859</v>
      </c>
      <c r="F273" s="2920" t="s">
        <v>859</v>
      </c>
    </row>
    <row r="274" x14ac:dyDescent="0.2">
      <c r="B274" s="2910" t="s">
        <v>782</v>
      </c>
      <c r="C274" s="2911" t="s">
        <v>2383</v>
      </c>
      <c r="D274" s="2911" t="s">
        <v>859</v>
      </c>
      <c r="E274" s="2911" t="s">
        <v>859</v>
      </c>
      <c r="F274" s="2920" t="s">
        <v>859</v>
      </c>
    </row>
    <row r="275" x14ac:dyDescent="0.2">
      <c r="B275" s="2910" t="s">
        <v>782</v>
      </c>
      <c r="C275" s="2911" t="s">
        <v>2383</v>
      </c>
      <c r="D275" s="2911" t="s">
        <v>859</v>
      </c>
      <c r="E275" s="2911" t="s">
        <v>859</v>
      </c>
      <c r="F275" s="2920" t="s">
        <v>859</v>
      </c>
    </row>
    <row r="276" x14ac:dyDescent="0.2">
      <c r="B276" s="2910" t="s">
        <v>782</v>
      </c>
      <c r="C276" s="2911" t="s">
        <v>2384</v>
      </c>
      <c r="D276" s="2911" t="s">
        <v>859</v>
      </c>
      <c r="E276" s="2911" t="s">
        <v>859</v>
      </c>
      <c r="F276" s="2920" t="s">
        <v>859</v>
      </c>
    </row>
    <row r="277" x14ac:dyDescent="0.2">
      <c r="B277" s="2910" t="s">
        <v>782</v>
      </c>
      <c r="C277" s="2911" t="s">
        <v>2381</v>
      </c>
      <c r="D277" s="2911" t="s">
        <v>859</v>
      </c>
      <c r="E277" s="2911" t="s">
        <v>859</v>
      </c>
      <c r="F277" s="2920" t="s">
        <v>859</v>
      </c>
    </row>
    <row r="278" x14ac:dyDescent="0.2">
      <c r="B278" s="2910" t="s">
        <v>782</v>
      </c>
      <c r="C278" s="2911" t="s">
        <v>2382</v>
      </c>
      <c r="D278" s="2911" t="s">
        <v>859</v>
      </c>
      <c r="E278" s="2911" t="s">
        <v>859</v>
      </c>
      <c r="F278" s="2920" t="s">
        <v>859</v>
      </c>
    </row>
    <row r="279" x14ac:dyDescent="0.2">
      <c r="B279" s="2910" t="s">
        <v>782</v>
      </c>
      <c r="C279" s="2911" t="s">
        <v>2380</v>
      </c>
      <c r="D279" s="2911" t="s">
        <v>859</v>
      </c>
      <c r="E279" s="2911" t="s">
        <v>859</v>
      </c>
      <c r="F279" s="2920" t="s">
        <v>859</v>
      </c>
    </row>
    <row r="280" x14ac:dyDescent="0.2">
      <c r="B280" s="2910" t="s">
        <v>782</v>
      </c>
      <c r="C280" s="2911" t="s">
        <v>2382</v>
      </c>
      <c r="D280" s="2911" t="s">
        <v>859</v>
      </c>
      <c r="E280" s="2911" t="s">
        <v>859</v>
      </c>
      <c r="F280" s="2920" t="s">
        <v>859</v>
      </c>
    </row>
    <row r="281" x14ac:dyDescent="0.2">
      <c r="B281" s="2910" t="s">
        <v>782</v>
      </c>
      <c r="C281" s="2911" t="s">
        <v>2380</v>
      </c>
      <c r="D281" s="2911" t="s">
        <v>859</v>
      </c>
      <c r="E281" s="2911" t="s">
        <v>859</v>
      </c>
      <c r="F281" s="2920" t="s">
        <v>859</v>
      </c>
    </row>
    <row r="282" x14ac:dyDescent="0.2">
      <c r="B282" s="2910" t="s">
        <v>782</v>
      </c>
      <c r="C282" s="2911" t="s">
        <v>2379</v>
      </c>
      <c r="D282" s="2911" t="s">
        <v>859</v>
      </c>
      <c r="E282" s="2911" t="s">
        <v>859</v>
      </c>
      <c r="F282" s="2920" t="s">
        <v>859</v>
      </c>
    </row>
    <row r="283" x14ac:dyDescent="0.2">
      <c r="B283" s="2910" t="s">
        <v>782</v>
      </c>
      <c r="C283" s="2911" t="s">
        <v>2381</v>
      </c>
      <c r="D283" s="2911" t="s">
        <v>859</v>
      </c>
      <c r="E283" s="2911" t="s">
        <v>859</v>
      </c>
      <c r="F283" s="2920" t="s">
        <v>859</v>
      </c>
    </row>
    <row r="284" x14ac:dyDescent="0.2">
      <c r="B284" s="2910" t="s">
        <v>782</v>
      </c>
      <c r="C284" s="2911" t="s">
        <v>2380</v>
      </c>
      <c r="D284" s="2911" t="s">
        <v>859</v>
      </c>
      <c r="E284" s="2911" t="s">
        <v>859</v>
      </c>
      <c r="F284" s="2920" t="s">
        <v>859</v>
      </c>
    </row>
    <row r="285" x14ac:dyDescent="0.2">
      <c r="B285" s="2910" t="s">
        <v>784</v>
      </c>
      <c r="C285" s="2911" t="s">
        <v>2385</v>
      </c>
      <c r="D285" s="2911" t="s">
        <v>859</v>
      </c>
      <c r="E285" s="2911" t="s">
        <v>859</v>
      </c>
      <c r="F285" s="2920" t="s">
        <v>859</v>
      </c>
    </row>
    <row r="286" x14ac:dyDescent="0.2">
      <c r="B286" s="2910" t="s">
        <v>784</v>
      </c>
      <c r="C286" s="2911" t="s">
        <v>2386</v>
      </c>
      <c r="D286" s="2911" t="s">
        <v>859</v>
      </c>
      <c r="E286" s="2911" t="s">
        <v>859</v>
      </c>
      <c r="F286" s="2920" t="s">
        <v>859</v>
      </c>
    </row>
    <row r="287" x14ac:dyDescent="0.2">
      <c r="B287" s="2910" t="s">
        <v>784</v>
      </c>
      <c r="C287" s="2911" t="s">
        <v>2387</v>
      </c>
      <c r="D287" s="2911" t="s">
        <v>859</v>
      </c>
      <c r="E287" s="2911" t="s">
        <v>859</v>
      </c>
      <c r="F287" s="2920" t="s">
        <v>859</v>
      </c>
    </row>
    <row r="288" x14ac:dyDescent="0.2">
      <c r="B288" s="2910" t="s">
        <v>784</v>
      </c>
      <c r="C288" s="2911" t="s">
        <v>2385</v>
      </c>
      <c r="D288" s="2911" t="s">
        <v>859</v>
      </c>
      <c r="E288" s="2911" t="s">
        <v>859</v>
      </c>
      <c r="F288" s="2920" t="s">
        <v>859</v>
      </c>
    </row>
    <row r="289" x14ac:dyDescent="0.2">
      <c r="B289" s="2910" t="s">
        <v>784</v>
      </c>
      <c r="C289" s="2911" t="s">
        <v>2385</v>
      </c>
      <c r="D289" s="2911" t="s">
        <v>859</v>
      </c>
      <c r="E289" s="2911" t="s">
        <v>859</v>
      </c>
      <c r="F289" s="2920" t="s">
        <v>859</v>
      </c>
    </row>
    <row r="290" x14ac:dyDescent="0.2">
      <c r="B290" s="2910" t="s">
        <v>784</v>
      </c>
      <c r="C290" s="2911" t="s">
        <v>2387</v>
      </c>
      <c r="D290" s="2911" t="s">
        <v>859</v>
      </c>
      <c r="E290" s="2911" t="s">
        <v>859</v>
      </c>
      <c r="F290" s="2920" t="s">
        <v>859</v>
      </c>
    </row>
    <row r="291" x14ac:dyDescent="0.2">
      <c r="B291" s="2910" t="s">
        <v>784</v>
      </c>
      <c r="C291" s="2911" t="s">
        <v>2387</v>
      </c>
      <c r="D291" s="2911" t="s">
        <v>859</v>
      </c>
      <c r="E291" s="2911" t="s">
        <v>859</v>
      </c>
      <c r="F291" s="2920" t="s">
        <v>859</v>
      </c>
    </row>
    <row r="292" x14ac:dyDescent="0.2">
      <c r="B292" s="2910" t="s">
        <v>784</v>
      </c>
      <c r="C292" s="2911" t="s">
        <v>2387</v>
      </c>
      <c r="D292" s="2911" t="s">
        <v>859</v>
      </c>
      <c r="E292" s="2911" t="s">
        <v>859</v>
      </c>
      <c r="F292" s="2920" t="s">
        <v>859</v>
      </c>
    </row>
    <row r="293" x14ac:dyDescent="0.2">
      <c r="B293" s="2910" t="s">
        <v>784</v>
      </c>
      <c r="C293" s="2911" t="s">
        <v>2386</v>
      </c>
      <c r="D293" s="2911" t="s">
        <v>859</v>
      </c>
      <c r="E293" s="2911" t="s">
        <v>859</v>
      </c>
      <c r="F293" s="2920" t="s">
        <v>859</v>
      </c>
    </row>
    <row r="294" x14ac:dyDescent="0.2">
      <c r="B294" s="2910" t="s">
        <v>784</v>
      </c>
      <c r="C294" s="2911" t="s">
        <v>2386</v>
      </c>
      <c r="D294" s="2911" t="s">
        <v>859</v>
      </c>
      <c r="E294" s="2911" t="s">
        <v>859</v>
      </c>
      <c r="F294" s="2920" t="s">
        <v>859</v>
      </c>
    </row>
    <row r="295" x14ac:dyDescent="0.2">
      <c r="B295" s="2910" t="s">
        <v>784</v>
      </c>
      <c r="C295" s="2911" t="s">
        <v>2386</v>
      </c>
      <c r="D295" s="2911" t="s">
        <v>859</v>
      </c>
      <c r="E295" s="2911" t="s">
        <v>859</v>
      </c>
      <c r="F295" s="2920" t="s">
        <v>859</v>
      </c>
    </row>
    <row r="296" x14ac:dyDescent="0.2">
      <c r="B296" s="2910" t="s">
        <v>788</v>
      </c>
      <c r="C296" s="2911" t="s">
        <v>2388</v>
      </c>
      <c r="D296" s="2911" t="s">
        <v>859</v>
      </c>
      <c r="E296" s="2911" t="s">
        <v>859</v>
      </c>
      <c r="F296" s="2920" t="s">
        <v>859</v>
      </c>
    </row>
    <row r="297" x14ac:dyDescent="0.2">
      <c r="B297" s="2910" t="s">
        <v>788</v>
      </c>
      <c r="C297" s="2911" t="s">
        <v>2388</v>
      </c>
      <c r="D297" s="2911" t="s">
        <v>859</v>
      </c>
      <c r="E297" s="2911" t="s">
        <v>859</v>
      </c>
      <c r="F297" s="2920" t="s">
        <v>859</v>
      </c>
    </row>
    <row r="298" ht="14.1" customHeight="1" x14ac:dyDescent="0.2">
      <c r="B298" s="518" t="s">
        <v>2389</v>
      </c>
      <c r="C298" s="98"/>
      <c r="D298" s="98"/>
      <c r="E298" s="98"/>
      <c r="F298" s="98"/>
    </row>
    <row r="299" ht="14.1" customHeight="1" x14ac:dyDescent="0.2">
      <c r="B299" s="215" t="s">
        <v>2390</v>
      </c>
      <c r="C299" s="2921"/>
      <c r="D299" s="2921"/>
      <c r="E299" s="2921"/>
      <c r="F299" s="2921"/>
    </row>
    <row r="300" ht="14.1" customHeight="1" x14ac:dyDescent="0.2">
      <c r="B300" s="215" t="s">
        <v>2391</v>
      </c>
      <c r="C300" s="2921"/>
      <c r="D300" s="2921"/>
      <c r="E300" s="2921"/>
      <c r="F300" s="2921"/>
    </row>
    <row r="301" ht="14.1" customHeight="1" x14ac:dyDescent="0.2">
      <c r="B301" s="215" t="s">
        <v>2392</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1815</v>
      </c>
      <c r="C305" s="2642"/>
      <c r="D305" s="2642"/>
      <c r="E305" s="2642"/>
      <c r="F305" s="2643"/>
    </row>
    <row r="306" ht="14.1" customHeight="1" x14ac:dyDescent="0.2">
      <c r="B306" s="2644" t="s">
        <v>2393</v>
      </c>
      <c r="C306" s="2606"/>
      <c r="D306" s="2606"/>
      <c r="E306" s="2606"/>
      <c r="F306" s="2607"/>
    </row>
    <row r="307" ht="14.1" customHeight="1" x14ac:dyDescent="0.2">
      <c r="B307" s="2647" t="s">
        <v>2394</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K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s>
  <sheetData>
    <row r="1" ht="18.95" customHeight="1" x14ac:dyDescent="0.2">
      <c r="B1" s="5" t="s">
        <v>2395</v>
      </c>
      <c r="AK1" s="100" t="s">
        <v>62</v>
      </c>
    </row>
    <row r="2" ht="18.95" customHeight="1" x14ac:dyDescent="0.2">
      <c r="B2" s="5" t="s">
        <v>2396</v>
      </c>
      <c r="AK2" s="100" t="s">
        <v>64</v>
      </c>
    </row>
    <row r="3" ht="18.95" customHeight="1" x14ac:dyDescent="0.2">
      <c r="B3" s="5" t="s">
        <v>2397</v>
      </c>
      <c r="AK3" s="100" t="s">
        <v>65</v>
      </c>
    </row>
    <row r="4" hidden="1" ht="15.75" customHeight="1" x14ac:dyDescent="0.2">
      <c r="B4" s="5"/>
      <c r="AK4" s="100"/>
    </row>
    <row r="5" hidden="1" ht="15.75" customHeight="1" x14ac:dyDescent="0.2">
      <c r="B5" s="5"/>
      <c r="AK5" s="100"/>
    </row>
    <row r="6" hidden="1" ht="15.75" customHeight="1" x14ac:dyDescent="0.2">
      <c r="B6" s="5"/>
      <c r="AK6" s="100"/>
    </row>
    <row r="7" ht="13.5" customHeight="1" x14ac:dyDescent="0.25">
      <c r="B7" s="6" t="s">
        <v>66</v>
      </c>
      <c r="C7" s="1560"/>
    </row>
    <row r="8" ht="60" customHeight="1" x14ac:dyDescent="0.2">
      <c r="B8" s="2924" t="s">
        <v>67</v>
      </c>
      <c r="C8" s="2925" t="s">
        <v>2398</v>
      </c>
      <c r="D8" s="2925" t="s">
        <v>2399</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62</v>
      </c>
      <c r="AK8" s="2927" t="s">
        <v>2400</v>
      </c>
    </row>
    <row r="9" ht="18" customHeight="1" x14ac:dyDescent="0.25">
      <c r="A9" s="569" t="s">
        <v>512</v>
      </c>
      <c r="B9" s="2928"/>
      <c r="C9" s="2929" t="s">
        <v>2401</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1" t="s">
        <v>885</v>
      </c>
    </row>
    <row r="10" ht="18" customHeight="1" x14ac:dyDescent="0.25">
      <c r="B10" s="2932" t="s">
        <v>2402</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3">
        <v>57558.77646740962</v>
      </c>
      <c r="AE10" s="2933">
        <v>59387.39392223152</v>
      </c>
      <c r="AF10" s="2933">
        <v>59943.57073122468</v>
      </c>
      <c r="AG10" s="2933">
        <v>58516.703911612734</v>
      </c>
      <c r="AH10" s="2933">
        <v>57557.48045961402</v>
      </c>
      <c r="AI10" s="2933">
        <v>58847.59897765622</v>
      </c>
      <c r="AJ10" s="2933">
        <v>56952.22361608666</v>
      </c>
      <c r="AK10" s="2934">
        <v>-30.725917884783343</v>
      </c>
    </row>
    <row r="11" ht="18" customHeight="1" x14ac:dyDescent="0.2">
      <c r="B11" s="2411" t="s">
        <v>1945</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5">
        <v>49679.675762814775</v>
      </c>
      <c r="AE11" s="2935">
        <v>50512.83788528623</v>
      </c>
      <c r="AF11" s="2935">
        <v>50700.06734103988</v>
      </c>
      <c r="AG11" s="2935">
        <v>48795.97841611266</v>
      </c>
      <c r="AH11" s="2935">
        <v>48703.49374476202</v>
      </c>
      <c r="AI11" s="2935">
        <v>49947.61501944929</v>
      </c>
      <c r="AJ11" s="2935">
        <v>48399.2376102952</v>
      </c>
      <c r="AK11" s="2936">
        <v>-27.168683584699664</v>
      </c>
    </row>
    <row r="12" ht="18" customHeight="1" x14ac:dyDescent="0.2">
      <c r="B12" s="2376" t="s">
        <v>1946</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7">
        <v>46874.874130014774</v>
      </c>
      <c r="AE12" s="2937">
        <v>47819.44455248623</v>
      </c>
      <c r="AF12" s="2937">
        <v>47891.20139777424</v>
      </c>
      <c r="AG12" s="2937">
        <v>46092.101114484394</v>
      </c>
      <c r="AH12" s="2937">
        <v>46345.72276306039</v>
      </c>
      <c r="AI12" s="2937">
        <v>47659.17220540498</v>
      </c>
      <c r="AJ12" s="2937">
        <v>46238.54647173126</v>
      </c>
      <c r="AK12" s="2938">
        <v>-25.82006536630354</v>
      </c>
    </row>
    <row r="13" ht="18" customHeight="1" x14ac:dyDescent="0.2">
      <c r="B13" s="2381" t="s">
        <v>1947</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7">
        <v>33896.263806838935</v>
      </c>
      <c r="AE13" s="2937">
        <v>33630.65373683284</v>
      </c>
      <c r="AF13" s="2937">
        <v>34057.900332421545</v>
      </c>
      <c r="AG13" s="2937">
        <v>32083.44354787285</v>
      </c>
      <c r="AH13" s="2937">
        <v>32344.676054445474</v>
      </c>
      <c r="AI13" s="2937">
        <v>33974.78496344121</v>
      </c>
      <c r="AJ13" s="2937">
        <v>31849.974812337794</v>
      </c>
      <c r="AK13" s="2938">
        <v>-25.254630779392457</v>
      </c>
    </row>
    <row r="14" ht="18" customHeight="1" x14ac:dyDescent="0.2">
      <c r="B14" s="2381" t="s">
        <v>2403</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7">
        <v>4241.237413779445</v>
      </c>
      <c r="AE14" s="2937">
        <v>4794.812446526585</v>
      </c>
      <c r="AF14" s="2937">
        <v>4214.32620659135</v>
      </c>
      <c r="AG14" s="2937">
        <v>4502.514245625285</v>
      </c>
      <c r="AH14" s="2937">
        <v>3996.873988150586</v>
      </c>
      <c r="AI14" s="2937">
        <v>3563.8303557313307</v>
      </c>
      <c r="AJ14" s="2937">
        <v>3564.0203187254824</v>
      </c>
      <c r="AK14" s="2938">
        <v>-54.49915115411144</v>
      </c>
    </row>
    <row r="15" ht="18" customHeight="1" x14ac:dyDescent="0.2">
      <c r="B15" s="2381" t="s">
        <v>1949</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7">
        <v>5999.112252947999</v>
      </c>
      <c r="AE15" s="2937">
        <v>6161.824578903199</v>
      </c>
      <c r="AF15" s="2937">
        <v>6414.707496695139</v>
      </c>
      <c r="AG15" s="2937">
        <v>6508.028235288639</v>
      </c>
      <c r="AH15" s="2937">
        <v>7033.750162244415</v>
      </c>
      <c r="AI15" s="2937">
        <v>6701.219076815643</v>
      </c>
      <c r="AJ15" s="2937">
        <v>7650.381119553638</v>
      </c>
      <c r="AK15" s="2938">
        <v>67.77395798721153</v>
      </c>
    </row>
    <row r="16" ht="18" customHeight="1" x14ac:dyDescent="0.2">
      <c r="B16" s="2381" t="s">
        <v>1950</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7">
        <v>2738.2606564484</v>
      </c>
      <c r="AE16" s="2937">
        <v>3232.1537902236</v>
      </c>
      <c r="AF16" s="2937">
        <v>3204.2673620662085</v>
      </c>
      <c r="AG16" s="2937">
        <v>2998.1150856976187</v>
      </c>
      <c r="AH16" s="2937">
        <v>2970.42255821992</v>
      </c>
      <c r="AI16" s="2937">
        <v>3419.33780941681</v>
      </c>
      <c r="AJ16" s="2937">
        <v>3174.1702211143393</v>
      </c>
      <c r="AK16" s="2938">
        <v>-56.68941574589543</v>
      </c>
    </row>
    <row r="17" ht="18" customHeight="1" x14ac:dyDescent="0.2">
      <c r="B17" s="2381" t="s">
        <v>1951</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7" t="s">
        <v>84</v>
      </c>
      <c r="AE17" s="2937" t="s">
        <v>84</v>
      </c>
      <c r="AF17" s="2937" t="s">
        <v>84</v>
      </c>
      <c r="AG17" s="2937" t="s">
        <v>84</v>
      </c>
      <c r="AH17" s="2937" t="s">
        <v>84</v>
      </c>
      <c r="AI17" s="2937" t="s">
        <v>84</v>
      </c>
      <c r="AJ17" s="2937" t="s">
        <v>84</v>
      </c>
      <c r="AK17" s="2938" t="s">
        <v>2239</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7">
        <v>2804.801632800001</v>
      </c>
      <c r="AE18" s="2937">
        <v>2693.3933328</v>
      </c>
      <c r="AF18" s="2937">
        <v>2808.8659432656505</v>
      </c>
      <c r="AG18" s="2937">
        <v>2703.877301628255</v>
      </c>
      <c r="AH18" s="2937">
        <v>2357.770981701626</v>
      </c>
      <c r="AI18" s="2937">
        <v>2288.442814044308</v>
      </c>
      <c r="AJ18" s="2937">
        <v>2160.69113856394</v>
      </c>
      <c r="AK18" s="2938">
        <v>-47.5678264679507</v>
      </c>
    </row>
    <row r="19" ht="18" customHeight="1" x14ac:dyDescent="0.2">
      <c r="B19" s="2381" t="s">
        <v>1952</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7">
        <v>1137.6508028000003</v>
      </c>
      <c r="AE19" s="2937">
        <v>1147.7888028000002</v>
      </c>
      <c r="AF19" s="2937">
        <v>1172.8851782200002</v>
      </c>
      <c r="AG19" s="2937">
        <v>1090.5130222760001</v>
      </c>
      <c r="AH19" s="2937">
        <v>1143.8853807300266</v>
      </c>
      <c r="AI19" s="2937">
        <v>1121.4048157547031</v>
      </c>
      <c r="AJ19" s="2937">
        <v>1020.6861932507052</v>
      </c>
      <c r="AK19" s="2938">
        <v>-6.089462625660211</v>
      </c>
    </row>
    <row r="20" ht="18" customHeight="1" x14ac:dyDescent="0.2">
      <c r="B20" s="2381" t="s">
        <v>1953</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7">
        <v>1667.1508300000003</v>
      </c>
      <c r="AE20" s="2937">
        <v>1545.60453</v>
      </c>
      <c r="AF20" s="2937">
        <v>1635.9807650456498</v>
      </c>
      <c r="AG20" s="2937">
        <v>1613.364279352255</v>
      </c>
      <c r="AH20" s="2937">
        <v>1213.8856009715998</v>
      </c>
      <c r="AI20" s="2937">
        <v>1167.037998289605</v>
      </c>
      <c r="AJ20" s="2937">
        <v>1140.0049453132349</v>
      </c>
      <c r="AK20" s="2938">
        <v>-62.42636287641269</v>
      </c>
    </row>
    <row r="21" ht="18" customHeight="1" x14ac:dyDescent="0.25">
      <c r="B21" s="2939" t="s">
        <v>1954</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0" t="s">
        <v>122</v>
      </c>
      <c r="AE21" s="2940" t="s">
        <v>122</v>
      </c>
      <c r="AF21" s="2940" t="s">
        <v>122</v>
      </c>
      <c r="AG21" s="2940" t="s">
        <v>122</v>
      </c>
      <c r="AH21" s="2940" t="s">
        <v>122</v>
      </c>
      <c r="AI21" s="2940" t="s">
        <v>122</v>
      </c>
      <c r="AJ21" s="2940" t="s">
        <v>122</v>
      </c>
      <c r="AK21" s="2941" t="s">
        <v>2239</v>
      </c>
    </row>
    <row r="22" ht="18" customHeight="1" x14ac:dyDescent="0.2">
      <c r="B22" s="2508" t="s">
        <v>1955</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2">
        <v>4027.7251360001787</v>
      </c>
      <c r="AE22" s="2942">
        <v>4339.978864407572</v>
      </c>
      <c r="AF22" s="2942">
        <v>5235.284522952589</v>
      </c>
      <c r="AG22" s="2942">
        <v>5920.177849011965</v>
      </c>
      <c r="AH22" s="2942">
        <v>5187.409380744544</v>
      </c>
      <c r="AI22" s="2942">
        <v>4577.998688666269</v>
      </c>
      <c r="AJ22" s="2942">
        <v>5107.749469417484</v>
      </c>
      <c r="AK22" s="2943">
        <v>-6.313192074211632</v>
      </c>
    </row>
    <row r="23" ht="18" customHeight="1" x14ac:dyDescent="0.2">
      <c r="B23" s="2376" t="s">
        <v>1956</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7">
        <v>1036.7900089046532</v>
      </c>
      <c r="AE23" s="2937">
        <v>1124.9608330437602</v>
      </c>
      <c r="AF23" s="2937">
        <v>1169.9217975142299</v>
      </c>
      <c r="AG23" s="2937">
        <v>1264.3705873238243</v>
      </c>
      <c r="AH23" s="2937">
        <v>1280.254466258379</v>
      </c>
      <c r="AI23" s="2937">
        <v>1373.8701757294941</v>
      </c>
      <c r="AJ23" s="2937">
        <v>1474.6071692735165</v>
      </c>
      <c r="AK23" s="2938">
        <v>-27.137079607956355</v>
      </c>
    </row>
    <row r="24" ht="18" customHeight="1" x14ac:dyDescent="0.2">
      <c r="B24" s="2376" t="s">
        <v>849</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7">
        <v>611.4850729999999</v>
      </c>
      <c r="AE24" s="2937">
        <v>592.7855180666667</v>
      </c>
      <c r="AF24" s="2937">
        <v>824.6539755000001</v>
      </c>
      <c r="AG24" s="2937">
        <v>575.7900205000001</v>
      </c>
      <c r="AH24" s="2937">
        <v>6.266059999999998</v>
      </c>
      <c r="AI24" s="2937">
        <v>300.49000300000006</v>
      </c>
      <c r="AJ24" s="2937">
        <v>378.36695640000005</v>
      </c>
      <c r="AK24" s="2938">
        <v>-72.40792257344647</v>
      </c>
    </row>
    <row r="25" ht="18" customHeight="1" x14ac:dyDescent="0.2">
      <c r="B25" s="2376" t="s">
        <v>625</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7">
        <v>1924.530883718</v>
      </c>
      <c r="AE25" s="2937">
        <v>2204.68990279876</v>
      </c>
      <c r="AF25" s="2937">
        <v>2888.4158955347198</v>
      </c>
      <c r="AG25" s="2937">
        <v>3764.16392216992</v>
      </c>
      <c r="AH25" s="2937">
        <v>3628.18148860128</v>
      </c>
      <c r="AI25" s="2937">
        <v>2660.19369841484</v>
      </c>
      <c r="AJ25" s="2937">
        <v>3040.7193993908004</v>
      </c>
      <c r="AK25" s="2938">
        <v>63.233595474075074</v>
      </c>
    </row>
    <row r="26" ht="18" customHeight="1" x14ac:dyDescent="0.2">
      <c r="B26" s="2376" t="s">
        <v>1957</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7">
        <v>44.21230000000001</v>
      </c>
      <c r="AE26" s="2937">
        <v>64.84470666666667</v>
      </c>
      <c r="AF26" s="2937">
        <v>47.96916650533334</v>
      </c>
      <c r="AG26" s="2937">
        <v>39.369957791999994</v>
      </c>
      <c r="AH26" s="2937">
        <v>44.51598968666667</v>
      </c>
      <c r="AI26" s="2937">
        <v>39.27834286933335</v>
      </c>
      <c r="AJ26" s="2937">
        <v>44.112364677333325</v>
      </c>
      <c r="AK26" s="2938">
        <v>-77.26635504157218</v>
      </c>
    </row>
    <row r="27" ht="18" customHeight="1" x14ac:dyDescent="0.2">
      <c r="B27" s="2376" t="s">
        <v>1958</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7" t="s">
        <v>122</v>
      </c>
      <c r="AE27" s="2937" t="s">
        <v>122</v>
      </c>
      <c r="AF27" s="2937" t="s">
        <v>122</v>
      </c>
      <c r="AG27" s="2937" t="s">
        <v>122</v>
      </c>
      <c r="AH27" s="2937" t="s">
        <v>122</v>
      </c>
      <c r="AI27" s="2937" t="s">
        <v>122</v>
      </c>
      <c r="AJ27" s="2937" t="s">
        <v>122</v>
      </c>
      <c r="AK27" s="2938" t="s">
        <v>2239</v>
      </c>
    </row>
    <row r="28" ht="18" customHeight="1" x14ac:dyDescent="0.2">
      <c r="B28" s="2376" t="s">
        <v>1959</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7">
        <v>406.3679149775256</v>
      </c>
      <c r="AE28" s="2937">
        <v>348.320760931718</v>
      </c>
      <c r="AF28" s="2937">
        <v>299.94654499830665</v>
      </c>
      <c r="AG28" s="2937">
        <v>272.1062183262206</v>
      </c>
      <c r="AH28" s="2937">
        <v>223.81423329821845</v>
      </c>
      <c r="AI28" s="2937">
        <v>199.33162565260182</v>
      </c>
      <c r="AJ28" s="2937">
        <v>165.1087366758334</v>
      </c>
      <c r="AK28" s="2938" t="s">
        <v>2239</v>
      </c>
    </row>
    <row r="29" ht="18" customHeight="1" x14ac:dyDescent="0.2">
      <c r="B29" s="2376" t="s">
        <v>650</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7">
        <v>4.3389554</v>
      </c>
      <c r="AE29" s="2937">
        <v>4.377142899999997</v>
      </c>
      <c r="AF29" s="2937">
        <v>4.377142899999997</v>
      </c>
      <c r="AG29" s="2937">
        <v>4.377142899999997</v>
      </c>
      <c r="AH29" s="2937">
        <v>4.377142899999997</v>
      </c>
      <c r="AI29" s="2937">
        <v>4.834843</v>
      </c>
      <c r="AJ29" s="2937">
        <v>4.834843</v>
      </c>
      <c r="AK29" s="2938" t="s">
        <v>2239</v>
      </c>
    </row>
    <row r="30" ht="18" customHeight="1" x14ac:dyDescent="0.25">
      <c r="B30" s="2404" t="s">
        <v>2404</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4" t="s">
        <v>122</v>
      </c>
      <c r="AE30" s="2944" t="s">
        <v>122</v>
      </c>
      <c r="AF30" s="2944" t="s">
        <v>122</v>
      </c>
      <c r="AG30" s="2944" t="s">
        <v>122</v>
      </c>
      <c r="AH30" s="2944" t="s">
        <v>122</v>
      </c>
      <c r="AI30" s="2944" t="s">
        <v>122</v>
      </c>
      <c r="AJ30" s="2944" t="s">
        <v>122</v>
      </c>
      <c r="AK30" s="2945" t="s">
        <v>2239</v>
      </c>
    </row>
    <row r="31" ht="18" customHeight="1" x14ac:dyDescent="0.2">
      <c r="B31" s="2946" t="s">
        <v>1961</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5">
        <v>6106.438540392717</v>
      </c>
      <c r="AE31" s="2935">
        <v>6455.13845628737</v>
      </c>
      <c r="AF31" s="2935">
        <v>6146.60920214597</v>
      </c>
      <c r="AG31" s="2935">
        <v>5625.746040820275</v>
      </c>
      <c r="AH31" s="2935">
        <v>5693.5434699428715</v>
      </c>
      <c r="AI31" s="2935">
        <v>6138.508534495563</v>
      </c>
      <c r="AJ31" s="2935">
        <v>5235.009572093995</v>
      </c>
      <c r="AK31" s="2936">
        <v>-29.433234364570342</v>
      </c>
    </row>
    <row r="32" ht="18" customHeight="1" x14ac:dyDescent="0.2">
      <c r="B32" s="2419" t="s">
        <v>1962</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7">
        <v>2565.4928320000004</v>
      </c>
      <c r="AE32" s="2937">
        <v>2480.953188</v>
      </c>
      <c r="AF32" s="2937">
        <v>2495.5232400000004</v>
      </c>
      <c r="AG32" s="2937">
        <v>2456.45386</v>
      </c>
      <c r="AH32" s="2937">
        <v>2467.46276</v>
      </c>
      <c r="AI32" s="2937">
        <v>2465.72424</v>
      </c>
      <c r="AJ32" s="2937">
        <v>2405.365116</v>
      </c>
      <c r="AK32" s="2938">
        <v>-41.19445922977924</v>
      </c>
    </row>
    <row r="33" ht="18" customHeight="1" x14ac:dyDescent="0.2">
      <c r="B33" s="2419" t="s">
        <v>1963</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7">
        <v>964.0621281916276</v>
      </c>
      <c r="AE33" s="2937">
        <v>883.5766903531276</v>
      </c>
      <c r="AF33" s="2937">
        <v>872.4752230337381</v>
      </c>
      <c r="AG33" s="2937">
        <v>925.975263152594</v>
      </c>
      <c r="AH33" s="2937">
        <v>925.3964563365143</v>
      </c>
      <c r="AI33" s="2937">
        <v>900.6979505093277</v>
      </c>
      <c r="AJ33" s="2937">
        <v>868.7474407031375</v>
      </c>
      <c r="AK33" s="2938">
        <v>-41.018647667551235</v>
      </c>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7" t="s">
        <v>84</v>
      </c>
      <c r="AJ34" s="2937" t="s">
        <v>84</v>
      </c>
      <c r="AK34" s="2938" t="s">
        <v>2239</v>
      </c>
    </row>
    <row r="35" ht="18" customHeight="1" x14ac:dyDescent="0.2">
      <c r="B35" s="2419" t="s">
        <v>1965</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7">
        <v>2348.20886629309</v>
      </c>
      <c r="AE35" s="2937">
        <v>2741.957742402243</v>
      </c>
      <c r="AF35" s="2937">
        <v>2470.449730622233</v>
      </c>
      <c r="AG35" s="2937">
        <v>2079.7623598390137</v>
      </c>
      <c r="AH35" s="2937">
        <v>2036.9028976070233</v>
      </c>
      <c r="AI35" s="2937">
        <v>2451.477847647569</v>
      </c>
      <c r="AJ35" s="2937">
        <v>1731.8167852821905</v>
      </c>
      <c r="AK35" s="2938">
        <v>0.9143277595256839</v>
      </c>
    </row>
    <row r="36" ht="18" customHeight="1" x14ac:dyDescent="0.2">
      <c r="B36" s="2419" t="s">
        <v>1966</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7" t="s">
        <v>84</v>
      </c>
      <c r="AE36" s="2937" t="s">
        <v>84</v>
      </c>
      <c r="AF36" s="2937" t="s">
        <v>84</v>
      </c>
      <c r="AG36" s="2937" t="s">
        <v>84</v>
      </c>
      <c r="AH36" s="2937" t="s">
        <v>84</v>
      </c>
      <c r="AI36" s="2937" t="s">
        <v>84</v>
      </c>
      <c r="AJ36" s="2937" t="s">
        <v>84</v>
      </c>
      <c r="AK36" s="2938" t="s">
        <v>2239</v>
      </c>
    </row>
    <row r="37" ht="18" customHeight="1" x14ac:dyDescent="0.2">
      <c r="B37" s="2419" t="s">
        <v>1967</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7">
        <v>96.085113908</v>
      </c>
      <c r="AE37" s="2937">
        <v>96.251435532</v>
      </c>
      <c r="AF37" s="2937">
        <v>94.34362889</v>
      </c>
      <c r="AG37" s="2937">
        <v>89.71669116200002</v>
      </c>
      <c r="AH37" s="2937">
        <v>92.03784266600002</v>
      </c>
      <c r="AI37" s="2937">
        <v>94.755166072</v>
      </c>
      <c r="AJ37" s="2937">
        <v>97.14530693</v>
      </c>
      <c r="AK37" s="2938">
        <v>-9.144557772135396</v>
      </c>
    </row>
    <row r="38" ht="18" customHeight="1" x14ac:dyDescent="0.2">
      <c r="B38" s="2424" t="s">
        <v>965</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0" t="s">
        <v>87</v>
      </c>
      <c r="AE38" s="2940" t="s">
        <v>87</v>
      </c>
      <c r="AF38" s="2940" t="s">
        <v>87</v>
      </c>
      <c r="AG38" s="2940" t="s">
        <v>87</v>
      </c>
      <c r="AH38" s="2940" t="s">
        <v>87</v>
      </c>
      <c r="AI38" s="2940" t="s">
        <v>87</v>
      </c>
      <c r="AJ38" s="2940" t="s">
        <v>87</v>
      </c>
      <c r="AK38" s="2941" t="s">
        <v>2239</v>
      </c>
    </row>
    <row r="39" ht="18" customHeight="1" x14ac:dyDescent="0.2">
      <c r="B39" s="2424" t="s">
        <v>966</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0">
        <v>132.58960000000002</v>
      </c>
      <c r="AE39" s="2940">
        <v>252.39939999999999</v>
      </c>
      <c r="AF39" s="2940">
        <v>213.8173796</v>
      </c>
      <c r="AG39" s="2940">
        <v>73.83786666666668</v>
      </c>
      <c r="AH39" s="2940">
        <v>171.74351333333337</v>
      </c>
      <c r="AI39" s="2940">
        <v>225.85333026666663</v>
      </c>
      <c r="AJ39" s="2940">
        <v>131.93492317866665</v>
      </c>
      <c r="AK39" s="2941">
        <v>309.9797709179143</v>
      </c>
    </row>
    <row r="40" ht="18" customHeight="1" x14ac:dyDescent="0.2">
      <c r="B40" s="2424"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1" t="s">
        <v>2239</v>
      </c>
    </row>
    <row r="41" ht="18" customHeight="1" x14ac:dyDescent="0.25">
      <c r="B41" s="2427" t="s">
        <v>1969</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0" t="s">
        <v>84</v>
      </c>
      <c r="AE41" s="2940" t="s">
        <v>84</v>
      </c>
      <c r="AF41" s="2940" t="s">
        <v>84</v>
      </c>
      <c r="AG41" s="2940" t="s">
        <v>84</v>
      </c>
      <c r="AH41" s="2940" t="s">
        <v>84</v>
      </c>
      <c r="AI41" s="2940" t="s">
        <v>84</v>
      </c>
      <c r="AJ41" s="2940" t="s">
        <v>84</v>
      </c>
      <c r="AK41" s="2941" t="s">
        <v>2239</v>
      </c>
    </row>
    <row r="42" ht="18" customHeight="1" x14ac:dyDescent="0.2">
      <c r="B42" s="2946" t="s">
        <v>2405</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2">
        <v>-5267.079444369654</v>
      </c>
      <c r="AE42" s="2942">
        <v>-4940.459828756563</v>
      </c>
      <c r="AF42" s="2942">
        <v>-5059.313138071149</v>
      </c>
      <c r="AG42" s="2942">
        <v>-4819.4106228311275</v>
      </c>
      <c r="AH42" s="2942">
        <v>-5096.932916868536</v>
      </c>
      <c r="AI42" s="2942">
        <v>-4947.369188155007</v>
      </c>
      <c r="AJ42" s="2942">
        <v>-4981.84181716101</v>
      </c>
      <c r="AK42" s="2943">
        <v>252.86000972894334</v>
      </c>
    </row>
    <row r="43" ht="18" customHeight="1" x14ac:dyDescent="0.2">
      <c r="B43" s="2419" t="s">
        <v>1298</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7">
        <v>-5310.995813736025</v>
      </c>
      <c r="AE43" s="2937">
        <v>-5018.146334978539</v>
      </c>
      <c r="AF43" s="2937">
        <v>-5098.611681714474</v>
      </c>
      <c r="AG43" s="2937">
        <v>-4853.649065238968</v>
      </c>
      <c r="AH43" s="2937">
        <v>-5101.127613525267</v>
      </c>
      <c r="AI43" s="2937">
        <v>-5042.513492289734</v>
      </c>
      <c r="AJ43" s="2937">
        <v>-5100.162727573844</v>
      </c>
      <c r="AK43" s="2938">
        <v>153.52690772423244</v>
      </c>
    </row>
    <row r="44" ht="18" customHeight="1" x14ac:dyDescent="0.2">
      <c r="B44" s="2419" t="s">
        <v>1301</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7">
        <v>56.11423606658694</v>
      </c>
      <c r="AE44" s="2937">
        <v>56.19387843187559</v>
      </c>
      <c r="AF44" s="2937">
        <v>56.273520797164245</v>
      </c>
      <c r="AG44" s="2937">
        <v>56.35316316245291</v>
      </c>
      <c r="AH44" s="2937">
        <v>56.43280552774156</v>
      </c>
      <c r="AI44" s="2937">
        <v>56.512447893030206</v>
      </c>
      <c r="AJ44" s="2937">
        <v>52.971471294766175</v>
      </c>
      <c r="AK44" s="2938">
        <v>184.95168506579972</v>
      </c>
    </row>
    <row r="45" ht="18" customHeight="1" x14ac:dyDescent="0.2">
      <c r="B45" s="2419" t="s">
        <v>2406</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7">
        <v>35.47465401077722</v>
      </c>
      <c r="AE45" s="2937">
        <v>6.75085536941997</v>
      </c>
      <c r="AF45" s="2937">
        <v>-5.377256471937292</v>
      </c>
      <c r="AG45" s="2937">
        <v>-1.7831387132945462</v>
      </c>
      <c r="AH45" s="2937">
        <v>1.810979045348203</v>
      </c>
      <c r="AI45" s="2937">
        <v>5.405096803990942</v>
      </c>
      <c r="AJ45" s="2937">
        <v>4.5598641905221715</v>
      </c>
      <c r="AK45" s="2938">
        <v>-98.71345154762238</v>
      </c>
    </row>
    <row r="46" ht="18" customHeight="1" x14ac:dyDescent="0.2">
      <c r="B46" s="2419" t="s">
        <v>2015</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7">
        <v>92.79969662366295</v>
      </c>
      <c r="AE46" s="2937">
        <v>89.14716743951591</v>
      </c>
      <c r="AF46" s="2937">
        <v>85.49463825536887</v>
      </c>
      <c r="AG46" s="2937">
        <v>81.8421090712218</v>
      </c>
      <c r="AH46" s="2937">
        <v>78.18957988707479</v>
      </c>
      <c r="AI46" s="2937">
        <v>74.53705070292773</v>
      </c>
      <c r="AJ46" s="2937">
        <v>72.67192783806655</v>
      </c>
      <c r="AK46" s="2938">
        <v>-59.390057765964485</v>
      </c>
    </row>
    <row r="47" ht="18" customHeight="1" x14ac:dyDescent="0.2">
      <c r="B47" s="2419" t="s">
        <v>1310</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7">
        <v>148.04605075841442</v>
      </c>
      <c r="AE47" s="2937">
        <v>148.45836646600037</v>
      </c>
      <c r="AF47" s="2937">
        <v>148.8706821735863</v>
      </c>
      <c r="AG47" s="2937">
        <v>149.28300053117223</v>
      </c>
      <c r="AH47" s="2937">
        <v>149.69531623875818</v>
      </c>
      <c r="AI47" s="2937">
        <v>150.10763194634416</v>
      </c>
      <c r="AJ47" s="2937">
        <v>150.14557321904115</v>
      </c>
      <c r="AK47" s="2938">
        <v>105.35450847347816</v>
      </c>
    </row>
    <row r="48" ht="18" customHeight="1" x14ac:dyDescent="0.2">
      <c r="B48" s="2419" t="s">
        <v>2017</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7">
        <v>89.73158996973868</v>
      </c>
      <c r="AE48" s="2937">
        <v>91.54324909751536</v>
      </c>
      <c r="AF48" s="2937">
        <v>93.35490822529204</v>
      </c>
      <c r="AG48" s="2937">
        <v>95.16656735306871</v>
      </c>
      <c r="AH48" s="2937">
        <v>96.97822648084538</v>
      </c>
      <c r="AI48" s="2937">
        <v>98.78988560862206</v>
      </c>
      <c r="AJ48" s="2937">
        <v>101.01442038370115</v>
      </c>
      <c r="AK48" s="2938">
        <v>304.67229876515245</v>
      </c>
    </row>
    <row r="49" ht="18" customHeight="1" x14ac:dyDescent="0.2">
      <c r="B49" s="2419" t="s">
        <v>2018</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0">
        <v>-378.24985806280927</v>
      </c>
      <c r="AE49" s="2940">
        <v>-314.40701058235</v>
      </c>
      <c r="AF49" s="2940">
        <v>-339.31794933614856</v>
      </c>
      <c r="AG49" s="2940">
        <v>-346.62325899677984</v>
      </c>
      <c r="AH49" s="2940">
        <v>-378.91221052303484</v>
      </c>
      <c r="AI49" s="2940">
        <v>-290.2078088201872</v>
      </c>
      <c r="AJ49" s="2940">
        <v>-263.04234651326317</v>
      </c>
      <c r="AK49" s="2941">
        <v>423.9287660314325</v>
      </c>
    </row>
    <row r="50" ht="18" customHeight="1" x14ac:dyDescent="0.25">
      <c r="B50" s="2427" t="s">
        <v>2407</v>
      </c>
      <c r="C50" s="2944"/>
      <c r="D50" s="2944"/>
      <c r="E50" s="2944" t="s">
        <v>859</v>
      </c>
      <c r="F50" s="2944" t="s">
        <v>859</v>
      </c>
      <c r="G50" s="2944" t="s">
        <v>859</v>
      </c>
      <c r="H50" s="2944" t="s">
        <v>859</v>
      </c>
      <c r="I50" s="2944" t="s">
        <v>859</v>
      </c>
      <c r="J50" s="2944" t="s">
        <v>859</v>
      </c>
      <c r="K50" s="2944" t="s">
        <v>859</v>
      </c>
      <c r="L50" s="2944" t="s">
        <v>859</v>
      </c>
      <c r="M50" s="2944" t="s">
        <v>859</v>
      </c>
      <c r="N50" s="2944" t="s">
        <v>859</v>
      </c>
      <c r="O50" s="2944" t="s">
        <v>859</v>
      </c>
      <c r="P50" s="2944" t="s">
        <v>859</v>
      </c>
      <c r="Q50" s="2944" t="s">
        <v>859</v>
      </c>
      <c r="R50" s="2944" t="s">
        <v>859</v>
      </c>
      <c r="S50" s="2944" t="s">
        <v>859</v>
      </c>
      <c r="T50" s="2944" t="s">
        <v>859</v>
      </c>
      <c r="U50" s="2944" t="s">
        <v>859</v>
      </c>
      <c r="V50" s="2944" t="s">
        <v>859</v>
      </c>
      <c r="W50" s="2944" t="s">
        <v>859</v>
      </c>
      <c r="X50" s="2944" t="s">
        <v>859</v>
      </c>
      <c r="Y50" s="2944" t="s">
        <v>859</v>
      </c>
      <c r="Z50" s="2944" t="s">
        <v>859</v>
      </c>
      <c r="AA50" s="2944" t="s">
        <v>859</v>
      </c>
      <c r="AB50" s="2944" t="s">
        <v>859</v>
      </c>
      <c r="AC50" s="2944" t="s">
        <v>859</v>
      </c>
      <c r="AD50" s="2944" t="s">
        <v>859</v>
      </c>
      <c r="AE50" s="2944" t="s">
        <v>859</v>
      </c>
      <c r="AF50" s="2944" t="s">
        <v>859</v>
      </c>
      <c r="AG50" s="2944" t="s">
        <v>859</v>
      </c>
      <c r="AH50" s="2944" t="s">
        <v>859</v>
      </c>
      <c r="AI50" s="2944" t="s">
        <v>859</v>
      </c>
      <c r="AJ50" s="2944" t="s">
        <v>859</v>
      </c>
      <c r="AK50" s="2945" t="s">
        <v>2239</v>
      </c>
    </row>
    <row r="51" ht="18" customHeight="1" x14ac:dyDescent="0.2">
      <c r="B51" s="2946" t="s">
        <v>1979</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5">
        <v>3012.0164725716095</v>
      </c>
      <c r="AE51" s="2935">
        <v>3019.8985450068985</v>
      </c>
      <c r="AF51" s="2935">
        <v>2920.9228031573875</v>
      </c>
      <c r="AG51" s="2935">
        <v>2994.2122284989646</v>
      </c>
      <c r="AH51" s="2935">
        <v>3069.966781033118</v>
      </c>
      <c r="AI51" s="2935">
        <v>3130.845923200105</v>
      </c>
      <c r="AJ51" s="2935">
        <v>3192.0687814409985</v>
      </c>
      <c r="AK51" s="2936">
        <v>-25.772591701325325</v>
      </c>
    </row>
    <row r="52" ht="18" customHeight="1" x14ac:dyDescent="0.2">
      <c r="B52" s="2419" t="s">
        <v>2408</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7">
        <v>2128.7493862618153</v>
      </c>
      <c r="AE52" s="2937">
        <v>2102.2270563080147</v>
      </c>
      <c r="AF52" s="2937">
        <v>2088.7947955818613</v>
      </c>
      <c r="AG52" s="2937">
        <v>2167.431650082208</v>
      </c>
      <c r="AH52" s="2937">
        <v>2252.4962463403476</v>
      </c>
      <c r="AI52" s="2937">
        <v>2319.005315196125</v>
      </c>
      <c r="AJ52" s="2937">
        <v>2384.5790759276924</v>
      </c>
      <c r="AK52" s="2938">
        <v>-21.74665271131906</v>
      </c>
    </row>
    <row r="53" ht="18" customHeight="1" x14ac:dyDescent="0.2">
      <c r="B53" s="2419" t="s">
        <v>2021</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7" t="s">
        <v>84</v>
      </c>
      <c r="AE53" s="2937" t="s">
        <v>84</v>
      </c>
      <c r="AF53" s="2937" t="s">
        <v>84</v>
      </c>
      <c r="AG53" s="2937" t="s">
        <v>84</v>
      </c>
      <c r="AH53" s="2937" t="s">
        <v>84</v>
      </c>
      <c r="AI53" s="2937" t="s">
        <v>84</v>
      </c>
      <c r="AJ53" s="2937" t="s">
        <v>84</v>
      </c>
      <c r="AK53" s="2938" t="s">
        <v>2239</v>
      </c>
    </row>
    <row r="54" ht="18" customHeight="1" x14ac:dyDescent="0.2">
      <c r="B54" s="2419" t="s">
        <v>2022</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7" t="s">
        <v>111</v>
      </c>
      <c r="AE54" s="2937" t="s">
        <v>111</v>
      </c>
      <c r="AF54" s="2937" t="s">
        <v>111</v>
      </c>
      <c r="AG54" s="2937" t="s">
        <v>111</v>
      </c>
      <c r="AH54" s="2937" t="s">
        <v>111</v>
      </c>
      <c r="AI54" s="2937" t="s">
        <v>111</v>
      </c>
      <c r="AJ54" s="2937" t="s">
        <v>111</v>
      </c>
      <c r="AK54" s="2938" t="s">
        <v>2239</v>
      </c>
    </row>
    <row r="55" ht="18" customHeight="1" x14ac:dyDescent="0.2">
      <c r="B55" s="2419" t="s">
        <v>1983</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7">
        <v>883.2670863097941</v>
      </c>
      <c r="AE55" s="2937">
        <v>917.671488698884</v>
      </c>
      <c r="AF55" s="2937">
        <v>832.128007575526</v>
      </c>
      <c r="AG55" s="2937">
        <v>826.7805784167571</v>
      </c>
      <c r="AH55" s="2937">
        <v>817.4705346927702</v>
      </c>
      <c r="AI55" s="2937">
        <v>811.8406080039802</v>
      </c>
      <c r="AJ55" s="2937">
        <v>807.4897055133057</v>
      </c>
      <c r="AK55" s="2938">
        <v>-35.56248158418786</v>
      </c>
    </row>
    <row r="56" ht="18" customHeight="1" x14ac:dyDescent="0.25">
      <c r="B56" s="2424" t="s">
        <v>2409</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0" t="s">
        <v>84</v>
      </c>
      <c r="AE56" s="2940" t="s">
        <v>84</v>
      </c>
      <c r="AF56" s="2940" t="s">
        <v>84</v>
      </c>
      <c r="AG56" s="2940" t="s">
        <v>84</v>
      </c>
      <c r="AH56" s="2940" t="s">
        <v>84</v>
      </c>
      <c r="AI56" s="2940" t="s">
        <v>84</v>
      </c>
      <c r="AJ56" s="2940" t="s">
        <v>84</v>
      </c>
      <c r="AK56" s="2941" t="s">
        <v>2239</v>
      </c>
    </row>
    <row r="57" ht="18" customHeight="1" x14ac:dyDescent="0.25">
      <c r="B57" s="2947" t="s">
        <v>2054</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8" t="s">
        <v>113</v>
      </c>
      <c r="AE57" s="2948" t="s">
        <v>113</v>
      </c>
      <c r="AF57" s="2948" t="s">
        <v>113</v>
      </c>
      <c r="AG57" s="2948" t="s">
        <v>113</v>
      </c>
      <c r="AH57" s="2948" t="s">
        <v>113</v>
      </c>
      <c r="AI57" s="2948" t="s">
        <v>113</v>
      </c>
      <c r="AJ57" s="2948" t="s">
        <v>113</v>
      </c>
      <c r="AK57" s="2949" t="s">
        <v>2239</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c r="AE58" s="2951"/>
      <c r="AF58" s="2951"/>
      <c r="AG58" s="2951"/>
      <c r="AH58" s="2951"/>
      <c r="AI58" s="2951"/>
      <c r="AJ58" s="2951"/>
      <c r="AK58" s="2951"/>
    </row>
    <row r="59" ht="18" customHeight="1" x14ac:dyDescent="0.2">
      <c r="B59" s="2952" t="s">
        <v>2410</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4"/>
      <c r="AI59" s="2954"/>
      <c r="AJ59" s="2954"/>
      <c r="AK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7">
        <v>193.902770308</v>
      </c>
      <c r="AE60" s="2937">
        <v>359.629834104</v>
      </c>
      <c r="AF60" s="2937">
        <v>400.588882057988</v>
      </c>
      <c r="AG60" s="2937">
        <v>422.419185825804</v>
      </c>
      <c r="AH60" s="2937">
        <v>429.739351152936</v>
      </c>
      <c r="AI60" s="2937">
        <v>239.14702580310802</v>
      </c>
      <c r="AJ60" s="2937">
        <v>340.536228166236</v>
      </c>
      <c r="AK60" s="2938">
        <v>-21.482039084679883</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7">
        <v>193.902770308</v>
      </c>
      <c r="AE61" s="2937">
        <v>359.629834104</v>
      </c>
      <c r="AF61" s="2937">
        <v>400.588882057988</v>
      </c>
      <c r="AG61" s="2937">
        <v>422.419185825804</v>
      </c>
      <c r="AH61" s="2937">
        <v>429.739351152936</v>
      </c>
      <c r="AI61" s="2937">
        <v>239.14702580310802</v>
      </c>
      <c r="AJ61" s="2937">
        <v>340.536228166236</v>
      </c>
      <c r="AK61" s="2938">
        <v>-21.482039084679883</v>
      </c>
    </row>
    <row r="62" ht="18" customHeight="1" x14ac:dyDescent="0.2">
      <c r="B62" s="2381" t="s">
        <v>1987</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7" t="s">
        <v>84</v>
      </c>
      <c r="AJ62" s="2937" t="s">
        <v>84</v>
      </c>
      <c r="AK62" s="2938" t="s">
        <v>2239</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7" t="s">
        <v>84</v>
      </c>
      <c r="AE63" s="2937" t="s">
        <v>84</v>
      </c>
      <c r="AF63" s="2937" t="s">
        <v>84</v>
      </c>
      <c r="AG63" s="2937" t="s">
        <v>84</v>
      </c>
      <c r="AH63" s="2937" t="s">
        <v>84</v>
      </c>
      <c r="AI63" s="2937" t="s">
        <v>84</v>
      </c>
      <c r="AJ63" s="2937" t="s">
        <v>84</v>
      </c>
      <c r="AK63" s="2938" t="s">
        <v>2239</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7">
        <v>4851.228</v>
      </c>
      <c r="AE64" s="2937">
        <v>4870.008</v>
      </c>
      <c r="AF64" s="2937">
        <v>4874.41528</v>
      </c>
      <c r="AG64" s="2937">
        <v>4895.238292</v>
      </c>
      <c r="AH64" s="2937">
        <v>5148.648176000001</v>
      </c>
      <c r="AI64" s="2937">
        <v>7362.25324</v>
      </c>
      <c r="AJ64" s="2937">
        <v>7691.856344</v>
      </c>
      <c r="AK64" s="2938">
        <v>40.31809575374772</v>
      </c>
    </row>
    <row r="65" ht="18" customHeight="1" x14ac:dyDescent="0.2">
      <c r="B65" s="2463" t="s">
        <v>1988</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7" t="s">
        <v>84</v>
      </c>
      <c r="AK65" s="2938" t="s">
        <v>2239</v>
      </c>
    </row>
    <row r="66" ht="18" customHeight="1" x14ac:dyDescent="0.2">
      <c r="B66" s="2464" t="s">
        <v>1989</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0" t="s">
        <v>87</v>
      </c>
      <c r="AE66" s="2940" t="s">
        <v>87</v>
      </c>
      <c r="AF66" s="2940" t="s">
        <v>87</v>
      </c>
      <c r="AG66" s="2940" t="s">
        <v>87</v>
      </c>
      <c r="AH66" s="2940" t="s">
        <v>87</v>
      </c>
      <c r="AI66" s="2940" t="s">
        <v>87</v>
      </c>
      <c r="AJ66" s="2940" t="s">
        <v>87</v>
      </c>
      <c r="AK66" s="2941" t="s">
        <v>2239</v>
      </c>
    </row>
    <row r="67" ht="18" customHeight="1" x14ac:dyDescent="0.25">
      <c r="B67" s="2956" t="s">
        <v>2027</v>
      </c>
      <c r="C67" s="2944"/>
      <c r="D67" s="2944"/>
      <c r="E67" s="2944" t="s">
        <v>607</v>
      </c>
      <c r="F67" s="2944" t="s">
        <v>607</v>
      </c>
      <c r="G67" s="2944" t="s">
        <v>607</v>
      </c>
      <c r="H67" s="2944" t="s">
        <v>607</v>
      </c>
      <c r="I67" s="2944" t="s">
        <v>607</v>
      </c>
      <c r="J67" s="2944" t="s">
        <v>607</v>
      </c>
      <c r="K67" s="2944" t="s">
        <v>607</v>
      </c>
      <c r="L67" s="2944" t="s">
        <v>607</v>
      </c>
      <c r="M67" s="2944" t="s">
        <v>607</v>
      </c>
      <c r="N67" s="2944" t="s">
        <v>607</v>
      </c>
      <c r="O67" s="2944" t="s">
        <v>607</v>
      </c>
      <c r="P67" s="2944" t="s">
        <v>607</v>
      </c>
      <c r="Q67" s="2944" t="s">
        <v>607</v>
      </c>
      <c r="R67" s="2944" t="s">
        <v>607</v>
      </c>
      <c r="S67" s="2944" t="s">
        <v>607</v>
      </c>
      <c r="T67" s="2944" t="s">
        <v>607</v>
      </c>
      <c r="U67" s="2944" t="s">
        <v>607</v>
      </c>
      <c r="V67" s="2944" t="s">
        <v>607</v>
      </c>
      <c r="W67" s="2944" t="s">
        <v>607</v>
      </c>
      <c r="X67" s="2944" t="s">
        <v>607</v>
      </c>
      <c r="Y67" s="2944" t="s">
        <v>607</v>
      </c>
      <c r="Z67" s="2944" t="s">
        <v>607</v>
      </c>
      <c r="AA67" s="2944" t="s">
        <v>607</v>
      </c>
      <c r="AB67" s="2944" t="s">
        <v>607</v>
      </c>
      <c r="AC67" s="2944" t="s">
        <v>607</v>
      </c>
      <c r="AD67" s="2944" t="s">
        <v>607</v>
      </c>
      <c r="AE67" s="2944" t="s">
        <v>607</v>
      </c>
      <c r="AF67" s="2944" t="s">
        <v>607</v>
      </c>
      <c r="AG67" s="2944" t="s">
        <v>607</v>
      </c>
      <c r="AH67" s="2944" t="s">
        <v>607</v>
      </c>
      <c r="AI67" s="2944" t="s">
        <v>607</v>
      </c>
      <c r="AJ67" s="2944" t="s">
        <v>607</v>
      </c>
      <c r="AK67" s="2945" t="s">
        <v>2239</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c r="AE68" s="2518"/>
      <c r="AF68" s="2518"/>
      <c r="AG68" s="2518"/>
      <c r="AH68" s="2518"/>
      <c r="AI68" s="2518"/>
      <c r="AJ68" s="2518"/>
      <c r="AK68" s="2518"/>
    </row>
    <row r="69" ht="18" customHeight="1" x14ac:dyDescent="0.25">
      <c r="B69" s="2531" t="s">
        <v>2411</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7">
        <v>51.2042556</v>
      </c>
      <c r="AE69" s="2957">
        <v>51.8580061</v>
      </c>
      <c r="AF69" s="2957">
        <v>49.7831839</v>
      </c>
      <c r="AG69" s="2957">
        <v>49.6080985</v>
      </c>
      <c r="AH69" s="2957">
        <v>48.9465511</v>
      </c>
      <c r="AI69" s="2957">
        <v>48.1995552</v>
      </c>
      <c r="AJ69" s="2957">
        <v>47.6112023</v>
      </c>
      <c r="AK69" s="2958">
        <v>-25.261801760219544</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c r="AE70" s="2951"/>
      <c r="AF70" s="2951"/>
      <c r="AG70" s="2951"/>
      <c r="AH70" s="2951"/>
      <c r="AI70" s="2951"/>
      <c r="AJ70" s="2951"/>
      <c r="AK70" s="2951"/>
    </row>
    <row r="71" ht="18" customHeight="1" x14ac:dyDescent="0.2">
      <c r="B71" s="2508" t="s">
        <v>2412</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0">
        <v>62825.855911779276</v>
      </c>
      <c r="AE71" s="2960">
        <v>64327.85375098808</v>
      </c>
      <c r="AF71" s="2960">
        <v>65002.88386929583</v>
      </c>
      <c r="AG71" s="2960">
        <v>63336.11453444386</v>
      </c>
      <c r="AH71" s="2960">
        <v>62654.41337648255</v>
      </c>
      <c r="AI71" s="2960">
        <v>63794.968165811224</v>
      </c>
      <c r="AJ71" s="2960">
        <v>61934.06543324767</v>
      </c>
      <c r="AK71" s="2961">
        <v>-25.938102285617955</v>
      </c>
    </row>
    <row r="72" ht="18" customHeight="1" x14ac:dyDescent="0.2">
      <c r="B72" s="2962" t="s">
        <v>2413</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7">
        <v>57558.77646740962</v>
      </c>
      <c r="AE72" s="2937">
        <v>59387.39392223152</v>
      </c>
      <c r="AF72" s="2937">
        <v>59943.57073122468</v>
      </c>
      <c r="AG72" s="2937">
        <v>58516.703911612734</v>
      </c>
      <c r="AH72" s="2937">
        <v>57557.48045961402</v>
      </c>
      <c r="AI72" s="2937">
        <v>58847.59897765622</v>
      </c>
      <c r="AJ72" s="2937">
        <v>56952.22361608666</v>
      </c>
      <c r="AK72" s="2938">
        <v>-30.725917884783343</v>
      </c>
    </row>
    <row r="73" ht="18" customHeight="1" x14ac:dyDescent="0.2">
      <c r="B73" s="2962" t="s">
        <v>2031</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7">
        <v>62877.060167379284</v>
      </c>
      <c r="AE73" s="2937">
        <v>64379.71175708807</v>
      </c>
      <c r="AF73" s="2937">
        <v>65052.66705319583</v>
      </c>
      <c r="AG73" s="2937">
        <v>63385.72263294386</v>
      </c>
      <c r="AH73" s="2937">
        <v>62703.359927582555</v>
      </c>
      <c r="AI73" s="2937">
        <v>63843.167721011225</v>
      </c>
      <c r="AJ73" s="2937">
        <v>61981.67663554767</v>
      </c>
      <c r="AK73" s="2938">
        <v>-25.937587482955443</v>
      </c>
    </row>
    <row r="74" ht="18" customHeight="1" x14ac:dyDescent="0.25">
      <c r="B74" s="2963" t="s">
        <v>2414</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4">
        <v>57609.98072300963</v>
      </c>
      <c r="AE74" s="2944">
        <v>59439.25192833151</v>
      </c>
      <c r="AF74" s="2944">
        <v>59993.35391512468</v>
      </c>
      <c r="AG74" s="2944">
        <v>58566.312010112735</v>
      </c>
      <c r="AH74" s="2944">
        <v>57606.42701071402</v>
      </c>
      <c r="AI74" s="2944">
        <v>58895.79853285622</v>
      </c>
      <c r="AJ74" s="2944">
        <v>56999.83481838666</v>
      </c>
      <c r="AK74" s="2945">
        <v>-30.72168720504581</v>
      </c>
    </row>
    <row r="75" ht="14.1" customHeight="1" x14ac:dyDescent="0.2">
      <c r="B75" s="147" t="s">
        <v>138</v>
      </c>
      <c r="C75" s="2964"/>
      <c r="D75" s="2964"/>
    </row>
    <row r="76" ht="14.1" customHeight="1" x14ac:dyDescent="0.2">
      <c r="B76" s="147" t="s">
        <v>2415</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K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0.85546875" customWidth="1"/>
    <col min="39" max="39" width="10.85546875" customWidth="1"/>
  </cols>
  <sheetData>
    <row r="1" ht="18.95" customHeight="1" x14ac:dyDescent="0.2">
      <c r="B1" s="5" t="s">
        <v>2395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00" t="s">
        <v>62</v>
      </c>
    </row>
    <row r="2" ht="18.95" customHeight="1" x14ac:dyDescent="0.2">
      <c r="B2" s="5" t="s">
        <v>2416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00" t="s">
        <v>64</v>
      </c>
    </row>
    <row r="3" ht="18.95" customHeight="1" x14ac:dyDescent="0.2">
      <c r="B3" s="5" t="s">
        <v>2417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row>
    <row r="8" ht="60" customHeight="1" x14ac:dyDescent="0.2">
      <c r="B8" s="2965" t="s">
        <v>67</v>
      </c>
      <c r="C8" s="2925" t="s">
        <v>2398</v>
      </c>
      <c r="D8" s="2925" t="s">
        <v>2399</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62</v>
      </c>
      <c r="AK8" s="2927" t="s">
        <v>2400</v>
      </c>
      <c r="AL8" s="2763"/>
    </row>
    <row r="9" ht="18" customHeight="1" x14ac:dyDescent="0.25">
      <c r="B9" s="2966"/>
      <c r="C9" s="2929" t="s">
        <v>76</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1" t="s">
        <v>885</v>
      </c>
      <c r="AL9" s="2763"/>
    </row>
    <row r="10" ht="18" customHeight="1" x14ac:dyDescent="0.2">
      <c r="B10" s="2946" t="s">
        <v>1945</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5">
        <v>46505.496440660376</v>
      </c>
      <c r="AE10" s="2935">
        <v>47417.912529847374</v>
      </c>
      <c r="AF10" s="2935">
        <v>47621.07702641823</v>
      </c>
      <c r="AG10" s="2935">
        <v>45839.859855319766</v>
      </c>
      <c r="AH10" s="2935">
        <v>45711.08461360881</v>
      </c>
      <c r="AI10" s="2935">
        <v>46833.13691799817</v>
      </c>
      <c r="AJ10" s="2935">
        <v>45383.1646542692</v>
      </c>
      <c r="AK10" s="2936">
        <v>-28.0299885612086</v>
      </c>
      <c r="AL10" s="2763"/>
    </row>
    <row r="11" ht="18" customHeight="1" x14ac:dyDescent="0.2">
      <c r="B11" s="2376" t="s">
        <v>1946</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7">
        <v>46215.17426066037</v>
      </c>
      <c r="AE11" s="2937">
        <v>47140.96704984737</v>
      </c>
      <c r="AF11" s="2937">
        <v>47228.05636848311</v>
      </c>
      <c r="AG11" s="2937">
        <v>45438.31115958776</v>
      </c>
      <c r="AH11" s="2937">
        <v>45678.46077923518</v>
      </c>
      <c r="AI11" s="2937">
        <v>46802.66600242955</v>
      </c>
      <c r="AJ11" s="2937">
        <v>45355.93643430283</v>
      </c>
      <c r="AK11" s="2938">
        <v>-26.322660689833054</v>
      </c>
      <c r="AL11" s="2763"/>
    </row>
    <row r="12" ht="18" customHeight="1" x14ac:dyDescent="0.2">
      <c r="B12" s="2381" t="s">
        <v>1947</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7">
        <v>33771.70834357146</v>
      </c>
      <c r="AE12" s="2937">
        <v>33507.13999140774</v>
      </c>
      <c r="AF12" s="2937">
        <v>33933.00129300327</v>
      </c>
      <c r="AG12" s="2937">
        <v>31966.127398332705</v>
      </c>
      <c r="AH12" s="2937">
        <v>32227.44908095867</v>
      </c>
      <c r="AI12" s="2937">
        <v>33851.59962894151</v>
      </c>
      <c r="AJ12" s="2937">
        <v>31736.00028159771</v>
      </c>
      <c r="AK12" s="2938">
        <v>-25.23571133863971</v>
      </c>
      <c r="AL12" s="2763"/>
    </row>
    <row r="13" ht="18" customHeight="1" x14ac:dyDescent="0.2">
      <c r="B13" s="2381" t="s">
        <v>2403</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7">
        <v>4216.568285788918</v>
      </c>
      <c r="AE13" s="2937">
        <v>4767.817063639633</v>
      </c>
      <c r="AF13" s="2937">
        <v>4186.6349821604135</v>
      </c>
      <c r="AG13" s="2937">
        <v>4474.968304412073</v>
      </c>
      <c r="AH13" s="2937">
        <v>3970.700920670543</v>
      </c>
      <c r="AI13" s="2937">
        <v>3537.8722377444797</v>
      </c>
      <c r="AJ13" s="2937">
        <v>3539.883782576567</v>
      </c>
      <c r="AK13" s="2938">
        <v>-54.68274327236809</v>
      </c>
      <c r="AL13" s="2763"/>
    </row>
    <row r="14" ht="18" customHeight="1" x14ac:dyDescent="0.2">
      <c r="B14" s="2381" t="s">
        <v>1949</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7">
        <v>5886.502577699999</v>
      </c>
      <c r="AE14" s="2937">
        <v>6046.5649876</v>
      </c>
      <c r="AF14" s="2937">
        <v>6296.8140513319995</v>
      </c>
      <c r="AG14" s="2937">
        <v>6389.638112546901</v>
      </c>
      <c r="AH14" s="2937">
        <v>6905.9179970898995</v>
      </c>
      <c r="AI14" s="2937">
        <v>6579.997151956701</v>
      </c>
      <c r="AJ14" s="2937">
        <v>7512.319861598198</v>
      </c>
      <c r="AK14" s="2938">
        <v>68.02407206163575</v>
      </c>
      <c r="AL14" s="2763"/>
    </row>
    <row r="15" ht="18" customHeight="1" x14ac:dyDescent="0.2">
      <c r="B15" s="2381" t="s">
        <v>1950</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7">
        <v>2340.3950536</v>
      </c>
      <c r="AE15" s="2937">
        <v>2819.4450072</v>
      </c>
      <c r="AF15" s="2937">
        <v>2811.6060419874284</v>
      </c>
      <c r="AG15" s="2937">
        <v>2607.5773442960785</v>
      </c>
      <c r="AH15" s="2937">
        <v>2574.392780516073</v>
      </c>
      <c r="AI15" s="2937">
        <v>2833.1969837868673</v>
      </c>
      <c r="AJ15" s="2937">
        <v>2567.7325085303537</v>
      </c>
      <c r="AK15" s="2938">
        <v>-62.40418793817902</v>
      </c>
      <c r="AL15" s="2763"/>
    </row>
    <row r="16" ht="18" customHeight="1" x14ac:dyDescent="0.2">
      <c r="B16" s="2381" t="s">
        <v>1951</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7" t="s">
        <v>84</v>
      </c>
      <c r="AK16" s="2938" t="s">
        <v>2239</v>
      </c>
      <c r="AL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7">
        <v>290.32218</v>
      </c>
      <c r="AE17" s="2937">
        <v>276.94548000000003</v>
      </c>
      <c r="AF17" s="2937">
        <v>393.02065793512503</v>
      </c>
      <c r="AG17" s="2937">
        <v>401.548695732</v>
      </c>
      <c r="AH17" s="2937">
        <v>32.623834373625</v>
      </c>
      <c r="AI17" s="2937">
        <v>30.470915568625003</v>
      </c>
      <c r="AJ17" s="2937">
        <v>27.228219966375</v>
      </c>
      <c r="AK17" s="2938">
        <v>-98.18261862095014</v>
      </c>
      <c r="AL17" s="2763"/>
    </row>
    <row r="18" ht="18" customHeight="1" x14ac:dyDescent="0.2">
      <c r="B18" s="2381" t="s">
        <v>1952</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7" t="s">
        <v>111</v>
      </c>
      <c r="AE18" s="2937" t="s">
        <v>111</v>
      </c>
      <c r="AF18" s="2937" t="s">
        <v>111</v>
      </c>
      <c r="AG18" s="2937" t="s">
        <v>111</v>
      </c>
      <c r="AH18" s="2937" t="s">
        <v>111</v>
      </c>
      <c r="AI18" s="2937" t="s">
        <v>111</v>
      </c>
      <c r="AJ18" s="2937" t="s">
        <v>111</v>
      </c>
      <c r="AK18" s="2938" t="s">
        <v>2239</v>
      </c>
      <c r="AL18" s="2763"/>
    </row>
    <row r="19" ht="18" customHeight="1" x14ac:dyDescent="0.2">
      <c r="B19" s="2381" t="s">
        <v>1953</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7">
        <v>290.32218</v>
      </c>
      <c r="AE19" s="2937">
        <v>276.94548000000003</v>
      </c>
      <c r="AF19" s="2937">
        <v>393.02065793512503</v>
      </c>
      <c r="AG19" s="2937">
        <v>401.548695732</v>
      </c>
      <c r="AH19" s="2937">
        <v>32.623834373625</v>
      </c>
      <c r="AI19" s="2937">
        <v>30.470915568625003</v>
      </c>
      <c r="AJ19" s="2937">
        <v>27.228219966375</v>
      </c>
      <c r="AK19" s="2938">
        <v>-98.18261862095014</v>
      </c>
      <c r="AL19" s="2763"/>
    </row>
    <row r="20" ht="18" customHeight="1" x14ac:dyDescent="0.25">
      <c r="B20" s="2390" t="s">
        <v>1954</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0" t="s">
        <v>122</v>
      </c>
      <c r="AE20" s="2940" t="s">
        <v>122</v>
      </c>
      <c r="AF20" s="2940" t="s">
        <v>122</v>
      </c>
      <c r="AG20" s="2940" t="s">
        <v>122</v>
      </c>
      <c r="AH20" s="2940" t="s">
        <v>122</v>
      </c>
      <c r="AI20" s="2940" t="s">
        <v>122</v>
      </c>
      <c r="AJ20" s="2940" t="s">
        <v>122</v>
      </c>
      <c r="AK20" s="2941" t="s">
        <v>2239</v>
      </c>
      <c r="AL20" s="2763"/>
    </row>
    <row r="21" ht="18" customHeight="1" x14ac:dyDescent="0.2">
      <c r="B21" s="2393" t="s">
        <v>1955</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2">
        <v>3283.308735904653</v>
      </c>
      <c r="AE21" s="2942">
        <v>3815.0449433770937</v>
      </c>
      <c r="AF21" s="2942">
        <v>4728.092516019563</v>
      </c>
      <c r="AG21" s="2942">
        <v>5455.343820115824</v>
      </c>
      <c r="AH21" s="2942">
        <v>4887.652845945046</v>
      </c>
      <c r="AI21" s="2942">
        <v>4331.134742298828</v>
      </c>
      <c r="AJ21" s="2942">
        <v>4873.47921102085</v>
      </c>
      <c r="AK21" s="2943">
        <v>2.971040191522416</v>
      </c>
      <c r="AL21" s="2763"/>
    </row>
    <row r="22" ht="18" customHeight="1" x14ac:dyDescent="0.2">
      <c r="B22" s="2376" t="s">
        <v>1956</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7">
        <v>1036.7900089046532</v>
      </c>
      <c r="AE22" s="2937">
        <v>1124.9608330437602</v>
      </c>
      <c r="AF22" s="2937">
        <v>1169.9217975142299</v>
      </c>
      <c r="AG22" s="2937">
        <v>1264.3705873238243</v>
      </c>
      <c r="AH22" s="2937">
        <v>1280.254466258379</v>
      </c>
      <c r="AI22" s="2937">
        <v>1373.8701757294941</v>
      </c>
      <c r="AJ22" s="2937">
        <v>1474.6071692735165</v>
      </c>
      <c r="AK22" s="2938">
        <v>-27.137079607956355</v>
      </c>
      <c r="AL22" s="2763"/>
    </row>
    <row r="23" ht="18" customHeight="1" x14ac:dyDescent="0.2">
      <c r="B23" s="2376" t="s">
        <v>849</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7">
        <v>369.286277</v>
      </c>
      <c r="AE23" s="2937">
        <v>517.6287536666666</v>
      </c>
      <c r="AF23" s="2937">
        <v>720.534172</v>
      </c>
      <c r="AG23" s="2937">
        <v>484.332035</v>
      </c>
      <c r="AH23" s="2937">
        <v>6.260759999999998</v>
      </c>
      <c r="AI23" s="2937">
        <v>288.04464700000005</v>
      </c>
      <c r="AJ23" s="2937">
        <v>358.58653000000004</v>
      </c>
      <c r="AK23" s="2938">
        <v>-54.507335640582575</v>
      </c>
      <c r="AL23" s="2763"/>
    </row>
    <row r="24" ht="18" customHeight="1" x14ac:dyDescent="0.2">
      <c r="B24" s="2376" t="s">
        <v>625</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7">
        <v>1833.02015</v>
      </c>
      <c r="AE24" s="2937">
        <v>2107.61065</v>
      </c>
      <c r="AF24" s="2937">
        <v>2789.66738</v>
      </c>
      <c r="AG24" s="2937">
        <v>3667.27124</v>
      </c>
      <c r="AH24" s="2937">
        <v>3556.62163</v>
      </c>
      <c r="AI24" s="2937">
        <v>2629.9415767</v>
      </c>
      <c r="AJ24" s="2937">
        <v>2996.17314707</v>
      </c>
      <c r="AK24" s="2938">
        <v>73.51170636388176</v>
      </c>
      <c r="AL24" s="2763"/>
    </row>
    <row r="25" ht="18" customHeight="1" x14ac:dyDescent="0.2">
      <c r="B25" s="2376" t="s">
        <v>1957</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7">
        <v>44.21230000000001</v>
      </c>
      <c r="AE25" s="2937">
        <v>64.84470666666667</v>
      </c>
      <c r="AF25" s="2937">
        <v>47.96916650533334</v>
      </c>
      <c r="AG25" s="2937">
        <v>39.369957791999994</v>
      </c>
      <c r="AH25" s="2937">
        <v>44.51598968666667</v>
      </c>
      <c r="AI25" s="2937">
        <v>39.27834286933335</v>
      </c>
      <c r="AJ25" s="2937">
        <v>44.112364677333325</v>
      </c>
      <c r="AK25" s="2938">
        <v>-77.26635504157218</v>
      </c>
      <c r="AL25" s="2763"/>
    </row>
    <row r="26" ht="18" customHeight="1" x14ac:dyDescent="0.2">
      <c r="B26" s="2376" t="s">
        <v>1958</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1315"/>
      <c r="AL26" s="2763"/>
    </row>
    <row r="27" ht="18" customHeight="1" x14ac:dyDescent="0.2">
      <c r="B27" s="2376" t="s">
        <v>1959</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1315"/>
      <c r="AL27" s="2763"/>
    </row>
    <row r="28" ht="18" customHeight="1" x14ac:dyDescent="0.2">
      <c r="B28" s="2376" t="s">
        <v>650</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7" t="s">
        <v>113</v>
      </c>
      <c r="AJ28" s="2937" t="s">
        <v>113</v>
      </c>
      <c r="AK28" s="2938" t="s">
        <v>2239</v>
      </c>
      <c r="AL28" s="2763"/>
    </row>
    <row r="29" ht="18" customHeight="1" x14ac:dyDescent="0.25">
      <c r="B29" s="2404" t="s">
        <v>2404</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4" t="s">
        <v>122</v>
      </c>
      <c r="AK29" s="2945" t="s">
        <v>2239</v>
      </c>
      <c r="AL29" s="2763"/>
    </row>
    <row r="30" ht="18" customHeight="1" x14ac:dyDescent="0.2">
      <c r="B30" s="2967" t="s">
        <v>1961</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5">
        <v>132.58960000000002</v>
      </c>
      <c r="AE30" s="2935">
        <v>252.39939999999999</v>
      </c>
      <c r="AF30" s="2935">
        <v>213.8173796</v>
      </c>
      <c r="AG30" s="2935">
        <v>73.83786666666668</v>
      </c>
      <c r="AH30" s="2935">
        <v>171.74351333333337</v>
      </c>
      <c r="AI30" s="2935">
        <v>225.85333026666663</v>
      </c>
      <c r="AJ30" s="2935">
        <v>131.93492317866665</v>
      </c>
      <c r="AK30" s="2936">
        <v>309.9797709179143</v>
      </c>
      <c r="AL30" s="2763"/>
    </row>
    <row r="31" ht="18" customHeight="1" x14ac:dyDescent="0.2">
      <c r="B31" s="2419" t="s">
        <v>1962</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1315"/>
      <c r="AL31" s="2763"/>
    </row>
    <row r="32" ht="18" customHeight="1" x14ac:dyDescent="0.2">
      <c r="B32" s="2419" t="s">
        <v>1963</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950"/>
      <c r="AH32" s="950"/>
      <c r="AI32" s="950"/>
      <c r="AJ32" s="950"/>
      <c r="AK32" s="1315"/>
      <c r="AL32" s="2763"/>
    </row>
    <row r="33" ht="18" customHeight="1" x14ac:dyDescent="0.2">
      <c r="B33" s="2419" t="s">
        <v>1964</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950"/>
      <c r="AK33" s="1315"/>
      <c r="AL33" s="2763"/>
    </row>
    <row r="34" ht="18" customHeight="1" x14ac:dyDescent="0.2">
      <c r="B34" s="2419" t="s">
        <v>1965</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950"/>
      <c r="AJ34" s="950"/>
      <c r="AK34" s="1315"/>
      <c r="AL34" s="2763"/>
    </row>
    <row r="35" ht="18" customHeight="1" x14ac:dyDescent="0.2">
      <c r="B35" s="2419" t="s">
        <v>1966</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950"/>
      <c r="AI35" s="950"/>
      <c r="AJ35" s="950"/>
      <c r="AK35" s="1315"/>
      <c r="AL35" s="2763"/>
    </row>
    <row r="36" ht="18" customHeight="1" x14ac:dyDescent="0.2">
      <c r="B36" s="2419" t="s">
        <v>1967</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950"/>
      <c r="AJ36" s="950"/>
      <c r="AK36" s="1315"/>
      <c r="AL36" s="2763"/>
    </row>
    <row r="37" ht="18" customHeight="1" x14ac:dyDescent="0.2">
      <c r="B37" s="2424" t="s">
        <v>965</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0" t="s">
        <v>87</v>
      </c>
      <c r="AE37" s="2940" t="s">
        <v>87</v>
      </c>
      <c r="AF37" s="2940" t="s">
        <v>87</v>
      </c>
      <c r="AG37" s="2940" t="s">
        <v>87</v>
      </c>
      <c r="AH37" s="2940" t="s">
        <v>87</v>
      </c>
      <c r="AI37" s="2940" t="s">
        <v>87</v>
      </c>
      <c r="AJ37" s="2940" t="s">
        <v>87</v>
      </c>
      <c r="AK37" s="2941" t="s">
        <v>2239</v>
      </c>
      <c r="AL37" s="2763"/>
    </row>
    <row r="38" ht="18" customHeight="1" x14ac:dyDescent="0.2">
      <c r="B38" s="2424" t="s">
        <v>966</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0">
        <v>132.58960000000002</v>
      </c>
      <c r="AE38" s="2940">
        <v>252.39939999999999</v>
      </c>
      <c r="AF38" s="2940">
        <v>213.8173796</v>
      </c>
      <c r="AG38" s="2940">
        <v>73.83786666666668</v>
      </c>
      <c r="AH38" s="2940">
        <v>171.74351333333337</v>
      </c>
      <c r="AI38" s="2940">
        <v>225.85333026666663</v>
      </c>
      <c r="AJ38" s="2940">
        <v>131.93492317866665</v>
      </c>
      <c r="AK38" s="2941">
        <v>309.9797709179143</v>
      </c>
      <c r="AL38" s="2763"/>
    </row>
    <row r="39" ht="18" customHeight="1" x14ac:dyDescent="0.2">
      <c r="B39" s="2424" t="s">
        <v>1968</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0" t="s">
        <v>84</v>
      </c>
      <c r="AE39" s="2940" t="s">
        <v>84</v>
      </c>
      <c r="AF39" s="2940" t="s">
        <v>84</v>
      </c>
      <c r="AG39" s="2940" t="s">
        <v>84</v>
      </c>
      <c r="AH39" s="2940" t="s">
        <v>84</v>
      </c>
      <c r="AI39" s="2940" t="s">
        <v>84</v>
      </c>
      <c r="AJ39" s="2940" t="s">
        <v>84</v>
      </c>
      <c r="AK39" s="2941" t="s">
        <v>2239</v>
      </c>
      <c r="AL39" s="2763"/>
    </row>
    <row r="40" ht="18" customHeight="1" x14ac:dyDescent="0.25">
      <c r="B40" s="2427" t="s">
        <v>1969</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1" t="s">
        <v>2239</v>
      </c>
      <c r="AL40" s="2763"/>
    </row>
    <row r="41" ht="18" customHeight="1" x14ac:dyDescent="0.2">
      <c r="B41" s="2968" t="s">
        <v>2418</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2">
        <v>-5304.477608592424</v>
      </c>
      <c r="AE41" s="2942">
        <v>-4966.023414170369</v>
      </c>
      <c r="AF41" s="2942">
        <v>-5081.366435475989</v>
      </c>
      <c r="AG41" s="2942">
        <v>-4841.3669244770035</v>
      </c>
      <c r="AH41" s="2942">
        <v>-5118.792220105447</v>
      </c>
      <c r="AI41" s="2942">
        <v>-4969.131492982953</v>
      </c>
      <c r="AJ41" s="2942">
        <v>-5003.4077189346945</v>
      </c>
      <c r="AK41" s="2943">
        <v>244.85819957540716</v>
      </c>
      <c r="AL41" s="2763"/>
    </row>
    <row r="42" ht="18" customHeight="1" x14ac:dyDescent="0.2">
      <c r="B42" s="2419" t="s">
        <v>1298</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7">
        <v>-5329.690433736026</v>
      </c>
      <c r="AE42" s="2937">
        <v>-5027.342066978539</v>
      </c>
      <c r="AF42" s="2937">
        <v>-5105.483217714474</v>
      </c>
      <c r="AG42" s="2937">
        <v>-4860.520601238969</v>
      </c>
      <c r="AH42" s="2937">
        <v>-5107.999149525268</v>
      </c>
      <c r="AI42" s="2937">
        <v>-5049.385028289735</v>
      </c>
      <c r="AJ42" s="2937">
        <v>-5107.034263573844</v>
      </c>
      <c r="AK42" s="2938">
        <v>152.43433424469933</v>
      </c>
      <c r="AL42" s="2763"/>
    </row>
    <row r="43" ht="18" customHeight="1" x14ac:dyDescent="0.2">
      <c r="B43" s="2419" t="s">
        <v>1301</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7">
        <v>52.67125762913199</v>
      </c>
      <c r="AE43" s="2937">
        <v>52.74734868221983</v>
      </c>
      <c r="AF43" s="2937">
        <v>52.823439735307666</v>
      </c>
      <c r="AG43" s="2937">
        <v>52.899530788395516</v>
      </c>
      <c r="AH43" s="2937">
        <v>52.97562184148335</v>
      </c>
      <c r="AI43" s="2937">
        <v>53.05171289457119</v>
      </c>
      <c r="AJ43" s="2937">
        <v>49.73510780321428</v>
      </c>
      <c r="AK43" s="2938">
        <v>167.54217749763316</v>
      </c>
      <c r="AL43" s="2763"/>
    </row>
    <row r="44" ht="18" customHeight="1" x14ac:dyDescent="0.2">
      <c r="B44" s="2419" t="s">
        <v>2406</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7">
        <v>29.90817561077722</v>
      </c>
      <c r="AE44" s="2937">
        <v>3.42306936941997</v>
      </c>
      <c r="AF44" s="2937">
        <v>-7.615948871937292</v>
      </c>
      <c r="AG44" s="2937">
        <v>-4.021831113294546</v>
      </c>
      <c r="AH44" s="2937">
        <v>-0.4277133546517966</v>
      </c>
      <c r="AI44" s="2937">
        <v>3.166404403990942</v>
      </c>
      <c r="AJ44" s="2937">
        <v>2.321171790522172</v>
      </c>
      <c r="AK44" s="2938">
        <v>-99.31595279608861</v>
      </c>
      <c r="AL44" s="2763"/>
    </row>
    <row r="45" ht="18" customHeight="1" x14ac:dyDescent="0.2">
      <c r="B45" s="2419" t="s">
        <v>2015</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7">
        <v>87.37570718273541</v>
      </c>
      <c r="AE45" s="2937">
        <v>83.98026172602499</v>
      </c>
      <c r="AF45" s="2937">
        <v>80.58481626931457</v>
      </c>
      <c r="AG45" s="2937">
        <v>77.18937081260414</v>
      </c>
      <c r="AH45" s="2937">
        <v>73.79392535589373</v>
      </c>
      <c r="AI45" s="2937">
        <v>70.39847989918331</v>
      </c>
      <c r="AJ45" s="2937">
        <v>68.66463394247303</v>
      </c>
      <c r="AK45" s="2938">
        <v>-59.60453235549399</v>
      </c>
      <c r="AL45" s="2763"/>
    </row>
    <row r="46" ht="18" customHeight="1" x14ac:dyDescent="0.2">
      <c r="B46" s="2419" t="s">
        <v>1310</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7">
        <v>145.40726025841442</v>
      </c>
      <c r="AE46" s="2937">
        <v>145.79055581600036</v>
      </c>
      <c r="AF46" s="2937">
        <v>146.1738513735863</v>
      </c>
      <c r="AG46" s="2937">
        <v>146.55714693117224</v>
      </c>
      <c r="AH46" s="2937">
        <v>146.94044248875818</v>
      </c>
      <c r="AI46" s="2937">
        <v>147.32373804634415</v>
      </c>
      <c r="AJ46" s="2937">
        <v>147.35900811904116</v>
      </c>
      <c r="AK46" s="2938">
        <v>108.8734498742203</v>
      </c>
      <c r="AL46" s="2763"/>
    </row>
    <row r="47" ht="18" customHeight="1" x14ac:dyDescent="0.2">
      <c r="B47" s="2419" t="s">
        <v>2017</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7">
        <v>88.10028252535095</v>
      </c>
      <c r="AE47" s="2937">
        <v>89.7844277968565</v>
      </c>
      <c r="AF47" s="2937">
        <v>91.46857306836206</v>
      </c>
      <c r="AG47" s="2937">
        <v>93.15271833986762</v>
      </c>
      <c r="AH47" s="2937">
        <v>94.83686361137316</v>
      </c>
      <c r="AI47" s="2937">
        <v>96.52100888287872</v>
      </c>
      <c r="AJ47" s="2937">
        <v>98.58896949716208</v>
      </c>
      <c r="AK47" s="2938">
        <v>310.59909372292196</v>
      </c>
      <c r="AL47" s="2763"/>
    </row>
    <row r="48" ht="18" customHeight="1" x14ac:dyDescent="0.2">
      <c r="B48" s="2419" t="s">
        <v>2018</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0">
        <v>-378.24985806280927</v>
      </c>
      <c r="AE48" s="2940">
        <v>-314.40701058235</v>
      </c>
      <c r="AF48" s="2940">
        <v>-339.31794933614856</v>
      </c>
      <c r="AG48" s="2940">
        <v>-346.62325899677984</v>
      </c>
      <c r="AH48" s="2940">
        <v>-378.91221052303484</v>
      </c>
      <c r="AI48" s="2940">
        <v>-290.2078088201872</v>
      </c>
      <c r="AJ48" s="2940">
        <v>-263.04234651326317</v>
      </c>
      <c r="AK48" s="2941">
        <v>423.9287660314325</v>
      </c>
      <c r="AL48" s="2763"/>
    </row>
    <row r="49" ht="18" customHeight="1" x14ac:dyDescent="0.25">
      <c r="B49" s="2427" t="s">
        <v>2407</v>
      </c>
      <c r="C49" s="2944"/>
      <c r="D49" s="2944"/>
      <c r="E49" s="2944" t="s">
        <v>859</v>
      </c>
      <c r="F49" s="2944" t="s">
        <v>859</v>
      </c>
      <c r="G49" s="2944" t="s">
        <v>859</v>
      </c>
      <c r="H49" s="2944" t="s">
        <v>859</v>
      </c>
      <c r="I49" s="2944" t="s">
        <v>859</v>
      </c>
      <c r="J49" s="2944" t="s">
        <v>859</v>
      </c>
      <c r="K49" s="2944" t="s">
        <v>859</v>
      </c>
      <c r="L49" s="2944" t="s">
        <v>859</v>
      </c>
      <c r="M49" s="2944" t="s">
        <v>859</v>
      </c>
      <c r="N49" s="2944" t="s">
        <v>859</v>
      </c>
      <c r="O49" s="2944" t="s">
        <v>859</v>
      </c>
      <c r="P49" s="2944" t="s">
        <v>859</v>
      </c>
      <c r="Q49" s="2944" t="s">
        <v>859</v>
      </c>
      <c r="R49" s="2944" t="s">
        <v>859</v>
      </c>
      <c r="S49" s="2944" t="s">
        <v>859</v>
      </c>
      <c r="T49" s="2944" t="s">
        <v>859</v>
      </c>
      <c r="U49" s="2944" t="s">
        <v>859</v>
      </c>
      <c r="V49" s="2944" t="s">
        <v>859</v>
      </c>
      <c r="W49" s="2944" t="s">
        <v>859</v>
      </c>
      <c r="X49" s="2944" t="s">
        <v>859</v>
      </c>
      <c r="Y49" s="2944" t="s">
        <v>859</v>
      </c>
      <c r="Z49" s="2944" t="s">
        <v>859</v>
      </c>
      <c r="AA49" s="2944" t="s">
        <v>859</v>
      </c>
      <c r="AB49" s="2944" t="s">
        <v>859</v>
      </c>
      <c r="AC49" s="2944" t="s">
        <v>859</v>
      </c>
      <c r="AD49" s="2944" t="s">
        <v>859</v>
      </c>
      <c r="AE49" s="2944" t="s">
        <v>859</v>
      </c>
      <c r="AF49" s="2944" t="s">
        <v>859</v>
      </c>
      <c r="AG49" s="2944" t="s">
        <v>859</v>
      </c>
      <c r="AH49" s="2944" t="s">
        <v>859</v>
      </c>
      <c r="AI49" s="2944" t="s">
        <v>859</v>
      </c>
      <c r="AJ49" s="2944" t="s">
        <v>859</v>
      </c>
      <c r="AK49" s="2945" t="s">
        <v>2239</v>
      </c>
      <c r="AL49" s="2763"/>
    </row>
    <row r="50" ht="18" customHeight="1" x14ac:dyDescent="0.2">
      <c r="B50" s="2946" t="s">
        <v>1979</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5" t="s">
        <v>111</v>
      </c>
      <c r="AE50" s="2935" t="s">
        <v>111</v>
      </c>
      <c r="AF50" s="2935" t="s">
        <v>111</v>
      </c>
      <c r="AG50" s="2935" t="s">
        <v>111</v>
      </c>
      <c r="AH50" s="2935" t="s">
        <v>111</v>
      </c>
      <c r="AI50" s="2935" t="s">
        <v>111</v>
      </c>
      <c r="AJ50" s="2935" t="s">
        <v>111</v>
      </c>
      <c r="AK50" s="2936" t="s">
        <v>2239</v>
      </c>
      <c r="AL50" s="2763"/>
    </row>
    <row r="51" ht="18" customHeight="1" x14ac:dyDescent="0.2">
      <c r="B51" s="2419" t="s">
        <v>2408</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1315"/>
      <c r="AL51" s="2763"/>
    </row>
    <row r="52" ht="18" customHeight="1" x14ac:dyDescent="0.2">
      <c r="B52" s="2419" t="s">
        <v>2021</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950"/>
      <c r="AJ52" s="950"/>
      <c r="AK52" s="1315"/>
      <c r="AL52" s="2763"/>
    </row>
    <row r="53" ht="18" customHeight="1" x14ac:dyDescent="0.2">
      <c r="B53" s="2419" t="s">
        <v>2022</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7" t="s">
        <v>111</v>
      </c>
      <c r="AK53" s="2938" t="s">
        <v>2239</v>
      </c>
      <c r="AL53" s="2763"/>
    </row>
    <row r="54" ht="18" customHeight="1" x14ac:dyDescent="0.2">
      <c r="B54" s="2419" t="s">
        <v>1983</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1315"/>
      <c r="AL54" s="2763"/>
    </row>
    <row r="55" ht="18" customHeight="1" x14ac:dyDescent="0.25">
      <c r="B55" s="2424" t="s">
        <v>2409</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0" t="s">
        <v>84</v>
      </c>
      <c r="AK55" s="2941" t="s">
        <v>2239</v>
      </c>
      <c r="AL55" s="2763"/>
    </row>
    <row r="56" ht="18" customHeight="1" x14ac:dyDescent="0.25">
      <c r="B56" s="2947" t="s">
        <v>2419</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8" t="s">
        <v>113</v>
      </c>
      <c r="AK56" s="2949" t="s">
        <v>2239</v>
      </c>
      <c r="AL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2951"/>
      <c r="AF57" s="2951"/>
      <c r="AG57" s="2951"/>
      <c r="AH57" s="2951"/>
      <c r="AI57" s="2951"/>
      <c r="AJ57" s="2951"/>
      <c r="AK57" s="2951"/>
      <c r="AL57" s="135"/>
    </row>
    <row r="58" ht="18" customHeight="1" x14ac:dyDescent="0.2">
      <c r="B58" s="2508" t="s">
        <v>2410</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2969"/>
      <c r="AL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7">
        <v>192.43811449999998</v>
      </c>
      <c r="AE59" s="2937">
        <v>356.913783</v>
      </c>
      <c r="AF59" s="2937">
        <v>397.5637976905</v>
      </c>
      <c r="AG59" s="2937">
        <v>419.2292768355</v>
      </c>
      <c r="AH59" s="2937">
        <v>426.494182233</v>
      </c>
      <c r="AI59" s="2937">
        <v>237.34097887450002</v>
      </c>
      <c r="AJ59" s="2937">
        <v>337.9645988655</v>
      </c>
      <c r="AK59" s="2938">
        <v>-21.482099559626416</v>
      </c>
      <c r="AL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7">
        <v>192.43811449999998</v>
      </c>
      <c r="AE60" s="2937">
        <v>356.913783</v>
      </c>
      <c r="AF60" s="2937">
        <v>397.5637976905</v>
      </c>
      <c r="AG60" s="2937">
        <v>419.2292768355</v>
      </c>
      <c r="AH60" s="2937">
        <v>426.494182233</v>
      </c>
      <c r="AI60" s="2937">
        <v>237.34097887450002</v>
      </c>
      <c r="AJ60" s="2937">
        <v>337.9645988655</v>
      </c>
      <c r="AK60" s="2938">
        <v>-21.482099559626416</v>
      </c>
      <c r="AL60" s="2763"/>
    </row>
    <row r="61" ht="18" customHeight="1" x14ac:dyDescent="0.2">
      <c r="B61" s="2381" t="s">
        <v>1987</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7" t="s">
        <v>84</v>
      </c>
      <c r="AE61" s="2937" t="s">
        <v>84</v>
      </c>
      <c r="AF61" s="2937" t="s">
        <v>84</v>
      </c>
      <c r="AG61" s="2937" t="s">
        <v>84</v>
      </c>
      <c r="AH61" s="2937" t="s">
        <v>84</v>
      </c>
      <c r="AI61" s="2937" t="s">
        <v>84</v>
      </c>
      <c r="AJ61" s="2937" t="s">
        <v>84</v>
      </c>
      <c r="AK61" s="2938" t="s">
        <v>2239</v>
      </c>
      <c r="AL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7" t="s">
        <v>84</v>
      </c>
      <c r="AJ62" s="2937" t="s">
        <v>84</v>
      </c>
      <c r="AK62" s="2938" t="s">
        <v>2239</v>
      </c>
      <c r="AL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7">
        <v>4851.228</v>
      </c>
      <c r="AE63" s="2937">
        <v>4870.008</v>
      </c>
      <c r="AF63" s="2937">
        <v>4874.41528</v>
      </c>
      <c r="AG63" s="2937">
        <v>4895.238292</v>
      </c>
      <c r="AH63" s="2937">
        <v>5148.648176000001</v>
      </c>
      <c r="AI63" s="2937">
        <v>7362.25324</v>
      </c>
      <c r="AJ63" s="2937">
        <v>7691.856344</v>
      </c>
      <c r="AK63" s="2938">
        <v>40.31809575374772</v>
      </c>
      <c r="AL63" s="2763"/>
    </row>
    <row r="64" ht="18" customHeight="1" x14ac:dyDescent="0.2">
      <c r="B64" s="2463" t="s">
        <v>1988</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7" t="s">
        <v>84</v>
      </c>
      <c r="AK64" s="2938" t="s">
        <v>2239</v>
      </c>
      <c r="AL64" s="2763"/>
    </row>
    <row r="65" ht="18" customHeight="1" x14ac:dyDescent="0.2">
      <c r="B65" s="2464" t="s">
        <v>1989</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0" t="s">
        <v>87</v>
      </c>
      <c r="AE65" s="2940" t="s">
        <v>87</v>
      </c>
      <c r="AF65" s="2940" t="s">
        <v>87</v>
      </c>
      <c r="AG65" s="2940" t="s">
        <v>87</v>
      </c>
      <c r="AH65" s="2940" t="s">
        <v>87</v>
      </c>
      <c r="AI65" s="2940" t="s">
        <v>87</v>
      </c>
      <c r="AJ65" s="2940" t="s">
        <v>87</v>
      </c>
      <c r="AK65" s="2941" t="s">
        <v>2239</v>
      </c>
      <c r="AL65" s="135"/>
    </row>
    <row r="66" ht="18" customHeight="1" x14ac:dyDescent="0.25">
      <c r="B66" s="2956" t="s">
        <v>2420</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0"/>
      <c r="AF66" s="2970"/>
      <c r="AG66" s="2970"/>
      <c r="AH66" s="2970"/>
      <c r="AI66" s="2970"/>
      <c r="AJ66" s="2970"/>
      <c r="AK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c r="AF67" s="2518"/>
      <c r="AG67" s="2518"/>
      <c r="AH67" s="2518"/>
      <c r="AI67" s="2518"/>
      <c r="AJ67" s="2518"/>
      <c r="AK67" s="2518"/>
    </row>
    <row r="68" ht="18" customHeight="1" x14ac:dyDescent="0.25">
      <c r="B68" s="2531" t="s">
        <v>2421</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7">
        <v>51.2042556</v>
      </c>
      <c r="AE68" s="2957">
        <v>51.8580061</v>
      </c>
      <c r="AF68" s="2957">
        <v>49.7831839</v>
      </c>
      <c r="AG68" s="2957">
        <v>49.6080985</v>
      </c>
      <c r="AH68" s="2957">
        <v>48.9465511</v>
      </c>
      <c r="AI68" s="2957">
        <v>48.1995552</v>
      </c>
      <c r="AJ68" s="2957">
        <v>47.6112023</v>
      </c>
      <c r="AK68" s="2958">
        <v>-25.261801760219544</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518"/>
      <c r="AE69" s="2518"/>
      <c r="AF69" s="2518"/>
      <c r="AG69" s="2518"/>
      <c r="AH69" s="2518"/>
      <c r="AI69" s="2518"/>
      <c r="AJ69" s="2518"/>
      <c r="AK69" s="2972"/>
    </row>
    <row r="70" ht="18" customHeight="1" x14ac:dyDescent="0.2">
      <c r="B70" s="2508" t="s">
        <v>2422</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0">
        <v>49921.39477656503</v>
      </c>
      <c r="AE70" s="2960">
        <v>51485.35687322447</v>
      </c>
      <c r="AF70" s="2960">
        <v>52562.98692203779</v>
      </c>
      <c r="AG70" s="2960">
        <v>51369.04154210226</v>
      </c>
      <c r="AH70" s="2960">
        <v>50770.48097288719</v>
      </c>
      <c r="AI70" s="2960">
        <v>51390.124990563665</v>
      </c>
      <c r="AJ70" s="2960">
        <v>50388.57878846872</v>
      </c>
      <c r="AK70" s="2961">
        <v>-25.706293545175786</v>
      </c>
    </row>
    <row r="71" ht="18" customHeight="1" x14ac:dyDescent="0.2">
      <c r="B71" s="2962" t="s">
        <v>2423</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7">
        <v>44616.917167972606</v>
      </c>
      <c r="AE71" s="2937">
        <v>46519.3334590541</v>
      </c>
      <c r="AF71" s="2937">
        <v>47481.6204865618</v>
      </c>
      <c r="AG71" s="2937">
        <v>46527.674617625256</v>
      </c>
      <c r="AH71" s="2937">
        <v>45651.688752781745</v>
      </c>
      <c r="AI71" s="2937">
        <v>46420.99349758071</v>
      </c>
      <c r="AJ71" s="2937">
        <v>45385.17106953403</v>
      </c>
      <c r="AK71" s="2938">
        <v>-31.62064543583834</v>
      </c>
    </row>
    <row r="72" ht="18" customHeight="1" x14ac:dyDescent="0.2">
      <c r="B72" s="2962" t="s">
        <v>2424</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7">
        <v>49972.59903216503</v>
      </c>
      <c r="AE72" s="2937">
        <v>51537.21487932447</v>
      </c>
      <c r="AF72" s="2937">
        <v>52612.77010593779</v>
      </c>
      <c r="AG72" s="2937">
        <v>51418.64964060226</v>
      </c>
      <c r="AH72" s="2937">
        <v>50819.42752398719</v>
      </c>
      <c r="AI72" s="2937">
        <v>51438.324545763666</v>
      </c>
      <c r="AJ72" s="2937">
        <v>50436.189990768726</v>
      </c>
      <c r="AK72" s="2938">
        <v>-25.70587644300003</v>
      </c>
    </row>
    <row r="73" ht="18" customHeight="1" x14ac:dyDescent="0.25">
      <c r="B73" s="2963" t="s">
        <v>2414</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4">
        <v>44668.12142357261</v>
      </c>
      <c r="AE73" s="2944">
        <v>46571.1914651541</v>
      </c>
      <c r="AF73" s="2944">
        <v>47531.4036704618</v>
      </c>
      <c r="AG73" s="2944">
        <v>46577.28271612526</v>
      </c>
      <c r="AH73" s="2944">
        <v>45700.63530388175</v>
      </c>
      <c r="AI73" s="2944">
        <v>46469.19305278071</v>
      </c>
      <c r="AJ73" s="2944">
        <v>45432.78227183403</v>
      </c>
      <c r="AK73" s="2945">
        <v>-31.614548114819986</v>
      </c>
    </row>
    <row r="74" ht="14.1" customHeight="1" x14ac:dyDescent="0.2">
      <c r="B74" s="147" t="s">
        <v>138</v>
      </c>
    </row>
    <row r="75" ht="14.1" customHeight="1" x14ac:dyDescent="0.2">
      <c r="B75" s="147" t="s">
        <v>2415</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0.85546875" customWidth="1"/>
    <col min="39" max="39" width="10.85546875" customWidth="1"/>
  </cols>
  <sheetData>
    <row r="1" ht="18.95" customHeight="1" x14ac:dyDescent="0.2">
      <c r="B1" s="5" t="s">
        <v>2395</v>
      </c>
      <c r="AK1" s="100" t="s">
        <v>62</v>
      </c>
    </row>
    <row r="2" ht="18.95" customHeight="1" x14ac:dyDescent="0.2">
      <c r="B2" s="5" t="s">
        <v>2425</v>
      </c>
      <c r="AK2" s="100" t="s">
        <v>64</v>
      </c>
    </row>
    <row r="3" ht="18.95" customHeight="1" x14ac:dyDescent="0.2">
      <c r="B3" s="5" t="s">
        <v>2426</v>
      </c>
      <c r="AK3" s="100" t="s">
        <v>65</v>
      </c>
    </row>
    <row r="4" hidden="1" ht="15.75" customHeight="1" x14ac:dyDescent="0.2">
      <c r="B4" s="5"/>
      <c r="AK4" s="100"/>
    </row>
    <row r="5" hidden="1" ht="15.75" customHeight="1" x14ac:dyDescent="0.2">
      <c r="B5" s="5"/>
      <c r="AK5" s="100"/>
    </row>
    <row r="6" hidden="1" ht="15.75" customHeight="1" x14ac:dyDescent="0.2">
      <c r="B6" s="5"/>
      <c r="AK6" s="100"/>
    </row>
    <row r="7" ht="12.75" customHeight="1" x14ac:dyDescent="0.25">
      <c r="B7" s="6" t="s">
        <v>66</v>
      </c>
    </row>
    <row r="8" ht="60" customHeight="1" x14ac:dyDescent="0.2">
      <c r="B8" s="2973" t="s">
        <v>67</v>
      </c>
      <c r="C8" s="2925" t="s">
        <v>2427</v>
      </c>
      <c r="D8" s="2925" t="s">
        <v>2428</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62</v>
      </c>
      <c r="AK8" s="2927" t="s">
        <v>2400</v>
      </c>
      <c r="AL8" s="2763"/>
    </row>
    <row r="9" ht="18" customHeight="1" x14ac:dyDescent="0.25">
      <c r="B9" s="2974"/>
      <c r="C9" s="2929" t="s">
        <v>76</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1" t="s">
        <v>885</v>
      </c>
      <c r="AL9" s="2763"/>
    </row>
    <row r="10" ht="18" customHeight="1" x14ac:dyDescent="0.2">
      <c r="B10" s="2946" t="s">
        <v>1945</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5">
        <v>103.28937203725836</v>
      </c>
      <c r="AE10" s="2935">
        <v>99.90981436859404</v>
      </c>
      <c r="AF10" s="2935">
        <v>99.18702676790295</v>
      </c>
      <c r="AG10" s="2935">
        <v>95.17109931034939</v>
      </c>
      <c r="AH10" s="2935">
        <v>96.47648837894172</v>
      </c>
      <c r="AI10" s="2935">
        <v>100.04283614741456</v>
      </c>
      <c r="AJ10" s="2935">
        <v>96.5939702701314</v>
      </c>
      <c r="AK10" s="2936">
        <v>-12.71671747730066</v>
      </c>
      <c r="AL10" s="2763"/>
    </row>
    <row r="11" ht="18" customHeight="1" x14ac:dyDescent="0.2">
      <c r="B11" s="2376" t="s">
        <v>1946</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7">
        <v>13.53357193725835</v>
      </c>
      <c r="AE11" s="2937">
        <v>13.65741426859404</v>
      </c>
      <c r="AF11" s="2937">
        <v>12.974875877102942</v>
      </c>
      <c r="AG11" s="2937">
        <v>13.010508813389391</v>
      </c>
      <c r="AH11" s="2937">
        <v>13.444522068097926</v>
      </c>
      <c r="AI11" s="2937">
        <v>19.412423563443745</v>
      </c>
      <c r="AJ11" s="2937">
        <v>20.404779444200496</v>
      </c>
      <c r="AK11" s="2938">
        <v>18.53505221197581</v>
      </c>
      <c r="AL11" s="2763"/>
    </row>
    <row r="12" ht="18" customHeight="1" x14ac:dyDescent="0.2">
      <c r="B12" s="2381" t="s">
        <v>1947</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7">
        <v>0.3475835059925419</v>
      </c>
      <c r="AE12" s="2937">
        <v>0.3463008622319854</v>
      </c>
      <c r="AF12" s="2937">
        <v>0.349171669505002</v>
      </c>
      <c r="AG12" s="2937">
        <v>0.3331849289513875</v>
      </c>
      <c r="AH12" s="2937">
        <v>0.3256527069383918</v>
      </c>
      <c r="AI12" s="2937">
        <v>0.3379845558657532</v>
      </c>
      <c r="AJ12" s="2937">
        <v>0.33117494994522356</v>
      </c>
      <c r="AK12" s="2938">
        <v>-26.624244909295385</v>
      </c>
      <c r="AL12" s="2763"/>
    </row>
    <row r="13" ht="18" customHeight="1" x14ac:dyDescent="0.2">
      <c r="B13" s="2381" t="s">
        <v>2403</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7">
        <v>0.3601802104658093</v>
      </c>
      <c r="AE13" s="2937">
        <v>0.39561213576205706</v>
      </c>
      <c r="AF13" s="2937">
        <v>0.41101128212448024</v>
      </c>
      <c r="AG13" s="2937">
        <v>0.4093487151601327</v>
      </c>
      <c r="AH13" s="2937">
        <v>0.390529226639855</v>
      </c>
      <c r="AI13" s="2937">
        <v>0.388996762919484</v>
      </c>
      <c r="AJ13" s="2937">
        <v>0.3600147272931803</v>
      </c>
      <c r="AK13" s="2938">
        <v>26.539830291090116</v>
      </c>
      <c r="AL13" s="2763"/>
    </row>
    <row r="14" ht="18" customHeight="1" x14ac:dyDescent="0.2">
      <c r="B14" s="2381" t="s">
        <v>1949</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7">
        <v>1.315987164</v>
      </c>
      <c r="AE14" s="2937">
        <v>1.3049324923999999</v>
      </c>
      <c r="AF14" s="2937">
        <v>1.2225514334476002</v>
      </c>
      <c r="AG14" s="2937">
        <v>1.12287790698175</v>
      </c>
      <c r="AH14" s="2937">
        <v>1.2109451443179498</v>
      </c>
      <c r="AI14" s="2937">
        <v>1.12585605602935</v>
      </c>
      <c r="AJ14" s="2937">
        <v>1.2659885730294997</v>
      </c>
      <c r="AK14" s="2938">
        <v>18.22032062884762</v>
      </c>
      <c r="AL14" s="2763"/>
    </row>
    <row r="15" ht="18" customHeight="1" x14ac:dyDescent="0.2">
      <c r="B15" s="2381" t="s">
        <v>1950</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7">
        <v>11.5098210568</v>
      </c>
      <c r="AE15" s="2937">
        <v>11.6105687782</v>
      </c>
      <c r="AF15" s="2937">
        <v>10.99214149202586</v>
      </c>
      <c r="AG15" s="2937">
        <v>11.145097262296122</v>
      </c>
      <c r="AH15" s="2937">
        <v>11.51739499020173</v>
      </c>
      <c r="AI15" s="2937">
        <v>17.559586188629158</v>
      </c>
      <c r="AJ15" s="2937">
        <v>18.447601193932588</v>
      </c>
      <c r="AK15" s="2938">
        <v>19.732000173767197</v>
      </c>
      <c r="AL15" s="2763"/>
    </row>
    <row r="16" ht="18" customHeight="1" x14ac:dyDescent="0.2">
      <c r="B16" s="2381" t="s">
        <v>1951</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7" t="s">
        <v>84</v>
      </c>
      <c r="AK16" s="2938" t="s">
        <v>2239</v>
      </c>
      <c r="AL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7">
        <v>89.75580010000002</v>
      </c>
      <c r="AE17" s="2937">
        <v>86.2524001</v>
      </c>
      <c r="AF17" s="2937">
        <v>86.2121508908</v>
      </c>
      <c r="AG17" s="2937">
        <v>82.16059049696</v>
      </c>
      <c r="AH17" s="2937">
        <v>83.0319663108438</v>
      </c>
      <c r="AI17" s="2937">
        <v>80.63041258397082</v>
      </c>
      <c r="AJ17" s="2937">
        <v>76.1891908259309</v>
      </c>
      <c r="AK17" s="2938">
        <v>-18.473318474266446</v>
      </c>
      <c r="AL17" s="2763"/>
    </row>
    <row r="18" ht="18" customHeight="1" x14ac:dyDescent="0.2">
      <c r="B18" s="2381" t="s">
        <v>1952</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7">
        <v>40.621300100000006</v>
      </c>
      <c r="AE18" s="2937">
        <v>40.981100100000006</v>
      </c>
      <c r="AF18" s="2937">
        <v>41.873752065000005</v>
      </c>
      <c r="AG18" s="2937">
        <v>38.936162667000005</v>
      </c>
      <c r="AH18" s="2937">
        <v>40.8441498546438</v>
      </c>
      <c r="AI18" s="2937">
        <v>40.038827719810826</v>
      </c>
      <c r="AJ18" s="2937">
        <v>36.4472506018109</v>
      </c>
      <c r="AK18" s="2938">
        <v>-6.1044760387073715</v>
      </c>
      <c r="AL18" s="2763"/>
    </row>
    <row r="19" ht="18" customHeight="1" x14ac:dyDescent="0.2">
      <c r="B19" s="2381" t="s">
        <v>1953</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7">
        <v>49.1345</v>
      </c>
      <c r="AE19" s="2937">
        <v>45.2713</v>
      </c>
      <c r="AF19" s="2937">
        <v>44.3383988258</v>
      </c>
      <c r="AG19" s="2937">
        <v>43.22442782996</v>
      </c>
      <c r="AH19" s="2937">
        <v>42.1878164562</v>
      </c>
      <c r="AI19" s="2937">
        <v>40.59158486416</v>
      </c>
      <c r="AJ19" s="2937">
        <v>39.74194022412</v>
      </c>
      <c r="AK19" s="2938">
        <v>-27.260871666674436</v>
      </c>
      <c r="AL19" s="2763"/>
    </row>
    <row r="20" ht="18" customHeight="1" x14ac:dyDescent="0.25">
      <c r="B20" s="2939" t="s">
        <v>1954</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5"/>
      <c r="AK20" s="2976"/>
      <c r="AL20" s="2763"/>
    </row>
    <row r="21" ht="18" customHeight="1" x14ac:dyDescent="0.2">
      <c r="B21" s="2508" t="s">
        <v>1955</v>
      </c>
      <c r="C21" s="2942"/>
      <c r="D21" s="2942"/>
      <c r="E21" s="2942">
        <v>0.7005260086</v>
      </c>
      <c r="F21" s="2942">
        <v>0.5903972206</v>
      </c>
      <c r="G21" s="2942">
        <v>0.31107760300000004</v>
      </c>
      <c r="H21" s="2942" t="s">
        <v>607</v>
      </c>
      <c r="I21" s="2942" t="s">
        <v>607</v>
      </c>
      <c r="J21" s="2942" t="s">
        <v>607</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2">
        <v>0.30251891849999996</v>
      </c>
      <c r="AE21" s="2942">
        <v>0.7676791856699999</v>
      </c>
      <c r="AF21" s="2942">
        <v>0.47532612624</v>
      </c>
      <c r="AG21" s="2942">
        <v>0.43341893464000003</v>
      </c>
      <c r="AH21" s="2942">
        <v>0.00008423576000000001</v>
      </c>
      <c r="AI21" s="2942">
        <v>0.44454777552999997</v>
      </c>
      <c r="AJ21" s="2942">
        <v>0.7065245435999999</v>
      </c>
      <c r="AK21" s="2943">
        <v>0.8562901200467885</v>
      </c>
      <c r="AL21" s="2763"/>
    </row>
    <row r="22" ht="18" customHeight="1" x14ac:dyDescent="0.2">
      <c r="B22" s="2376" t="s">
        <v>1956</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7" t="s">
        <v>84</v>
      </c>
      <c r="AJ22" s="2937" t="s">
        <v>84</v>
      </c>
      <c r="AK22" s="2938" t="s">
        <v>2239</v>
      </c>
      <c r="AL22" s="2763"/>
    </row>
    <row r="23" ht="18" customHeight="1" x14ac:dyDescent="0.2">
      <c r="B23" s="2376" t="s">
        <v>849</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7">
        <v>0.302457</v>
      </c>
      <c r="AE23" s="2937">
        <v>0.7676523</v>
      </c>
      <c r="AF23" s="2937">
        <v>0.475272</v>
      </c>
      <c r="AG23" s="2937">
        <v>0.43334100000000003</v>
      </c>
      <c r="AH23" s="2937" t="s">
        <v>122</v>
      </c>
      <c r="AI23" s="2937">
        <v>0.44447699999999996</v>
      </c>
      <c r="AJ23" s="2937">
        <v>0.7064438</v>
      </c>
      <c r="AK23" s="2938">
        <v>0.8447639812584009</v>
      </c>
      <c r="AL23" s="2763"/>
    </row>
    <row r="24" ht="18" customHeight="1" x14ac:dyDescent="0.2">
      <c r="B24" s="2376" t="s">
        <v>625</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7">
        <v>0.00006191850000000001</v>
      </c>
      <c r="AE24" s="2937">
        <v>0.00002688567</v>
      </c>
      <c r="AF24" s="2937">
        <v>0.00005412624</v>
      </c>
      <c r="AG24" s="2937">
        <v>0.00007793464000000002</v>
      </c>
      <c r="AH24" s="2937">
        <v>0.00008423576000000001</v>
      </c>
      <c r="AI24" s="2937">
        <v>0.00007077553000000002</v>
      </c>
      <c r="AJ24" s="2937">
        <v>0.0000807436</v>
      </c>
      <c r="AK24" s="2938" t="s">
        <v>2239</v>
      </c>
      <c r="AL24" s="2763"/>
    </row>
    <row r="25" ht="18" customHeight="1" x14ac:dyDescent="0.2">
      <c r="B25" s="2376" t="s">
        <v>1957</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7" t="s">
        <v>111</v>
      </c>
      <c r="AJ25" s="2937" t="s">
        <v>111</v>
      </c>
      <c r="AK25" s="2938" t="s">
        <v>2239</v>
      </c>
      <c r="AL25" s="2763"/>
    </row>
    <row r="26" ht="18" customHeight="1" x14ac:dyDescent="0.2">
      <c r="B26" s="2376" t="s">
        <v>1958</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1315"/>
      <c r="AL26" s="2763"/>
    </row>
    <row r="27" ht="18" customHeight="1" x14ac:dyDescent="0.2">
      <c r="B27" s="2376" t="s">
        <v>1959</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1315"/>
      <c r="AL27" s="2763"/>
    </row>
    <row r="28" ht="18" customHeight="1" x14ac:dyDescent="0.2">
      <c r="B28" s="2376" t="s">
        <v>650</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7" t="s">
        <v>113</v>
      </c>
      <c r="AJ28" s="2937" t="s">
        <v>113</v>
      </c>
      <c r="AK28" s="2938" t="s">
        <v>2239</v>
      </c>
      <c r="AL28" s="2763"/>
    </row>
    <row r="29" ht="18" customHeight="1" x14ac:dyDescent="0.25">
      <c r="B29" s="2404" t="s">
        <v>2404</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4" t="s">
        <v>122</v>
      </c>
      <c r="AK29" s="2945" t="s">
        <v>2239</v>
      </c>
      <c r="AL29" s="2763"/>
    </row>
    <row r="30" ht="18" customHeight="1" x14ac:dyDescent="0.2">
      <c r="B30" s="2967" t="s">
        <v>1961</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5">
        <v>114.31498554147231</v>
      </c>
      <c r="AE30" s="2935">
        <v>109.11453134226205</v>
      </c>
      <c r="AF30" s="2935">
        <v>109.33028001203704</v>
      </c>
      <c r="AG30" s="2935">
        <v>110.05135492312748</v>
      </c>
      <c r="AH30" s="2935">
        <v>110.52550873876247</v>
      </c>
      <c r="AI30" s="2935">
        <v>109.36306123195357</v>
      </c>
      <c r="AJ30" s="2935">
        <v>106.58521504059719</v>
      </c>
      <c r="AK30" s="2936">
        <v>-40.29596834670329</v>
      </c>
      <c r="AL30" s="2763"/>
    </row>
    <row r="31" ht="18" customHeight="1" x14ac:dyDescent="0.2">
      <c r="B31" s="2419" t="s">
        <v>1962</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7">
        <v>91.624744</v>
      </c>
      <c r="AE31" s="2937">
        <v>88.605471</v>
      </c>
      <c r="AF31" s="2937">
        <v>89.12583000000001</v>
      </c>
      <c r="AG31" s="2937">
        <v>87.730495</v>
      </c>
      <c r="AH31" s="2937">
        <v>88.12366999999999</v>
      </c>
      <c r="AI31" s="2937">
        <v>88.06158</v>
      </c>
      <c r="AJ31" s="2937">
        <v>85.905897</v>
      </c>
      <c r="AK31" s="2938">
        <v>-41.19445922977924</v>
      </c>
      <c r="AL31" s="2763"/>
    </row>
    <row r="32" ht="18" customHeight="1" x14ac:dyDescent="0.2">
      <c r="B32" s="2419" t="s">
        <v>1963</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7">
        <v>19.93474703747231</v>
      </c>
      <c r="AE32" s="2937">
        <v>17.748796126262064</v>
      </c>
      <c r="AF32" s="2937">
        <v>17.498897192037038</v>
      </c>
      <c r="AG32" s="2937">
        <v>19.747996767127468</v>
      </c>
      <c r="AH32" s="2937">
        <v>19.762410430762465</v>
      </c>
      <c r="AI32" s="2937">
        <v>18.584126495953555</v>
      </c>
      <c r="AJ32" s="2937">
        <v>17.89341970059719</v>
      </c>
      <c r="AK32" s="2938">
        <v>-39.07927552783636</v>
      </c>
      <c r="AL32" s="2763"/>
    </row>
    <row r="33" ht="18" customHeight="1" x14ac:dyDescent="0.2">
      <c r="B33" s="2419" t="s">
        <v>1964</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7" t="s">
        <v>84</v>
      </c>
      <c r="AE33" s="2937" t="s">
        <v>84</v>
      </c>
      <c r="AF33" s="2937" t="s">
        <v>84</v>
      </c>
      <c r="AG33" s="2937" t="s">
        <v>84</v>
      </c>
      <c r="AH33" s="2937" t="s">
        <v>84</v>
      </c>
      <c r="AI33" s="2937" t="s">
        <v>84</v>
      </c>
      <c r="AJ33" s="2937" t="s">
        <v>84</v>
      </c>
      <c r="AK33" s="2938" t="s">
        <v>2239</v>
      </c>
      <c r="AL33" s="2763"/>
    </row>
    <row r="34" ht="18" customHeight="1" x14ac:dyDescent="0.2">
      <c r="B34" s="2419" t="s">
        <v>1965</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7" t="s">
        <v>84</v>
      </c>
      <c r="AJ34" s="2937" t="s">
        <v>84</v>
      </c>
      <c r="AK34" s="2938" t="s">
        <v>2239</v>
      </c>
      <c r="AL34" s="2763"/>
    </row>
    <row r="35" ht="18" customHeight="1" x14ac:dyDescent="0.2">
      <c r="B35" s="2419" t="s">
        <v>1966</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7" t="s">
        <v>84</v>
      </c>
      <c r="AJ35" s="2937" t="s">
        <v>84</v>
      </c>
      <c r="AK35" s="2938" t="s">
        <v>2239</v>
      </c>
      <c r="AL35" s="2763"/>
    </row>
    <row r="36" ht="18" customHeight="1" x14ac:dyDescent="0.2">
      <c r="B36" s="2419" t="s">
        <v>1967</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7">
        <v>2.755494504</v>
      </c>
      <c r="AE36" s="2937">
        <v>2.760264216</v>
      </c>
      <c r="AF36" s="2937">
        <v>2.7055528200000003</v>
      </c>
      <c r="AG36" s="2937">
        <v>2.5728631560000004</v>
      </c>
      <c r="AH36" s="2937">
        <v>2.6394283080000003</v>
      </c>
      <c r="AI36" s="2937">
        <v>2.717354736</v>
      </c>
      <c r="AJ36" s="2937">
        <v>2.78589834</v>
      </c>
      <c r="AK36" s="2938">
        <v>-9.144557772135405</v>
      </c>
      <c r="AL36" s="2763"/>
    </row>
    <row r="37" ht="18" customHeight="1" x14ac:dyDescent="0.2">
      <c r="B37" s="2424" t="s">
        <v>965</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5"/>
      <c r="AK37" s="2976"/>
      <c r="AL37" s="2763"/>
    </row>
    <row r="38" ht="18" customHeight="1" x14ac:dyDescent="0.2">
      <c r="B38" s="2424" t="s">
        <v>966</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5"/>
      <c r="AK38" s="2976"/>
      <c r="AL38" s="2763"/>
    </row>
    <row r="39" ht="18" customHeight="1" x14ac:dyDescent="0.2">
      <c r="B39" s="2424" t="s">
        <v>1968</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5"/>
      <c r="AK39" s="2976"/>
      <c r="AL39" s="2763"/>
    </row>
    <row r="40" ht="18" customHeight="1" x14ac:dyDescent="0.25">
      <c r="B40" s="2427" t="s">
        <v>1969</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1" t="s">
        <v>2239</v>
      </c>
      <c r="AL40" s="2763"/>
    </row>
    <row r="41" ht="18" customHeight="1" x14ac:dyDescent="0.2">
      <c r="B41" s="2968" t="s">
        <v>2405</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2">
        <v>0.5448744</v>
      </c>
      <c r="AE41" s="2942">
        <v>0.27931680000000003</v>
      </c>
      <c r="AF41" s="2942">
        <v>0.20396879999999998</v>
      </c>
      <c r="AG41" s="2942">
        <v>0.20396879999999998</v>
      </c>
      <c r="AH41" s="2942">
        <v>0.20396879999999998</v>
      </c>
      <c r="AI41" s="2942">
        <v>0.20396879999999998</v>
      </c>
      <c r="AJ41" s="2942">
        <v>0.20396879999999998</v>
      </c>
      <c r="AK41" s="2943">
        <v>-56.8858065134712</v>
      </c>
      <c r="AL41" s="2763"/>
    </row>
    <row r="42" ht="18" customHeight="1" x14ac:dyDescent="0.2">
      <c r="B42" s="2419" t="s">
        <v>1298</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7">
        <v>0.438228</v>
      </c>
      <c r="AE42" s="2937">
        <v>0.21556080000000002</v>
      </c>
      <c r="AF42" s="2937">
        <v>0.16107839999999998</v>
      </c>
      <c r="AG42" s="2937">
        <v>0.16107839999999998</v>
      </c>
      <c r="AH42" s="2937">
        <v>0.16107839999999998</v>
      </c>
      <c r="AI42" s="2937">
        <v>0.16107839999999998</v>
      </c>
      <c r="AJ42" s="2937">
        <v>0.16107839999999998</v>
      </c>
      <c r="AK42" s="2938">
        <v>-39.87621573828471</v>
      </c>
      <c r="AL42" s="2763"/>
    </row>
    <row r="43" ht="18" customHeight="1" x14ac:dyDescent="0.2">
      <c r="B43" s="2419" t="s">
        <v>1301</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7" t="s">
        <v>84</v>
      </c>
      <c r="AE43" s="2937" t="s">
        <v>84</v>
      </c>
      <c r="AF43" s="2937" t="s">
        <v>84</v>
      </c>
      <c r="AG43" s="2937" t="s">
        <v>84</v>
      </c>
      <c r="AH43" s="2937" t="s">
        <v>84</v>
      </c>
      <c r="AI43" s="2937" t="s">
        <v>84</v>
      </c>
      <c r="AJ43" s="2937" t="s">
        <v>84</v>
      </c>
      <c r="AK43" s="2938" t="s">
        <v>2239</v>
      </c>
      <c r="AL43" s="2763"/>
    </row>
    <row r="44" ht="18" customHeight="1" x14ac:dyDescent="0.2">
      <c r="B44" s="2419" t="s">
        <v>2406</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886</v>
      </c>
      <c r="X44" s="2937">
        <v>0.0950544</v>
      </c>
      <c r="Y44" s="2937">
        <v>0.034776</v>
      </c>
      <c r="Z44" s="2937">
        <v>0.2364768</v>
      </c>
      <c r="AA44" s="2937">
        <v>0.510048</v>
      </c>
      <c r="AB44" s="2937">
        <v>0.0394128</v>
      </c>
      <c r="AC44" s="2937">
        <v>0.032457599999999996</v>
      </c>
      <c r="AD44" s="2937">
        <v>0.1066464</v>
      </c>
      <c r="AE44" s="2937">
        <v>0.063756</v>
      </c>
      <c r="AF44" s="2937">
        <v>0.042890399999999995</v>
      </c>
      <c r="AG44" s="2937">
        <v>0.042890399999999995</v>
      </c>
      <c r="AH44" s="2937">
        <v>0.042890399999999995</v>
      </c>
      <c r="AI44" s="2937">
        <v>0.042890399999999995</v>
      </c>
      <c r="AJ44" s="2937">
        <v>0.042890399999999995</v>
      </c>
      <c r="AK44" s="2938">
        <v>-79.09604519774011</v>
      </c>
      <c r="AL44" s="2763"/>
    </row>
    <row r="45" ht="18" customHeight="1" x14ac:dyDescent="0.2">
      <c r="B45" s="2419" t="s">
        <v>2015</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7" t="s">
        <v>84</v>
      </c>
      <c r="AE45" s="2937" t="s">
        <v>84</v>
      </c>
      <c r="AF45" s="2937" t="s">
        <v>84</v>
      </c>
      <c r="AG45" s="2937" t="s">
        <v>84</v>
      </c>
      <c r="AH45" s="2937" t="s">
        <v>84</v>
      </c>
      <c r="AI45" s="2937" t="s">
        <v>84</v>
      </c>
      <c r="AJ45" s="2937" t="s">
        <v>84</v>
      </c>
      <c r="AK45" s="2938" t="s">
        <v>2239</v>
      </c>
      <c r="AL45" s="2763"/>
    </row>
    <row r="46" ht="18" customHeight="1" x14ac:dyDescent="0.2">
      <c r="B46" s="2419" t="s">
        <v>1310</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7" t="s">
        <v>84</v>
      </c>
      <c r="AE46" s="2937" t="s">
        <v>84</v>
      </c>
      <c r="AF46" s="2937" t="s">
        <v>84</v>
      </c>
      <c r="AG46" s="2937" t="s">
        <v>84</v>
      </c>
      <c r="AH46" s="2937" t="s">
        <v>84</v>
      </c>
      <c r="AI46" s="2937" t="s">
        <v>84</v>
      </c>
      <c r="AJ46" s="2937" t="s">
        <v>84</v>
      </c>
      <c r="AK46" s="2938" t="s">
        <v>2239</v>
      </c>
      <c r="AL46" s="2763"/>
    </row>
    <row r="47" ht="18" customHeight="1" x14ac:dyDescent="0.2">
      <c r="B47" s="2419" t="s">
        <v>2017</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7" t="s">
        <v>84</v>
      </c>
      <c r="AE47" s="2937" t="s">
        <v>84</v>
      </c>
      <c r="AF47" s="2937" t="s">
        <v>84</v>
      </c>
      <c r="AG47" s="2937" t="s">
        <v>84</v>
      </c>
      <c r="AH47" s="2937" t="s">
        <v>84</v>
      </c>
      <c r="AI47" s="2937" t="s">
        <v>84</v>
      </c>
      <c r="AJ47" s="2937" t="s">
        <v>84</v>
      </c>
      <c r="AK47" s="2938" t="s">
        <v>2239</v>
      </c>
      <c r="AL47" s="2763"/>
    </row>
    <row r="48" ht="18" customHeight="1" x14ac:dyDescent="0.2">
      <c r="B48" s="2419" t="s">
        <v>2018</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5"/>
      <c r="AK48" s="2976"/>
      <c r="AL48" s="2763"/>
    </row>
    <row r="49" ht="18" customHeight="1" x14ac:dyDescent="0.25">
      <c r="B49" s="2427" t="s">
        <v>2407</v>
      </c>
      <c r="C49" s="2944"/>
      <c r="D49" s="2944"/>
      <c r="E49" s="2944" t="s">
        <v>859</v>
      </c>
      <c r="F49" s="2944" t="s">
        <v>859</v>
      </c>
      <c r="G49" s="2944" t="s">
        <v>859</v>
      </c>
      <c r="H49" s="2944" t="s">
        <v>859</v>
      </c>
      <c r="I49" s="2944" t="s">
        <v>859</v>
      </c>
      <c r="J49" s="2944" t="s">
        <v>859</v>
      </c>
      <c r="K49" s="2944" t="s">
        <v>859</v>
      </c>
      <c r="L49" s="2944" t="s">
        <v>859</v>
      </c>
      <c r="M49" s="2944" t="s">
        <v>859</v>
      </c>
      <c r="N49" s="2944" t="s">
        <v>859</v>
      </c>
      <c r="O49" s="2944" t="s">
        <v>859</v>
      </c>
      <c r="P49" s="2944" t="s">
        <v>859</v>
      </c>
      <c r="Q49" s="2944" t="s">
        <v>859</v>
      </c>
      <c r="R49" s="2944" t="s">
        <v>859</v>
      </c>
      <c r="S49" s="2944" t="s">
        <v>859</v>
      </c>
      <c r="T49" s="2944" t="s">
        <v>859</v>
      </c>
      <c r="U49" s="2944" t="s">
        <v>859</v>
      </c>
      <c r="V49" s="2944" t="s">
        <v>859</v>
      </c>
      <c r="W49" s="2944" t="s">
        <v>859</v>
      </c>
      <c r="X49" s="2944" t="s">
        <v>859</v>
      </c>
      <c r="Y49" s="2944" t="s">
        <v>859</v>
      </c>
      <c r="Z49" s="2944" t="s">
        <v>859</v>
      </c>
      <c r="AA49" s="2944" t="s">
        <v>859</v>
      </c>
      <c r="AB49" s="2944" t="s">
        <v>859</v>
      </c>
      <c r="AC49" s="2944" t="s">
        <v>859</v>
      </c>
      <c r="AD49" s="2944" t="s">
        <v>859</v>
      </c>
      <c r="AE49" s="2944" t="s">
        <v>859</v>
      </c>
      <c r="AF49" s="2944" t="s">
        <v>859</v>
      </c>
      <c r="AG49" s="2944" t="s">
        <v>859</v>
      </c>
      <c r="AH49" s="2944" t="s">
        <v>859</v>
      </c>
      <c r="AI49" s="2944" t="s">
        <v>859</v>
      </c>
      <c r="AJ49" s="2944" t="s">
        <v>859</v>
      </c>
      <c r="AK49" s="2945" t="s">
        <v>2239</v>
      </c>
      <c r="AL49" s="2763"/>
    </row>
    <row r="50" ht="18" customHeight="1" x14ac:dyDescent="0.2">
      <c r="B50" s="2946" t="s">
        <v>1979</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5">
        <v>104.40548360970034</v>
      </c>
      <c r="AE50" s="2935">
        <v>104.70485098238923</v>
      </c>
      <c r="AF50" s="2935">
        <v>101.18340164847812</v>
      </c>
      <c r="AG50" s="2935">
        <v>103.8276783778967</v>
      </c>
      <c r="AH50" s="2935">
        <v>106.54659670054502</v>
      </c>
      <c r="AI50" s="2935">
        <v>108.74695803592135</v>
      </c>
      <c r="AJ50" s="2935">
        <v>110.9667359468354</v>
      </c>
      <c r="AK50" s="2936">
        <v>-25.63933001795762</v>
      </c>
      <c r="AL50" s="2763"/>
    </row>
    <row r="51" ht="18" customHeight="1" x14ac:dyDescent="0.2">
      <c r="B51" s="2419" t="s">
        <v>2408</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7">
        <v>76.02676379506484</v>
      </c>
      <c r="AE51" s="2937">
        <v>75.07953772528623</v>
      </c>
      <c r="AF51" s="2937">
        <v>74.59981412792362</v>
      </c>
      <c r="AG51" s="2937">
        <v>77.4082732172217</v>
      </c>
      <c r="AH51" s="2937">
        <v>80.44629451215528</v>
      </c>
      <c r="AI51" s="2937">
        <v>82.8216183998616</v>
      </c>
      <c r="AJ51" s="2937">
        <v>85.16353842598902</v>
      </c>
      <c r="AK51" s="2938">
        <v>-21.746652711319065</v>
      </c>
      <c r="AL51" s="2763"/>
    </row>
    <row r="52" ht="18" customHeight="1" x14ac:dyDescent="0.2">
      <c r="B52" s="2419" t="s">
        <v>2021</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7" t="s">
        <v>84</v>
      </c>
      <c r="AJ52" s="2937" t="s">
        <v>84</v>
      </c>
      <c r="AK52" s="2938" t="s">
        <v>2239</v>
      </c>
      <c r="AL52" s="2763"/>
    </row>
    <row r="53" ht="18" customHeight="1" x14ac:dyDescent="0.2">
      <c r="B53" s="2419" t="s">
        <v>2022</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7" t="s">
        <v>111</v>
      </c>
      <c r="AK53" s="2938" t="s">
        <v>2239</v>
      </c>
      <c r="AL53" s="2763"/>
    </row>
    <row r="54" ht="18" customHeight="1" x14ac:dyDescent="0.2">
      <c r="B54" s="2419" t="s">
        <v>1983</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7">
        <v>28.378719814635502</v>
      </c>
      <c r="AE54" s="2937">
        <v>29.625313257103002</v>
      </c>
      <c r="AF54" s="2937">
        <v>26.5835875205545</v>
      </c>
      <c r="AG54" s="2937">
        <v>26.419405160674998</v>
      </c>
      <c r="AH54" s="2937">
        <v>26.10030218838975</v>
      </c>
      <c r="AI54" s="2937">
        <v>25.925339636059746</v>
      </c>
      <c r="AJ54" s="2937">
        <v>25.803197520846375</v>
      </c>
      <c r="AK54" s="2938">
        <v>-36.12625228566398</v>
      </c>
      <c r="AL54" s="2763"/>
    </row>
    <row r="55" ht="18" customHeight="1" x14ac:dyDescent="0.25">
      <c r="B55" s="2424" t="s">
        <v>2409</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0" t="s">
        <v>84</v>
      </c>
      <c r="AK55" s="2941" t="s">
        <v>2239</v>
      </c>
      <c r="AL55" s="2763"/>
    </row>
    <row r="56" ht="18" customHeight="1" x14ac:dyDescent="0.25">
      <c r="B56" s="2947" t="s">
        <v>2054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8" t="s">
        <v>113</v>
      </c>
      <c r="AK56" s="2949" t="s">
        <v>2239</v>
      </c>
      <c r="AL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135"/>
    </row>
    <row r="58" ht="18" customHeight="1" x14ac:dyDescent="0.25">
      <c r="B58" s="2965" t="s">
        <v>2429</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0">
        <v>322.312360106931</v>
      </c>
      <c r="AE58" s="2980">
        <v>314.4968758789153</v>
      </c>
      <c r="AF58" s="2980">
        <v>310.17603455465814</v>
      </c>
      <c r="AG58" s="2980">
        <v>309.4835515460136</v>
      </c>
      <c r="AH58" s="2980">
        <v>313.5486780540092</v>
      </c>
      <c r="AI58" s="2980">
        <v>318.5974031908195</v>
      </c>
      <c r="AJ58" s="2980">
        <v>314.852445801164</v>
      </c>
      <c r="AK58" s="2981">
        <v>-28.29891410012705</v>
      </c>
      <c r="AL58" s="2763"/>
    </row>
    <row r="59" ht="18" customHeight="1" x14ac:dyDescent="0.25">
      <c r="B59" s="2982" t="s">
        <v>2430</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0">
        <v>322.857234506931</v>
      </c>
      <c r="AE59" s="2980">
        <v>314.7761926789153</v>
      </c>
      <c r="AF59" s="2980">
        <v>310.38000335465813</v>
      </c>
      <c r="AG59" s="2980">
        <v>309.68752034601357</v>
      </c>
      <c r="AH59" s="2980">
        <v>313.7526468540092</v>
      </c>
      <c r="AI59" s="2980">
        <v>318.80137199081946</v>
      </c>
      <c r="AJ59" s="2980">
        <v>315.05641460116397</v>
      </c>
      <c r="AK59" s="2981">
        <v>-28.329679420528393</v>
      </c>
      <c r="AL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135"/>
    </row>
    <row r="61" ht="18" customHeight="1" x14ac:dyDescent="0.2">
      <c r="B61" s="2952" t="s">
        <v>2410</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2969"/>
      <c r="AL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7">
        <v>0.0013461909999999998</v>
      </c>
      <c r="AE62" s="2937">
        <v>0.0024963705</v>
      </c>
      <c r="AF62" s="2937">
        <v>0.002780408426</v>
      </c>
      <c r="AG62" s="2937">
        <v>0.0029319016455</v>
      </c>
      <c r="AH62" s="2937">
        <v>0.002982692022</v>
      </c>
      <c r="AI62" s="2937">
        <v>0.0016599696035</v>
      </c>
      <c r="AJ62" s="2937">
        <v>0.0023636298720000003</v>
      </c>
      <c r="AK62" s="2938">
        <v>-21.474090631229217</v>
      </c>
      <c r="AL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7">
        <v>0.0013461909999999998</v>
      </c>
      <c r="AE63" s="2937">
        <v>0.0024963705</v>
      </c>
      <c r="AF63" s="2937">
        <v>0.002780408426</v>
      </c>
      <c r="AG63" s="2937">
        <v>0.0029319016455</v>
      </c>
      <c r="AH63" s="2937">
        <v>0.002982692022</v>
      </c>
      <c r="AI63" s="2937">
        <v>0.0016599696035</v>
      </c>
      <c r="AJ63" s="2937">
        <v>0.0023636298720000003</v>
      </c>
      <c r="AK63" s="2938">
        <v>-21.474090631229217</v>
      </c>
      <c r="AL63" s="2763"/>
    </row>
    <row r="64" ht="18" customHeight="1" x14ac:dyDescent="0.2">
      <c r="B64" s="2381"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7" t="s">
        <v>84</v>
      </c>
      <c r="AK64" s="2938" t="s">
        <v>2239</v>
      </c>
      <c r="AL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7" t="s">
        <v>84</v>
      </c>
      <c r="AK65" s="2938" t="s">
        <v>2239</v>
      </c>
      <c r="AL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950"/>
      <c r="AK66" s="1315"/>
      <c r="AL66" s="2763"/>
    </row>
    <row r="67" ht="18" customHeight="1" x14ac:dyDescent="0.2">
      <c r="B67" s="2463" t="s">
        <v>1988</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950"/>
      <c r="AJ67" s="950"/>
      <c r="AK67" s="1315"/>
      <c r="AL67" s="2763"/>
    </row>
    <row r="68" ht="18" customHeight="1" x14ac:dyDescent="0.2">
      <c r="B68" s="2464" t="s">
        <v>1989</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5"/>
      <c r="AJ68" s="2975"/>
      <c r="AK68" s="2976"/>
      <c r="AL68" s="135"/>
    </row>
    <row r="69" ht="18" customHeight="1" x14ac:dyDescent="0.25">
      <c r="B69" s="2956" t="s">
        <v>2420</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0"/>
      <c r="AF69" s="2970"/>
      <c r="AG69" s="2970"/>
      <c r="AH69" s="2970"/>
      <c r="AI69" s="2970"/>
      <c r="AJ69" s="2970"/>
      <c r="AK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c r="AJ70" s="2518"/>
      <c r="AK70" s="2518"/>
    </row>
    <row r="71" ht="18" customHeight="1" x14ac:dyDescent="0.25">
      <c r="B71" s="2531" t="s">
        <v>2431</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3"/>
      <c r="AJ71" s="2983"/>
      <c r="AK71" s="2984"/>
    </row>
    <row r="72" ht="14.1" customHeight="1" x14ac:dyDescent="0.2">
      <c r="B72" s="147" t="s">
        <v>138</v>
      </c>
      <c r="G72" s="135"/>
    </row>
    <row r="73" ht="14.1" customHeight="1" x14ac:dyDescent="0.2">
      <c r="B73" s="147" t="s">
        <v>2415</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0.85546875" customWidth="1"/>
    <col min="39" max="39" width="10.85546875" customWidth="1"/>
  </cols>
  <sheetData>
    <row r="1" ht="18.95" customHeight="1" x14ac:dyDescent="0.2">
      <c r="B1" s="5" t="s">
        <v>2395</v>
      </c>
      <c r="AK1" s="100" t="s">
        <v>62</v>
      </c>
    </row>
    <row r="2" ht="18.95" customHeight="1" x14ac:dyDescent="0.2">
      <c r="B2" s="5" t="s">
        <v>2432</v>
      </c>
      <c r="AK2" s="100" t="s">
        <v>64</v>
      </c>
    </row>
    <row r="3" ht="18.95" customHeight="1" x14ac:dyDescent="0.2">
      <c r="B3" s="5" t="s">
        <v>2433</v>
      </c>
      <c r="AK3" s="100" t="s">
        <v>65</v>
      </c>
    </row>
    <row r="4" hidden="1" ht="15.75" customHeight="1" x14ac:dyDescent="0.2">
      <c r="B4" s="5"/>
      <c r="AK4" s="100"/>
    </row>
    <row r="5" hidden="1" ht="15.75" customHeight="1" x14ac:dyDescent="0.2">
      <c r="B5" s="5"/>
      <c r="AK5" s="100"/>
    </row>
    <row r="6" hidden="1" ht="15.75" customHeight="1" x14ac:dyDescent="0.2">
      <c r="B6" s="5"/>
      <c r="AK6" s="100"/>
    </row>
    <row r="7" ht="12.75" customHeight="1" x14ac:dyDescent="0.25">
      <c r="B7" s="6" t="s">
        <v>66</v>
      </c>
    </row>
    <row r="8" ht="60" customHeight="1" x14ac:dyDescent="0.2">
      <c r="B8" s="2973" t="s">
        <v>67</v>
      </c>
      <c r="C8" s="2925" t="s">
        <v>2427</v>
      </c>
      <c r="D8" s="2925" t="s">
        <v>2428</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62</v>
      </c>
      <c r="AK8" s="2927" t="s">
        <v>2400</v>
      </c>
      <c r="AL8" s="2763"/>
    </row>
    <row r="9" ht="18" customHeight="1" x14ac:dyDescent="0.25">
      <c r="B9" s="2985"/>
      <c r="C9" s="2929" t="s">
        <v>76</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1" t="s">
        <v>885</v>
      </c>
      <c r="AL9" s="2763"/>
    </row>
    <row r="10" ht="18" customHeight="1" x14ac:dyDescent="0.2">
      <c r="B10" s="2946" t="s">
        <v>1945</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5">
        <v>1.064441151362893</v>
      </c>
      <c r="AE10" s="2935">
        <v>1.1224549174272496</v>
      </c>
      <c r="AF10" s="2935">
        <v>1.1386926985674515</v>
      </c>
      <c r="AG10" s="2935">
        <v>1.0993501135966326</v>
      </c>
      <c r="AH10" s="2935">
        <v>1.0983677605390219</v>
      </c>
      <c r="AI10" s="2935">
        <v>1.1821837332962724</v>
      </c>
      <c r="AJ10" s="2935">
        <v>1.1752520319332553</v>
      </c>
      <c r="AK10" s="2936">
        <v>4.946121009684439</v>
      </c>
      <c r="AL10" s="2763"/>
    </row>
    <row r="11" ht="18" customHeight="1" x14ac:dyDescent="0.2">
      <c r="B11" s="2376" t="s">
        <v>1946</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7">
        <v>1.0594711513628932</v>
      </c>
      <c r="AE11" s="2937">
        <v>1.1172449174272496</v>
      </c>
      <c r="AF11" s="2937">
        <v>1.1315037914424515</v>
      </c>
      <c r="AG11" s="2937">
        <v>1.0924366344216325</v>
      </c>
      <c r="AH11" s="2937">
        <v>1.0974164751640219</v>
      </c>
      <c r="AI11" s="2937">
        <v>1.1809748799962723</v>
      </c>
      <c r="AJ11" s="2937">
        <v>1.1746272188332554</v>
      </c>
      <c r="AK11" s="2938">
        <v>7.065214379639488</v>
      </c>
      <c r="AL11" s="2763"/>
    </row>
    <row r="12" ht="18" customHeight="1" x14ac:dyDescent="0.2">
      <c r="B12" s="2381" t="s">
        <v>1947</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7">
        <v>0.43329481169691203</v>
      </c>
      <c r="AE12" s="2937">
        <v>0.42949932559474396</v>
      </c>
      <c r="AF12" s="2937">
        <v>0.43442351951750047</v>
      </c>
      <c r="AG12" s="2937">
        <v>0.4074980057717182</v>
      </c>
      <c r="AH12" s="2937">
        <v>0.4079573497831215</v>
      </c>
      <c r="AI12" s="2937">
        <v>0.4291387431526764</v>
      </c>
      <c r="AJ12" s="2937">
        <v>0.3951004986476184</v>
      </c>
      <c r="AK12" s="2938">
        <v>-30.472654696098395</v>
      </c>
      <c r="AL12" s="2763"/>
    </row>
    <row r="13" ht="18" customHeight="1" x14ac:dyDescent="0.2">
      <c r="B13" s="2381" t="s">
        <v>2403</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7">
        <v>0.055034272065980924</v>
      </c>
      <c r="AE13" s="2937">
        <v>0.06006884183250571</v>
      </c>
      <c r="AF13" s="2937">
        <v>0.06106757936396173</v>
      </c>
      <c r="AG13" s="2937">
        <v>0.06069500825935528</v>
      </c>
      <c r="AH13" s="2937">
        <v>0.0575028269212325</v>
      </c>
      <c r="AI13" s="2937">
        <v>0.056853617453228</v>
      </c>
      <c r="AJ13" s="2937">
        <v>0.053041976546061534</v>
      </c>
      <c r="AK13" s="2938">
        <v>3.6430390691159413</v>
      </c>
      <c r="AL13" s="2763"/>
    </row>
    <row r="14" ht="18" customHeight="1" x14ac:dyDescent="0.2">
      <c r="B14" s="2381" t="s">
        <v>1949</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7">
        <v>0.28589447040000004</v>
      </c>
      <c r="AE14" s="2937">
        <v>0.2970621944</v>
      </c>
      <c r="AF14" s="2937">
        <v>0.31570568010039995</v>
      </c>
      <c r="AG14" s="2937">
        <v>0.32811147677830005</v>
      </c>
      <c r="AH14" s="2937">
        <v>0.3544366079759</v>
      </c>
      <c r="AI14" s="2937">
        <v>0.3384828501514</v>
      </c>
      <c r="AJ14" s="2937">
        <v>0.3872210487193</v>
      </c>
      <c r="AK14" s="2938">
        <v>74.00724933882465</v>
      </c>
      <c r="AL14" s="2763"/>
    </row>
    <row r="15" ht="18" customHeight="1" x14ac:dyDescent="0.2">
      <c r="B15" s="2381" t="s">
        <v>1950</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7">
        <v>0.28524759720000004</v>
      </c>
      <c r="AE15" s="2937">
        <v>0.33061455559999997</v>
      </c>
      <c r="AF15" s="2937">
        <v>0.3203070124605895</v>
      </c>
      <c r="AG15" s="2937">
        <v>0.29613214361225904</v>
      </c>
      <c r="AH15" s="2937">
        <v>0.277519690483768</v>
      </c>
      <c r="AI15" s="2937">
        <v>0.35649966923896803</v>
      </c>
      <c r="AJ15" s="2937">
        <v>0.33926369492027547</v>
      </c>
      <c r="AK15" s="2938">
        <v>32.972456976559286</v>
      </c>
      <c r="AL15" s="2763"/>
    </row>
    <row r="16" ht="18" customHeight="1" x14ac:dyDescent="0.2">
      <c r="B16" s="2381" t="s">
        <v>1951</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7" t="s">
        <v>84</v>
      </c>
      <c r="AK16" s="2938" t="s">
        <v>2239</v>
      </c>
      <c r="AL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7">
        <v>0.00497</v>
      </c>
      <c r="AE17" s="2937">
        <v>0.005209999999999999</v>
      </c>
      <c r="AF17" s="2937">
        <v>0.007188907125</v>
      </c>
      <c r="AG17" s="2937">
        <v>0.006913479175</v>
      </c>
      <c r="AH17" s="2937">
        <v>0.0009512853749999999</v>
      </c>
      <c r="AI17" s="2937">
        <v>0.0012088533</v>
      </c>
      <c r="AJ17" s="2937">
        <v>0.0006248131</v>
      </c>
      <c r="AK17" s="2938">
        <v>-97.25338885799644</v>
      </c>
      <c r="AL17" s="2763"/>
    </row>
    <row r="18" ht="18" customHeight="1" x14ac:dyDescent="0.2">
      <c r="B18" s="2381" t="s">
        <v>1952</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7">
        <v>0.0009599999999999999</v>
      </c>
      <c r="AE18" s="2937">
        <v>0.0012</v>
      </c>
      <c r="AF18" s="2937">
        <v>0.00158536</v>
      </c>
      <c r="AG18" s="2937">
        <v>0.0011338399999999999</v>
      </c>
      <c r="AH18" s="2937">
        <v>0.0009403199999999999</v>
      </c>
      <c r="AI18" s="2937">
        <v>0.0011986400000000002</v>
      </c>
      <c r="AJ18" s="2937">
        <v>0.00061576</v>
      </c>
      <c r="AK18" s="2938" t="s">
        <v>2239</v>
      </c>
      <c r="AL18" s="2763"/>
    </row>
    <row r="19" ht="18" customHeight="1" x14ac:dyDescent="0.2">
      <c r="B19" s="2381" t="s">
        <v>1953</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7">
        <v>0.00401</v>
      </c>
      <c r="AE19" s="2937">
        <v>0.00401</v>
      </c>
      <c r="AF19" s="2937">
        <v>0.005603547125</v>
      </c>
      <c r="AG19" s="2937">
        <v>0.005779639175</v>
      </c>
      <c r="AH19" s="2937">
        <v>0.000010965375</v>
      </c>
      <c r="AI19" s="2937">
        <v>0.0000102133</v>
      </c>
      <c r="AJ19" s="2937">
        <v>0.0000090531</v>
      </c>
      <c r="AK19" s="2938">
        <v>-99.96020354674114</v>
      </c>
      <c r="AL19" s="2763"/>
    </row>
    <row r="20" ht="18" customHeight="1" x14ac:dyDescent="0.25">
      <c r="B20" s="2939" t="s">
        <v>1954</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5"/>
      <c r="AK20" s="2976"/>
      <c r="AL20" s="2763"/>
    </row>
    <row r="21" ht="18" customHeight="1" x14ac:dyDescent="0.2">
      <c r="B21" s="2508" t="s">
        <v>1955</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2">
        <v>0.882</v>
      </c>
      <c r="AE21" s="2942">
        <v>0.2025</v>
      </c>
      <c r="AF21" s="2942">
        <v>0.3426875</v>
      </c>
      <c r="AG21" s="2942">
        <v>0.2993375</v>
      </c>
      <c r="AH21" s="2942">
        <v>0.00002</v>
      </c>
      <c r="AI21" s="2942" t="s">
        <v>607</v>
      </c>
      <c r="AJ21" s="2942" t="s">
        <v>607</v>
      </c>
      <c r="AK21" s="2943" t="s">
        <v>2239</v>
      </c>
      <c r="AL21" s="2763"/>
    </row>
    <row r="22" ht="18" customHeight="1" x14ac:dyDescent="0.2">
      <c r="B22" s="2376" t="s">
        <v>1956</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7" t="s">
        <v>84</v>
      </c>
      <c r="AJ22" s="2937" t="s">
        <v>859</v>
      </c>
      <c r="AK22" s="2938" t="s">
        <v>2239</v>
      </c>
      <c r="AL22" s="2763"/>
    </row>
    <row r="23" ht="18" customHeight="1" x14ac:dyDescent="0.2">
      <c r="B23" s="2376" t="s">
        <v>849</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7">
        <v>0.882</v>
      </c>
      <c r="AE23" s="2937">
        <v>0.2025</v>
      </c>
      <c r="AF23" s="2937">
        <v>0.3426875</v>
      </c>
      <c r="AG23" s="2937">
        <v>0.2993375</v>
      </c>
      <c r="AH23" s="2937">
        <v>0.00002</v>
      </c>
      <c r="AI23" s="2937" t="s">
        <v>122</v>
      </c>
      <c r="AJ23" s="2937" t="s">
        <v>122</v>
      </c>
      <c r="AK23" s="2938" t="s">
        <v>2239</v>
      </c>
      <c r="AL23" s="2763"/>
    </row>
    <row r="24" ht="18" customHeight="1" x14ac:dyDescent="0.2">
      <c r="B24" s="2376" t="s">
        <v>625</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7" t="s">
        <v>113</v>
      </c>
      <c r="AE24" s="2937" t="s">
        <v>113</v>
      </c>
      <c r="AF24" s="2937" t="s">
        <v>113</v>
      </c>
      <c r="AG24" s="2937" t="s">
        <v>113</v>
      </c>
      <c r="AH24" s="2937" t="s">
        <v>113</v>
      </c>
      <c r="AI24" s="2937" t="s">
        <v>113</v>
      </c>
      <c r="AJ24" s="2937" t="s">
        <v>113</v>
      </c>
      <c r="AK24" s="2938" t="s">
        <v>2239</v>
      </c>
      <c r="AL24" s="2763"/>
    </row>
    <row r="25" ht="18" customHeight="1" x14ac:dyDescent="0.2">
      <c r="B25" s="2376" t="s">
        <v>1957</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7" t="s">
        <v>111</v>
      </c>
      <c r="AJ25" s="2937" t="s">
        <v>111</v>
      </c>
      <c r="AK25" s="2938" t="s">
        <v>2239</v>
      </c>
      <c r="AL25" s="2763"/>
    </row>
    <row r="26" ht="18" customHeight="1" x14ac:dyDescent="0.2">
      <c r="B26" s="2376" t="s">
        <v>1958</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7" t="s">
        <v>122</v>
      </c>
      <c r="AE26" s="2937" t="s">
        <v>122</v>
      </c>
      <c r="AF26" s="2937" t="s">
        <v>122</v>
      </c>
      <c r="AG26" s="2937" t="s">
        <v>122</v>
      </c>
      <c r="AH26" s="2937" t="s">
        <v>122</v>
      </c>
      <c r="AI26" s="2937" t="s">
        <v>122</v>
      </c>
      <c r="AJ26" s="2937" t="s">
        <v>122</v>
      </c>
      <c r="AK26" s="2938" t="s">
        <v>2239</v>
      </c>
      <c r="AL26" s="2763"/>
    </row>
    <row r="27" ht="18" customHeight="1" x14ac:dyDescent="0.2">
      <c r="B27" s="2376" t="s">
        <v>1959</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1315"/>
      <c r="AL27" s="2763"/>
    </row>
    <row r="28" ht="18" customHeight="1" x14ac:dyDescent="0.2">
      <c r="B28" s="2376" t="s">
        <v>650</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7" t="s">
        <v>122</v>
      </c>
      <c r="AE28" s="2937" t="s">
        <v>122</v>
      </c>
      <c r="AF28" s="2937" t="s">
        <v>122</v>
      </c>
      <c r="AG28" s="2937" t="s">
        <v>122</v>
      </c>
      <c r="AH28" s="2937" t="s">
        <v>122</v>
      </c>
      <c r="AI28" s="2937" t="s">
        <v>122</v>
      </c>
      <c r="AJ28" s="2937" t="s">
        <v>122</v>
      </c>
      <c r="AK28" s="2938" t="s">
        <v>2239</v>
      </c>
      <c r="AL28" s="2763"/>
    </row>
    <row r="29" ht="18" customHeight="1" x14ac:dyDescent="0.25">
      <c r="B29" s="2404" t="s">
        <v>2404</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4" t="s">
        <v>122</v>
      </c>
      <c r="AK29" s="2945" t="s">
        <v>2239</v>
      </c>
      <c r="AL29" s="2763"/>
    </row>
    <row r="30" ht="18" customHeight="1" x14ac:dyDescent="0.2">
      <c r="B30" s="2967" t="s">
        <v>1961</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5">
        <v>10.464261680118842</v>
      </c>
      <c r="AE30" s="2935">
        <v>11.87747991963786</v>
      </c>
      <c r="AF30" s="2935">
        <v>10.836015027203523</v>
      </c>
      <c r="AG30" s="2935">
        <v>9.322529193607695</v>
      </c>
      <c r="AH30" s="2935">
        <v>9.158814007261089</v>
      </c>
      <c r="AI30" s="2935">
        <v>10.756564112204517</v>
      </c>
      <c r="AJ30" s="2935">
        <v>7.995051425579648</v>
      </c>
      <c r="AK30" s="2936">
        <v>-11.26673774219978</v>
      </c>
      <c r="AL30" s="2763"/>
    </row>
    <row r="31" ht="18" customHeight="1" x14ac:dyDescent="0.2">
      <c r="B31" s="2419" t="s">
        <v>1962</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1315"/>
      <c r="AL31" s="2763"/>
    </row>
    <row r="32" ht="18" customHeight="1" x14ac:dyDescent="0.2">
      <c r="B32" s="2419" t="s">
        <v>1963</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7">
        <v>1.5316574005373693</v>
      </c>
      <c r="AE32" s="2937">
        <v>1.4589071653501497</v>
      </c>
      <c r="AF32" s="2937">
        <v>1.4434192515347206</v>
      </c>
      <c r="AG32" s="2937">
        <v>1.4076654855585846</v>
      </c>
      <c r="AH32" s="2937">
        <v>1.4039583557553406</v>
      </c>
      <c r="AI32" s="2937">
        <v>1.4352543721608613</v>
      </c>
      <c r="AJ32" s="2937">
        <v>1.3876667512694951</v>
      </c>
      <c r="AK32" s="2938">
        <v>-43.470485121478255</v>
      </c>
      <c r="AL32" s="2763"/>
    </row>
    <row r="33" ht="18" customHeight="1" x14ac:dyDescent="0.2">
      <c r="B33" s="2419" t="s">
        <v>1964</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950"/>
      <c r="AK33" s="1315"/>
      <c r="AL33" s="2763"/>
    </row>
    <row r="34" ht="18" customHeight="1" x14ac:dyDescent="0.2">
      <c r="B34" s="2419" t="s">
        <v>1965</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7">
        <v>8.861165533181472</v>
      </c>
      <c r="AE34" s="2937">
        <v>10.34701034868771</v>
      </c>
      <c r="AF34" s="2937">
        <v>9.322451813668803</v>
      </c>
      <c r="AG34" s="2937">
        <v>7.848159848449109</v>
      </c>
      <c r="AH34" s="2937">
        <v>7.686426028705748</v>
      </c>
      <c r="AI34" s="2937">
        <v>9.250859802443657</v>
      </c>
      <c r="AJ34" s="2937">
        <v>6.535157680310153</v>
      </c>
      <c r="AK34" s="2938">
        <v>0.9143277595256855</v>
      </c>
      <c r="AL34" s="2763"/>
    </row>
    <row r="35" ht="18" customHeight="1" x14ac:dyDescent="0.2">
      <c r="B35" s="2419" t="s">
        <v>1966</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7" t="s">
        <v>84</v>
      </c>
      <c r="AJ35" s="2937" t="s">
        <v>84</v>
      </c>
      <c r="AK35" s="2938" t="s">
        <v>2239</v>
      </c>
      <c r="AL35" s="2763"/>
    </row>
    <row r="36" ht="18" customHeight="1" x14ac:dyDescent="0.2">
      <c r="B36" s="2419" t="s">
        <v>1967</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7">
        <v>0.0714387464</v>
      </c>
      <c r="AE36" s="2937">
        <v>0.0715624056</v>
      </c>
      <c r="AF36" s="2937">
        <v>0.070143962</v>
      </c>
      <c r="AG36" s="2937">
        <v>0.0667038596</v>
      </c>
      <c r="AH36" s="2937">
        <v>0.0684296228</v>
      </c>
      <c r="AI36" s="2937">
        <v>0.07044993760000001</v>
      </c>
      <c r="AJ36" s="2937">
        <v>0.072226994</v>
      </c>
      <c r="AK36" s="2938">
        <v>-9.144557772135405</v>
      </c>
      <c r="AL36" s="2763"/>
    </row>
    <row r="37" ht="18" customHeight="1" x14ac:dyDescent="0.2">
      <c r="B37" s="2424" t="s">
        <v>965</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5"/>
      <c r="AK37" s="2976"/>
      <c r="AL37" s="2763"/>
    </row>
    <row r="38" ht="18" customHeight="1" x14ac:dyDescent="0.2">
      <c r="B38" s="2424" t="s">
        <v>966</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5"/>
      <c r="AK38" s="2976"/>
      <c r="AL38" s="2763"/>
    </row>
    <row r="39" ht="18" customHeight="1" x14ac:dyDescent="0.2">
      <c r="B39" s="2424" t="s">
        <v>1968</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5"/>
      <c r="AK39" s="2976"/>
      <c r="AL39" s="2763"/>
    </row>
    <row r="40" ht="18" customHeight="1" x14ac:dyDescent="0.25">
      <c r="B40" s="2427" t="s">
        <v>1969</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1" t="s">
        <v>2239</v>
      </c>
      <c r="AL40" s="2763"/>
    </row>
    <row r="41" ht="18" customHeight="1" x14ac:dyDescent="0.2">
      <c r="B41" s="2968" t="s">
        <v>2405</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2">
        <v>0.08355351329347249</v>
      </c>
      <c r="AE41" s="2942">
        <v>0.06695364156153029</v>
      </c>
      <c r="AF41" s="2942">
        <v>0.061668569829588085</v>
      </c>
      <c r="AG41" s="2942">
        <v>0.06130254809764587</v>
      </c>
      <c r="AH41" s="2942">
        <v>0.060936516365703665</v>
      </c>
      <c r="AI41" s="2942">
        <v>0.060570484633761454</v>
      </c>
      <c r="AJ41" s="2942">
        <v>0.05982934103277163</v>
      </c>
      <c r="AK41" s="2943">
        <v>-38.46721783298193</v>
      </c>
      <c r="AL41" s="2763"/>
    </row>
    <row r="42" ht="18" customHeight="1" x14ac:dyDescent="0.2">
      <c r="B42" s="2419" t="s">
        <v>1298</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7">
        <v>0.024242400000000004</v>
      </c>
      <c r="AE42" s="2937">
        <v>0.011924640000000002</v>
      </c>
      <c r="AF42" s="2937">
        <v>0.00891072</v>
      </c>
      <c r="AG42" s="2937">
        <v>0.00891072</v>
      </c>
      <c r="AH42" s="2937">
        <v>0.00891072</v>
      </c>
      <c r="AI42" s="2937">
        <v>0.00891072</v>
      </c>
      <c r="AJ42" s="2937">
        <v>0.00891072</v>
      </c>
      <c r="AK42" s="2938">
        <v>-39.876215738284706</v>
      </c>
      <c r="AL42" s="2763"/>
    </row>
    <row r="43" ht="18" customHeight="1" x14ac:dyDescent="0.2">
      <c r="B43" s="2419" t="s">
        <v>1301</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7">
        <v>0.012992371462094145</v>
      </c>
      <c r="AE43" s="2937">
        <v>0.013005772640210427</v>
      </c>
      <c r="AF43" s="2937">
        <v>0.013019173818326709</v>
      </c>
      <c r="AG43" s="2937">
        <v>0.013032574996442989</v>
      </c>
      <c r="AH43" s="2937">
        <v>0.013045976174559267</v>
      </c>
      <c r="AI43" s="2937">
        <v>0.013059377352675549</v>
      </c>
      <c r="AJ43" s="2937">
        <v>0.012212692420950563</v>
      </c>
      <c r="AK43" s="2938" t="s">
        <v>2239</v>
      </c>
      <c r="AL43" s="2763"/>
    </row>
    <row r="44" ht="18" customHeight="1" x14ac:dyDescent="0.2">
      <c r="B44" s="2419" t="s">
        <v>2406</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7">
        <v>0.00973728</v>
      </c>
      <c r="AE44" s="2937">
        <v>0.0058212</v>
      </c>
      <c r="AF44" s="2937">
        <v>0.00391608</v>
      </c>
      <c r="AG44" s="2937">
        <v>0.00391608</v>
      </c>
      <c r="AH44" s="2937">
        <v>0.00391608</v>
      </c>
      <c r="AI44" s="2937">
        <v>0.00391608</v>
      </c>
      <c r="AJ44" s="2937">
        <v>0.00391608</v>
      </c>
      <c r="AK44" s="2938">
        <v>-88.90329347278144</v>
      </c>
      <c r="AL44" s="2763"/>
    </row>
    <row r="45" ht="18" customHeight="1" x14ac:dyDescent="0.2">
      <c r="B45" s="2419" t="s">
        <v>2015</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7">
        <v>0.020467884682745414</v>
      </c>
      <c r="AE45" s="2937">
        <v>0.01949775740939967</v>
      </c>
      <c r="AF45" s="2937">
        <v>0.018527630136053925</v>
      </c>
      <c r="AG45" s="2937">
        <v>0.017557502862708175</v>
      </c>
      <c r="AH45" s="2937">
        <v>0.016587375589362432</v>
      </c>
      <c r="AI45" s="2937">
        <v>0.015617248316016684</v>
      </c>
      <c r="AJ45" s="2937">
        <v>0.015121863756956651</v>
      </c>
      <c r="AK45" s="2938">
        <v>-55.32579321199512</v>
      </c>
      <c r="AL45" s="2763"/>
    </row>
    <row r="46" ht="18" customHeight="1" x14ac:dyDescent="0.2">
      <c r="B46" s="2419" t="s">
        <v>1310</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7">
        <v>0.0099577</v>
      </c>
      <c r="AE46" s="2937">
        <v>0.01006721</v>
      </c>
      <c r="AF46" s="2937">
        <v>0.01017672</v>
      </c>
      <c r="AG46" s="2937">
        <v>0.01028624</v>
      </c>
      <c r="AH46" s="2937">
        <v>0.01039575</v>
      </c>
      <c r="AI46" s="2937">
        <v>0.01050526</v>
      </c>
      <c r="AJ46" s="2937">
        <v>0.01051534</v>
      </c>
      <c r="AK46" s="2938">
        <v>8.60060025323829</v>
      </c>
      <c r="AL46" s="2763"/>
    </row>
    <row r="47" ht="18" customHeight="1" x14ac:dyDescent="0.2">
      <c r="B47" s="2419" t="s">
        <v>2017</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7">
        <v>0.006155877148632934</v>
      </c>
      <c r="AE47" s="2937">
        <v>0.0066370615119201925</v>
      </c>
      <c r="AF47" s="2937">
        <v>0.007118245875207449</v>
      </c>
      <c r="AG47" s="2937">
        <v>0.007599430238494708</v>
      </c>
      <c r="AH47" s="2937">
        <v>0.008080614601781964</v>
      </c>
      <c r="AI47" s="2937">
        <v>0.008561798965069221</v>
      </c>
      <c r="AJ47" s="2937">
        <v>0.009152644854864417</v>
      </c>
      <c r="AK47" s="2938">
        <v>155.03550288020566</v>
      </c>
      <c r="AL47" s="2763"/>
    </row>
    <row r="48" ht="18" customHeight="1" x14ac:dyDescent="0.2">
      <c r="B48" s="2419" t="s">
        <v>2018</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5"/>
      <c r="AK48" s="2976"/>
      <c r="AL48" s="2763"/>
    </row>
    <row r="49" ht="18" customHeight="1" x14ac:dyDescent="0.25">
      <c r="B49" s="2427" t="s">
        <v>2407</v>
      </c>
      <c r="C49" s="2944"/>
      <c r="D49" s="2944"/>
      <c r="E49" s="2944" t="s">
        <v>859</v>
      </c>
      <c r="F49" s="2944" t="s">
        <v>859</v>
      </c>
      <c r="G49" s="2944" t="s">
        <v>859</v>
      </c>
      <c r="H49" s="2944" t="s">
        <v>859</v>
      </c>
      <c r="I49" s="2944" t="s">
        <v>859</v>
      </c>
      <c r="J49" s="2944" t="s">
        <v>859</v>
      </c>
      <c r="K49" s="2944" t="s">
        <v>859</v>
      </c>
      <c r="L49" s="2944" t="s">
        <v>859</v>
      </c>
      <c r="M49" s="2944" t="s">
        <v>859</v>
      </c>
      <c r="N49" s="2944" t="s">
        <v>859</v>
      </c>
      <c r="O49" s="2944" t="s">
        <v>859</v>
      </c>
      <c r="P49" s="2944" t="s">
        <v>859</v>
      </c>
      <c r="Q49" s="2944" t="s">
        <v>859</v>
      </c>
      <c r="R49" s="2944" t="s">
        <v>859</v>
      </c>
      <c r="S49" s="2944" t="s">
        <v>859</v>
      </c>
      <c r="T49" s="2944" t="s">
        <v>859</v>
      </c>
      <c r="U49" s="2944" t="s">
        <v>859</v>
      </c>
      <c r="V49" s="2944" t="s">
        <v>859</v>
      </c>
      <c r="W49" s="2944" t="s">
        <v>859</v>
      </c>
      <c r="X49" s="2944" t="s">
        <v>859</v>
      </c>
      <c r="Y49" s="2944" t="s">
        <v>859</v>
      </c>
      <c r="Z49" s="2944" t="s">
        <v>859</v>
      </c>
      <c r="AA49" s="2944" t="s">
        <v>859</v>
      </c>
      <c r="AB49" s="2944" t="s">
        <v>859</v>
      </c>
      <c r="AC49" s="2944" t="s">
        <v>859</v>
      </c>
      <c r="AD49" s="2944" t="s">
        <v>859</v>
      </c>
      <c r="AE49" s="2944" t="s">
        <v>859</v>
      </c>
      <c r="AF49" s="2944" t="s">
        <v>859</v>
      </c>
      <c r="AG49" s="2944" t="s">
        <v>859</v>
      </c>
      <c r="AH49" s="2944" t="s">
        <v>859</v>
      </c>
      <c r="AI49" s="2944" t="s">
        <v>859</v>
      </c>
      <c r="AJ49" s="2944" t="s">
        <v>859</v>
      </c>
      <c r="AK49" s="2945" t="s">
        <v>2239</v>
      </c>
      <c r="AL49" s="2763"/>
    </row>
    <row r="50" ht="18" customHeight="1" x14ac:dyDescent="0.2">
      <c r="B50" s="2946" t="s">
        <v>1979</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5">
        <v>0.3345771</v>
      </c>
      <c r="AE50" s="2935">
        <v>0.3326895</v>
      </c>
      <c r="AF50" s="2935">
        <v>0.3312738</v>
      </c>
      <c r="AG50" s="2935">
        <v>0.3284423921428572</v>
      </c>
      <c r="AH50" s="2935">
        <v>0.32702669214285723</v>
      </c>
      <c r="AI50" s="2935">
        <v>0.32426829507285726</v>
      </c>
      <c r="AJ50" s="2935">
        <v>0.3207553770928572</v>
      </c>
      <c r="AK50" s="2936">
        <v>-30.336119365585386</v>
      </c>
      <c r="AL50" s="2763"/>
    </row>
    <row r="51" ht="18" customHeight="1" x14ac:dyDescent="0.2">
      <c r="B51" s="2419" t="s">
        <v>2408</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1315"/>
      <c r="AL51" s="2763"/>
    </row>
    <row r="52" ht="18" customHeight="1" x14ac:dyDescent="0.2">
      <c r="B52" s="2419" t="s">
        <v>2021</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7" t="s">
        <v>84</v>
      </c>
      <c r="AJ52" s="2937" t="s">
        <v>84</v>
      </c>
      <c r="AK52" s="2938" t="s">
        <v>2239</v>
      </c>
      <c r="AL52" s="2763"/>
    </row>
    <row r="53" ht="18" customHeight="1" x14ac:dyDescent="0.2">
      <c r="B53" s="2419" t="s">
        <v>2022</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7" t="s">
        <v>111</v>
      </c>
      <c r="AK53" s="2938" t="s">
        <v>2239</v>
      </c>
      <c r="AL53" s="2763"/>
    </row>
    <row r="54" ht="18" customHeight="1" x14ac:dyDescent="0.2">
      <c r="B54" s="2419" t="s">
        <v>1983</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7">
        <v>0.3345771</v>
      </c>
      <c r="AE54" s="2937">
        <v>0.3326895</v>
      </c>
      <c r="AF54" s="2937">
        <v>0.3312738</v>
      </c>
      <c r="AG54" s="2937">
        <v>0.3284423921428572</v>
      </c>
      <c r="AH54" s="2937">
        <v>0.32702669214285723</v>
      </c>
      <c r="AI54" s="2937">
        <v>0.32426829507285726</v>
      </c>
      <c r="AJ54" s="2937">
        <v>0.3207553770928572</v>
      </c>
      <c r="AK54" s="2938">
        <v>-30.336119365585386</v>
      </c>
      <c r="AL54" s="2763"/>
    </row>
    <row r="55" ht="18" customHeight="1" x14ac:dyDescent="0.25">
      <c r="B55" s="2424" t="s">
        <v>2409</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0" t="s">
        <v>84</v>
      </c>
      <c r="AK55" s="2941" t="s">
        <v>2239</v>
      </c>
      <c r="AL55" s="2763"/>
    </row>
    <row r="56" ht="18" customHeight="1" x14ac:dyDescent="0.25">
      <c r="B56" s="2947" t="s">
        <v>2025</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8" t="s">
        <v>113</v>
      </c>
      <c r="AK56" s="2949" t="s">
        <v>2239</v>
      </c>
      <c r="AL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135"/>
    </row>
    <row r="58" ht="18" customHeight="1" x14ac:dyDescent="0.25">
      <c r="B58" s="2965" t="s">
        <v>2434</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7">
        <v>12.745279931481736</v>
      </c>
      <c r="AE58" s="2987">
        <v>13.53512433706511</v>
      </c>
      <c r="AF58" s="2987">
        <v>12.648669025770975</v>
      </c>
      <c r="AG58" s="2987">
        <v>11.049659199347184</v>
      </c>
      <c r="AH58" s="2987">
        <v>10.584228459942969</v>
      </c>
      <c r="AI58" s="2987">
        <v>12.263016140573646</v>
      </c>
      <c r="AJ58" s="2987">
        <v>9.49105883460576</v>
      </c>
      <c r="AK58" s="2988">
        <v>-25.36544202648358</v>
      </c>
      <c r="AL58" s="2763"/>
    </row>
    <row r="59" ht="18" customHeight="1" x14ac:dyDescent="0.25">
      <c r="B59" s="2989" t="s">
        <v>2435</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7">
        <v>12.828833444775208</v>
      </c>
      <c r="AE59" s="2987">
        <v>13.60207797862664</v>
      </c>
      <c r="AF59" s="2987">
        <v>12.710337595600564</v>
      </c>
      <c r="AG59" s="2987">
        <v>11.11096174744483</v>
      </c>
      <c r="AH59" s="2987">
        <v>10.645164976308672</v>
      </c>
      <c r="AI59" s="2987">
        <v>12.323586625207406</v>
      </c>
      <c r="AJ59" s="2987">
        <v>9.550888175638532</v>
      </c>
      <c r="AK59" s="2988">
        <v>-25.464857767860956</v>
      </c>
      <c r="AL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135"/>
    </row>
    <row r="61" ht="18" customHeight="1" x14ac:dyDescent="0.2">
      <c r="B61" s="2952" t="s">
        <v>2410</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2969"/>
      <c r="AL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7">
        <v>0.005384763999999999</v>
      </c>
      <c r="AE62" s="2937">
        <v>0.009985482</v>
      </c>
      <c r="AF62" s="2937">
        <v>0.011121633704</v>
      </c>
      <c r="AG62" s="2937">
        <v>0.011727606582</v>
      </c>
      <c r="AH62" s="2937">
        <v>0.011930768088</v>
      </c>
      <c r="AI62" s="2937">
        <v>0.006639878414</v>
      </c>
      <c r="AJ62" s="2937">
        <v>0.009454519488000001</v>
      </c>
      <c r="AK62" s="2938">
        <v>-21.474090631229217</v>
      </c>
      <c r="AL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7">
        <v>0.005384763999999999</v>
      </c>
      <c r="AE63" s="2937">
        <v>0.009985482</v>
      </c>
      <c r="AF63" s="2937">
        <v>0.011121633704</v>
      </c>
      <c r="AG63" s="2937">
        <v>0.011727606582</v>
      </c>
      <c r="AH63" s="2937">
        <v>0.011930768088</v>
      </c>
      <c r="AI63" s="2937">
        <v>0.006639878414</v>
      </c>
      <c r="AJ63" s="2937">
        <v>0.009454519488000001</v>
      </c>
      <c r="AK63" s="2938">
        <v>-21.474090631229217</v>
      </c>
      <c r="AL63" s="2763"/>
    </row>
    <row r="64" ht="18" customHeight="1" x14ac:dyDescent="0.2">
      <c r="B64" s="2381"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7" t="s">
        <v>84</v>
      </c>
      <c r="AK64" s="2938" t="s">
        <v>2239</v>
      </c>
      <c r="AL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7" t="s">
        <v>84</v>
      </c>
      <c r="AK65" s="2938" t="s">
        <v>2239</v>
      </c>
      <c r="AL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950"/>
      <c r="AK66" s="1315"/>
      <c r="AL66" s="2763"/>
    </row>
    <row r="67" ht="18" customHeight="1" x14ac:dyDescent="0.2">
      <c r="B67" s="2463" t="s">
        <v>1988</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950"/>
      <c r="AJ67" s="950"/>
      <c r="AK67" s="1315"/>
      <c r="AL67" s="2763"/>
    </row>
    <row r="68" ht="18" customHeight="1" x14ac:dyDescent="0.2">
      <c r="B68" s="2464" t="s">
        <v>1989</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5"/>
      <c r="AJ68" s="2975"/>
      <c r="AK68" s="2976"/>
      <c r="AL68" s="135"/>
    </row>
    <row r="69" ht="18" customHeight="1" x14ac:dyDescent="0.25">
      <c r="B69" s="2956" t="s">
        <v>2027</v>
      </c>
      <c r="C69" s="2944"/>
      <c r="D69" s="2944"/>
      <c r="E69" s="2944" t="s">
        <v>607</v>
      </c>
      <c r="F69" s="2944" t="s">
        <v>607</v>
      </c>
      <c r="G69" s="2944" t="s">
        <v>607</v>
      </c>
      <c r="H69" s="2944" t="s">
        <v>607</v>
      </c>
      <c r="I69" s="2944" t="s">
        <v>607</v>
      </c>
      <c r="J69" s="2944" t="s">
        <v>607</v>
      </c>
      <c r="K69" s="2944" t="s">
        <v>607</v>
      </c>
      <c r="L69" s="2944" t="s">
        <v>607</v>
      </c>
      <c r="M69" s="2944" t="s">
        <v>607</v>
      </c>
      <c r="N69" s="2944" t="s">
        <v>607</v>
      </c>
      <c r="O69" s="2944" t="s">
        <v>607</v>
      </c>
      <c r="P69" s="2944" t="s">
        <v>607</v>
      </c>
      <c r="Q69" s="2944" t="s">
        <v>607</v>
      </c>
      <c r="R69" s="2944" t="s">
        <v>607</v>
      </c>
      <c r="S69" s="2944" t="s">
        <v>607</v>
      </c>
      <c r="T69" s="2944" t="s">
        <v>607</v>
      </c>
      <c r="U69" s="2944" t="s">
        <v>607</v>
      </c>
      <c r="V69" s="2944" t="s">
        <v>607</v>
      </c>
      <c r="W69" s="2944" t="s">
        <v>607</v>
      </c>
      <c r="X69" s="2944" t="s">
        <v>607</v>
      </c>
      <c r="Y69" s="2944" t="s">
        <v>607</v>
      </c>
      <c r="Z69" s="2944" t="s">
        <v>607</v>
      </c>
      <c r="AA69" s="2944" t="s">
        <v>607</v>
      </c>
      <c r="AB69" s="2944" t="s">
        <v>607</v>
      </c>
      <c r="AC69" s="2944" t="s">
        <v>607</v>
      </c>
      <c r="AD69" s="2944" t="s">
        <v>607</v>
      </c>
      <c r="AE69" s="2944" t="s">
        <v>607</v>
      </c>
      <c r="AF69" s="2944" t="s">
        <v>607</v>
      </c>
      <c r="AG69" s="2944" t="s">
        <v>607</v>
      </c>
      <c r="AH69" s="2944" t="s">
        <v>607</v>
      </c>
      <c r="AI69" s="2944" t="s">
        <v>607</v>
      </c>
      <c r="AJ69" s="2944" t="s">
        <v>607</v>
      </c>
      <c r="AK69" s="2945" t="s">
        <v>2239</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c r="AJ70" s="2518"/>
      <c r="AK70" s="2518"/>
    </row>
    <row r="71" ht="18" customHeight="1" x14ac:dyDescent="0.25">
      <c r="B71" s="2531" t="s">
        <v>2431</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3"/>
      <c r="AJ71" s="2983"/>
      <c r="AK71" s="2984"/>
    </row>
    <row r="72" ht="14.1" customHeight="1" x14ac:dyDescent="0.2">
      <c r="B72" s="147" t="s">
        <v>138</v>
      </c>
      <c r="C72" s="519"/>
      <c r="D72" s="519"/>
      <c r="E72" s="519"/>
      <c r="F72" s="519"/>
    </row>
    <row r="73" ht="14.1" customHeight="1" x14ac:dyDescent="0.2">
      <c r="B73" s="147" t="s">
        <v>2415</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140625" customWidth="1"/>
    <col min="39" max="39" width="1.140625" customWidth="1"/>
  </cols>
  <sheetData>
    <row r="1" ht="18.95" customHeight="1" x14ac:dyDescent="0.2">
      <c r="B1" s="5" t="s">
        <v>2395</v>
      </c>
      <c r="AK1" s="100" t="s">
        <v>62</v>
      </c>
    </row>
    <row r="2" ht="18.95" customHeight="1" x14ac:dyDescent="0.2">
      <c r="B2" s="5" t="s">
        <v>2436</v>
      </c>
      <c r="AK2" s="100" t="s">
        <v>64</v>
      </c>
    </row>
    <row r="3" ht="18.95" customHeight="1" x14ac:dyDescent="0.2">
      <c r="B3" s="5" t="s">
        <v>2437</v>
      </c>
      <c r="AK3" s="100" t="s">
        <v>65</v>
      </c>
    </row>
    <row r="4" hidden="1" ht="15.75" customHeight="1" x14ac:dyDescent="0.2">
      <c r="B4" s="5"/>
      <c r="AK4" s="100"/>
    </row>
    <row r="5" hidden="1" ht="15.75" customHeight="1" x14ac:dyDescent="0.2">
      <c r="B5" s="5"/>
      <c r="AK5" s="100"/>
    </row>
    <row r="6" hidden="1" ht="15.75" customHeight="1" x14ac:dyDescent="0.2">
      <c r="B6" s="5"/>
      <c r="AK6" s="100"/>
    </row>
    <row r="7" ht="13.5" customHeight="1" x14ac:dyDescent="0.25">
      <c r="B7" s="6" t="s">
        <v>66</v>
      </c>
      <c r="AK7" s="2990"/>
    </row>
    <row r="8" ht="60" customHeight="1" x14ac:dyDescent="0.2">
      <c r="B8" s="2991" t="s">
        <v>67</v>
      </c>
      <c r="C8" s="2925" t="s">
        <v>2398</v>
      </c>
      <c r="D8" s="2925" t="s">
        <v>2399</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62</v>
      </c>
      <c r="AK8" s="2927" t="s">
        <v>2400</v>
      </c>
      <c r="AL8" s="135"/>
    </row>
    <row r="9" ht="18" customHeight="1" x14ac:dyDescent="0.25">
      <c r="B9" s="2992"/>
      <c r="C9" s="2929" t="s">
        <v>76</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93" t="s">
        <v>885</v>
      </c>
      <c r="AL9" s="135"/>
    </row>
    <row r="10" ht="18" customHeight="1" x14ac:dyDescent="0.25">
      <c r="B10" s="2994" t="s">
        <v>2438</v>
      </c>
      <c r="C10" s="2995"/>
      <c r="D10" s="2995"/>
      <c r="E10" s="2995" t="s">
        <v>607</v>
      </c>
      <c r="F10" s="2995" t="s">
        <v>607</v>
      </c>
      <c r="G10" s="2995" t="s">
        <v>607</v>
      </c>
      <c r="H10" s="2995" t="s">
        <v>607</v>
      </c>
      <c r="I10" s="2995" t="s">
        <v>607</v>
      </c>
      <c r="J10" s="2995" t="s">
        <v>607</v>
      </c>
      <c r="K10" s="2995" t="s">
        <v>607</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5">
        <v>406.3679149775256</v>
      </c>
      <c r="AE10" s="2995">
        <v>348.320760931718</v>
      </c>
      <c r="AF10" s="2995">
        <v>299.94654499830665</v>
      </c>
      <c r="AG10" s="2995">
        <v>272.1062183262206</v>
      </c>
      <c r="AH10" s="2995">
        <v>223.81423329821845</v>
      </c>
      <c r="AI10" s="2995">
        <v>199.33162565260182</v>
      </c>
      <c r="AJ10" s="2995">
        <v>165.1087366758334</v>
      </c>
      <c r="AK10" s="2996" t="s">
        <v>2239</v>
      </c>
      <c r="AL10" s="135"/>
    </row>
    <row r="11" ht="18" customHeight="1" x14ac:dyDescent="0.2">
      <c r="B11" s="2997" t="s">
        <v>2439</v>
      </c>
      <c r="C11" s="2998"/>
      <c r="D11" s="2999"/>
      <c r="E11" s="2999" t="s">
        <v>607</v>
      </c>
      <c r="F11" s="2999" t="s">
        <v>607</v>
      </c>
      <c r="G11" s="2999" t="s">
        <v>607</v>
      </c>
      <c r="H11" s="2999" t="s">
        <v>607</v>
      </c>
      <c r="I11" s="2999" t="s">
        <v>607</v>
      </c>
      <c r="J11" s="2999" t="s">
        <v>607</v>
      </c>
      <c r="K11" s="2999" t="s">
        <v>607</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2999">
        <v>406.3679149775256</v>
      </c>
      <c r="AE11" s="2999">
        <v>348.320760931718</v>
      </c>
      <c r="AF11" s="2999">
        <v>299.94654499830665</v>
      </c>
      <c r="AG11" s="2999">
        <v>272.1062183262206</v>
      </c>
      <c r="AH11" s="2999">
        <v>223.81423329821845</v>
      </c>
      <c r="AI11" s="2999">
        <v>199.33162565260182</v>
      </c>
      <c r="AJ11" s="2999">
        <v>165.1087366758334</v>
      </c>
      <c r="AK11" s="3000" t="s">
        <v>2239</v>
      </c>
      <c r="AL11" s="135"/>
    </row>
    <row r="12" ht="18" customHeight="1" x14ac:dyDescent="0.2">
      <c r="B12" s="3001" t="s">
        <v>776</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2" t="s">
        <v>122</v>
      </c>
      <c r="AE12" s="3002" t="s">
        <v>122</v>
      </c>
      <c r="AF12" s="3002" t="s">
        <v>122</v>
      </c>
      <c r="AG12" s="3002" t="s">
        <v>122</v>
      </c>
      <c r="AH12" s="3002" t="s">
        <v>122</v>
      </c>
      <c r="AI12" s="3002" t="s">
        <v>122</v>
      </c>
      <c r="AJ12" s="3002" t="s">
        <v>122</v>
      </c>
      <c r="AK12" s="3003" t="s">
        <v>2239</v>
      </c>
      <c r="AL12" s="135"/>
    </row>
    <row r="13" ht="18" customHeight="1" x14ac:dyDescent="0.2">
      <c r="B13" s="3001" t="s">
        <v>777</v>
      </c>
      <c r="C13" s="3002"/>
      <c r="D13" s="3002"/>
      <c r="E13" s="3002" t="s">
        <v>607</v>
      </c>
      <c r="F13" s="3002" t="s">
        <v>607</v>
      </c>
      <c r="G13" s="3002" t="s">
        <v>607</v>
      </c>
      <c r="H13" s="3002" t="s">
        <v>607</v>
      </c>
      <c r="I13" s="3002" t="s">
        <v>607</v>
      </c>
      <c r="J13" s="3002" t="s">
        <v>607</v>
      </c>
      <c r="K13" s="3002" t="s">
        <v>607</v>
      </c>
      <c r="L13" s="3002" t="s">
        <v>607</v>
      </c>
      <c r="M13" s="3002" t="s">
        <v>607</v>
      </c>
      <c r="N13" s="3002" t="s">
        <v>607</v>
      </c>
      <c r="O13" s="3002" t="s">
        <v>607</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2">
        <v>0.004337139518899293</v>
      </c>
      <c r="AE13" s="3002">
        <v>0.0036865685910643996</v>
      </c>
      <c r="AF13" s="3002">
        <v>0.00313358330240474</v>
      </c>
      <c r="AG13" s="3002">
        <v>0.002663545807044029</v>
      </c>
      <c r="AH13" s="3002">
        <v>0.0022640139359874243</v>
      </c>
      <c r="AI13" s="3002">
        <v>0.0019244118455893112</v>
      </c>
      <c r="AJ13" s="3002">
        <v>0.0016357500687509143</v>
      </c>
      <c r="AK13" s="3003" t="s">
        <v>2239</v>
      </c>
      <c r="AL13" s="135"/>
    </row>
    <row r="14" ht="18" customHeight="1" x14ac:dyDescent="0.2">
      <c r="B14" s="3001" t="s">
        <v>778</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2" t="s">
        <v>122</v>
      </c>
      <c r="AE14" s="3002" t="s">
        <v>122</v>
      </c>
      <c r="AF14" s="3002" t="s">
        <v>122</v>
      </c>
      <c r="AG14" s="3002" t="s">
        <v>122</v>
      </c>
      <c r="AH14" s="3002" t="s">
        <v>122</v>
      </c>
      <c r="AI14" s="3002" t="s">
        <v>122</v>
      </c>
      <c r="AJ14" s="3002" t="s">
        <v>122</v>
      </c>
      <c r="AK14" s="3003" t="s">
        <v>2239</v>
      </c>
      <c r="AL14" s="135"/>
    </row>
    <row r="15" ht="18" customHeight="1" x14ac:dyDescent="0.2">
      <c r="B15" s="3001" t="s">
        <v>779</v>
      </c>
      <c r="C15" s="3002"/>
      <c r="D15" s="3002"/>
      <c r="E15" s="3002" t="s">
        <v>607</v>
      </c>
      <c r="F15" s="3002" t="s">
        <v>607</v>
      </c>
      <c r="G15" s="3002" t="s">
        <v>607</v>
      </c>
      <c r="H15" s="3002" t="s">
        <v>607</v>
      </c>
      <c r="I15" s="3002" t="s">
        <v>607</v>
      </c>
      <c r="J15" s="3002" t="s">
        <v>607</v>
      </c>
      <c r="K15" s="3002" t="s">
        <v>607</v>
      </c>
      <c r="L15" s="3002" t="s">
        <v>607</v>
      </c>
      <c r="M15" s="3002" t="s">
        <v>607</v>
      </c>
      <c r="N15" s="3002" t="s">
        <v>607</v>
      </c>
      <c r="O15" s="3002" t="s">
        <v>607</v>
      </c>
      <c r="P15" s="3002" t="s">
        <v>607</v>
      </c>
      <c r="Q15" s="3002" t="s">
        <v>607</v>
      </c>
      <c r="R15" s="3002" t="s">
        <v>607</v>
      </c>
      <c r="S15" s="3002" t="s">
        <v>607</v>
      </c>
      <c r="T15" s="3002" t="s">
        <v>607</v>
      </c>
      <c r="U15" s="3002" t="s">
        <v>607</v>
      </c>
      <c r="V15" s="3002" t="s">
        <v>607</v>
      </c>
      <c r="W15" s="3002" t="s">
        <v>607</v>
      </c>
      <c r="X15" s="3002" t="s">
        <v>607</v>
      </c>
      <c r="Y15" s="3002" t="s">
        <v>607</v>
      </c>
      <c r="Z15" s="3002" t="s">
        <v>607</v>
      </c>
      <c r="AA15" s="3002" t="s">
        <v>607</v>
      </c>
      <c r="AB15" s="3002" t="s">
        <v>607</v>
      </c>
      <c r="AC15" s="3002" t="s">
        <v>607</v>
      </c>
      <c r="AD15" s="3002" t="s">
        <v>607</v>
      </c>
      <c r="AE15" s="3002" t="s">
        <v>607</v>
      </c>
      <c r="AF15" s="3002" t="s">
        <v>607</v>
      </c>
      <c r="AG15" s="3002" t="s">
        <v>607</v>
      </c>
      <c r="AH15" s="3002" t="s">
        <v>607</v>
      </c>
      <c r="AI15" s="3002" t="s">
        <v>607</v>
      </c>
      <c r="AJ15" s="3002" t="s">
        <v>607</v>
      </c>
      <c r="AK15" s="3003" t="s">
        <v>2239</v>
      </c>
      <c r="AL15" s="135"/>
    </row>
    <row r="16" ht="18" customHeight="1" x14ac:dyDescent="0.2">
      <c r="B16" s="3001" t="s">
        <v>780</v>
      </c>
      <c r="C16" s="3002"/>
      <c r="D16" s="3002"/>
      <c r="E16" s="3002" t="s">
        <v>607</v>
      </c>
      <c r="F16" s="3002" t="s">
        <v>607</v>
      </c>
      <c r="G16" s="3002" t="s">
        <v>607</v>
      </c>
      <c r="H16" s="3002" t="s">
        <v>607</v>
      </c>
      <c r="I16" s="3002" t="s">
        <v>607</v>
      </c>
      <c r="J16" s="3002" t="s">
        <v>607</v>
      </c>
      <c r="K16" s="3002" t="s">
        <v>607</v>
      </c>
      <c r="L16" s="3002" t="s">
        <v>607</v>
      </c>
      <c r="M16" s="3002" t="s">
        <v>607</v>
      </c>
      <c r="N16" s="3002" t="s">
        <v>607</v>
      </c>
      <c r="O16" s="3002" t="s">
        <v>607</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2">
        <v>0.0310243429975073</v>
      </c>
      <c r="AE16" s="3002">
        <v>0.026370691547881204</v>
      </c>
      <c r="AF16" s="3002">
        <v>0.022415087815699026</v>
      </c>
      <c r="AG16" s="3002">
        <v>0.019052824643344173</v>
      </c>
      <c r="AH16" s="3002">
        <v>0.016194900946842544</v>
      </c>
      <c r="AI16" s="3002">
        <v>0.013765665804816163</v>
      </c>
      <c r="AJ16" s="3002">
        <v>0.011700815934093741</v>
      </c>
      <c r="AK16" s="3003" t="s">
        <v>2239</v>
      </c>
      <c r="AL16" s="135"/>
    </row>
    <row r="17" ht="18" customHeight="1" x14ac:dyDescent="0.2">
      <c r="B17" s="3001" t="s">
        <v>781</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2" t="s">
        <v>122</v>
      </c>
      <c r="AE17" s="3002" t="s">
        <v>122</v>
      </c>
      <c r="AF17" s="3002" t="s">
        <v>122</v>
      </c>
      <c r="AG17" s="3002" t="s">
        <v>122</v>
      </c>
      <c r="AH17" s="3002" t="s">
        <v>122</v>
      </c>
      <c r="AI17" s="3002" t="s">
        <v>122</v>
      </c>
      <c r="AJ17" s="3002" t="s">
        <v>122</v>
      </c>
      <c r="AK17" s="3003" t="s">
        <v>2239</v>
      </c>
      <c r="AL17" s="135"/>
    </row>
    <row r="18" ht="18" customHeight="1" x14ac:dyDescent="0.2">
      <c r="B18" s="3001" t="s">
        <v>782</v>
      </c>
      <c r="C18" s="3002"/>
      <c r="D18" s="3002"/>
      <c r="E18" s="3002" t="s">
        <v>607</v>
      </c>
      <c r="F18" s="3002" t="s">
        <v>607</v>
      </c>
      <c r="G18" s="3002" t="s">
        <v>607</v>
      </c>
      <c r="H18" s="3002" t="s">
        <v>607</v>
      </c>
      <c r="I18" s="3002" t="s">
        <v>607</v>
      </c>
      <c r="J18" s="3002" t="s">
        <v>607</v>
      </c>
      <c r="K18" s="3002" t="s">
        <v>607</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2">
        <v>0.11856841732775265</v>
      </c>
      <c r="AE18" s="3002">
        <v>0.10286658037510837</v>
      </c>
      <c r="AF18" s="3002">
        <v>0.09036428269218544</v>
      </c>
      <c r="AG18" s="3002">
        <v>0.0899201456527114</v>
      </c>
      <c r="AH18" s="3002">
        <v>0.07058659867552086</v>
      </c>
      <c r="AI18" s="3002">
        <v>0.06687063244620511</v>
      </c>
      <c r="AJ18" s="3002">
        <v>0.05351010657052191</v>
      </c>
      <c r="AK18" s="3003" t="s">
        <v>2239</v>
      </c>
      <c r="AL18" s="135"/>
    </row>
    <row r="19" ht="18" customHeight="1" x14ac:dyDescent="0.2">
      <c r="B19" s="3001" t="s">
        <v>783</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2" t="s">
        <v>122</v>
      </c>
      <c r="AE19" s="3002" t="s">
        <v>122</v>
      </c>
      <c r="AF19" s="3002" t="s">
        <v>122</v>
      </c>
      <c r="AG19" s="3002" t="s">
        <v>122</v>
      </c>
      <c r="AH19" s="3002" t="s">
        <v>122</v>
      </c>
      <c r="AI19" s="3002" t="s">
        <v>122</v>
      </c>
      <c r="AJ19" s="3002" t="s">
        <v>122</v>
      </c>
      <c r="AK19" s="3003" t="s">
        <v>2239</v>
      </c>
      <c r="AL19" s="135"/>
    </row>
    <row r="20" ht="18" customHeight="1" x14ac:dyDescent="0.2">
      <c r="B20" s="3001" t="s">
        <v>784</v>
      </c>
      <c r="C20" s="3002"/>
      <c r="D20" s="3002"/>
      <c r="E20" s="3002" t="s">
        <v>607</v>
      </c>
      <c r="F20" s="3002" t="s">
        <v>607</v>
      </c>
      <c r="G20" s="3002" t="s">
        <v>607</v>
      </c>
      <c r="H20" s="3002" t="s">
        <v>607</v>
      </c>
      <c r="I20" s="3002" t="s">
        <v>607</v>
      </c>
      <c r="J20" s="3002" t="s">
        <v>607</v>
      </c>
      <c r="K20" s="3002" t="s">
        <v>607</v>
      </c>
      <c r="L20" s="3002" t="s">
        <v>607</v>
      </c>
      <c r="M20" s="3002" t="s">
        <v>607</v>
      </c>
      <c r="N20" s="3002" t="s">
        <v>607</v>
      </c>
      <c r="O20" s="3002" t="s">
        <v>607</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2">
        <v>0.03126016028459389</v>
      </c>
      <c r="AE20" s="3002">
        <v>0.026571136241904814</v>
      </c>
      <c r="AF20" s="3002">
        <v>0.02258546580561909</v>
      </c>
      <c r="AG20" s="3002">
        <v>0.019197645934776228</v>
      </c>
      <c r="AH20" s="3002">
        <v>0.01631799904455979</v>
      </c>
      <c r="AI20" s="3002">
        <v>0.013870299187875827</v>
      </c>
      <c r="AJ20" s="3002">
        <v>0.01178975430969445</v>
      </c>
      <c r="AK20" s="3003" t="s">
        <v>2239</v>
      </c>
      <c r="AL20" s="135"/>
    </row>
    <row r="21" ht="18" customHeight="1" x14ac:dyDescent="0.2">
      <c r="B21" s="3001" t="s">
        <v>785</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2" t="s">
        <v>122</v>
      </c>
      <c r="AE21" s="3002" t="s">
        <v>122</v>
      </c>
      <c r="AF21" s="3002" t="s">
        <v>122</v>
      </c>
      <c r="AG21" s="3002" t="s">
        <v>122</v>
      </c>
      <c r="AH21" s="3002" t="s">
        <v>122</v>
      </c>
      <c r="AI21" s="3002" t="s">
        <v>122</v>
      </c>
      <c r="AJ21" s="3002" t="s">
        <v>122</v>
      </c>
      <c r="AK21" s="3003" t="s">
        <v>2239</v>
      </c>
      <c r="AL21" s="135"/>
    </row>
    <row r="22" ht="18" customHeight="1" x14ac:dyDescent="0.2">
      <c r="B22" s="3001" t="s">
        <v>786</v>
      </c>
      <c r="C22" s="3002"/>
      <c r="D22" s="3002"/>
      <c r="E22" s="3002" t="s">
        <v>607</v>
      </c>
      <c r="F22" s="3002" t="s">
        <v>607</v>
      </c>
      <c r="G22" s="3002" t="s">
        <v>607</v>
      </c>
      <c r="H22" s="3002" t="s">
        <v>607</v>
      </c>
      <c r="I22" s="3002" t="s">
        <v>607</v>
      </c>
      <c r="J22" s="3002" t="s">
        <v>607</v>
      </c>
      <c r="K22" s="3002" t="s">
        <v>607</v>
      </c>
      <c r="L22" s="3002" t="s">
        <v>607</v>
      </c>
      <c r="M22" s="3002" t="s">
        <v>607</v>
      </c>
      <c r="N22" s="3002" t="s">
        <v>607</v>
      </c>
      <c r="O22" s="3002" t="s">
        <v>607</v>
      </c>
      <c r="P22" s="3002" t="s">
        <v>607</v>
      </c>
      <c r="Q22" s="3002" t="s">
        <v>607</v>
      </c>
      <c r="R22" s="3002" t="s">
        <v>607</v>
      </c>
      <c r="S22" s="3002" t="s">
        <v>607</v>
      </c>
      <c r="T22" s="3002" t="s">
        <v>607</v>
      </c>
      <c r="U22" s="3002" t="s">
        <v>607</v>
      </c>
      <c r="V22" s="3002" t="s">
        <v>607</v>
      </c>
      <c r="W22" s="3002" t="s">
        <v>607</v>
      </c>
      <c r="X22" s="3002" t="s">
        <v>607</v>
      </c>
      <c r="Y22" s="3002" t="s">
        <v>607</v>
      </c>
      <c r="Z22" s="3002" t="s">
        <v>607</v>
      </c>
      <c r="AA22" s="3002" t="s">
        <v>607</v>
      </c>
      <c r="AB22" s="3002" t="s">
        <v>607</v>
      </c>
      <c r="AC22" s="3002" t="s">
        <v>607</v>
      </c>
      <c r="AD22" s="3002" t="s">
        <v>607</v>
      </c>
      <c r="AE22" s="3002" t="s">
        <v>607</v>
      </c>
      <c r="AF22" s="3002" t="s">
        <v>607</v>
      </c>
      <c r="AG22" s="3002" t="s">
        <v>607</v>
      </c>
      <c r="AH22" s="3002" t="s">
        <v>607</v>
      </c>
      <c r="AI22" s="3002" t="s">
        <v>607</v>
      </c>
      <c r="AJ22" s="3002" t="s">
        <v>607</v>
      </c>
      <c r="AK22" s="3003" t="s">
        <v>2239</v>
      </c>
      <c r="AL22" s="135"/>
    </row>
    <row r="23" ht="18" customHeight="1" x14ac:dyDescent="0.2">
      <c r="B23" s="3001" t="s">
        <v>787</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2" t="s">
        <v>122</v>
      </c>
      <c r="AE23" s="3002" t="s">
        <v>122</v>
      </c>
      <c r="AF23" s="3002" t="s">
        <v>122</v>
      </c>
      <c r="AG23" s="3002" t="s">
        <v>122</v>
      </c>
      <c r="AH23" s="3002" t="s">
        <v>122</v>
      </c>
      <c r="AI23" s="3002" t="s">
        <v>122</v>
      </c>
      <c r="AJ23" s="3002" t="s">
        <v>122</v>
      </c>
      <c r="AK23" s="3003" t="s">
        <v>2239</v>
      </c>
      <c r="AL23" s="135"/>
    </row>
    <row r="24" ht="18" customHeight="1" x14ac:dyDescent="0.2">
      <c r="B24" s="3001" t="s">
        <v>788</v>
      </c>
      <c r="C24" s="3002"/>
      <c r="D24" s="3002"/>
      <c r="E24" s="3002" t="s">
        <v>607</v>
      </c>
      <c r="F24" s="3002" t="s">
        <v>607</v>
      </c>
      <c r="G24" s="3002" t="s">
        <v>607</v>
      </c>
      <c r="H24" s="3002" t="s">
        <v>607</v>
      </c>
      <c r="I24" s="3002" t="s">
        <v>607</v>
      </c>
      <c r="J24" s="3002" t="s">
        <v>607</v>
      </c>
      <c r="K24" s="3002" t="s">
        <v>607</v>
      </c>
      <c r="L24" s="3002" t="s">
        <v>607</v>
      </c>
      <c r="M24" s="3002" t="s">
        <v>607</v>
      </c>
      <c r="N24" s="3002" t="s">
        <v>607</v>
      </c>
      <c r="O24" s="3002" t="s">
        <v>607</v>
      </c>
      <c r="P24" s="3002" t="s">
        <v>607</v>
      </c>
      <c r="Q24" s="3002" t="s">
        <v>607</v>
      </c>
      <c r="R24" s="3002" t="s">
        <v>607</v>
      </c>
      <c r="S24" s="3002" t="s">
        <v>607</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2">
        <v>0.00026769920268758036</v>
      </c>
      <c r="AE24" s="3002">
        <v>0.0002871204</v>
      </c>
      <c r="AF24" s="3002">
        <v>0.0002643216</v>
      </c>
      <c r="AG24" s="3002">
        <v>0.0002569116</v>
      </c>
      <c r="AH24" s="3002">
        <v>0.0002551302</v>
      </c>
      <c r="AI24" s="3002">
        <v>0.00026339700000000007</v>
      </c>
      <c r="AJ24" s="3002">
        <v>0.00022560840000000003</v>
      </c>
      <c r="AK24" s="3003" t="s">
        <v>2239</v>
      </c>
      <c r="AL24" s="135"/>
    </row>
    <row r="25" ht="18" customHeight="1" x14ac:dyDescent="0.2">
      <c r="B25" s="3001" t="s">
        <v>789</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2" t="s">
        <v>122</v>
      </c>
      <c r="AE25" s="3002" t="s">
        <v>122</v>
      </c>
      <c r="AF25" s="3002" t="s">
        <v>122</v>
      </c>
      <c r="AG25" s="3002" t="s">
        <v>122</v>
      </c>
      <c r="AH25" s="3002" t="s">
        <v>122</v>
      </c>
      <c r="AI25" s="3002" t="s">
        <v>122</v>
      </c>
      <c r="AJ25" s="3002" t="s">
        <v>122</v>
      </c>
      <c r="AK25" s="3003" t="s">
        <v>2239</v>
      </c>
      <c r="AL25" s="135"/>
    </row>
    <row r="26" ht="18" customHeight="1" x14ac:dyDescent="0.2">
      <c r="B26" s="3001" t="s">
        <v>790</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2" t="s">
        <v>122</v>
      </c>
      <c r="AE26" s="3002" t="s">
        <v>122</v>
      </c>
      <c r="AF26" s="3002" t="s">
        <v>122</v>
      </c>
      <c r="AG26" s="3002" t="s">
        <v>122</v>
      </c>
      <c r="AH26" s="3002" t="s">
        <v>122</v>
      </c>
      <c r="AI26" s="3002" t="s">
        <v>122</v>
      </c>
      <c r="AJ26" s="3002" t="s">
        <v>122</v>
      </c>
      <c r="AK26" s="3003" t="s">
        <v>2239</v>
      </c>
      <c r="AL26" s="135"/>
    </row>
    <row r="27" ht="18" customHeight="1" x14ac:dyDescent="0.2">
      <c r="B27" s="3001" t="s">
        <v>791</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2" t="s">
        <v>122</v>
      </c>
      <c r="AE27" s="3002" t="s">
        <v>122</v>
      </c>
      <c r="AF27" s="3002" t="s">
        <v>122</v>
      </c>
      <c r="AG27" s="3002" t="s">
        <v>122</v>
      </c>
      <c r="AH27" s="3002" t="s">
        <v>122</v>
      </c>
      <c r="AI27" s="3002" t="s">
        <v>122</v>
      </c>
      <c r="AJ27" s="3002" t="s">
        <v>122</v>
      </c>
      <c r="AK27" s="3003" t="s">
        <v>2239</v>
      </c>
      <c r="AL27" s="135"/>
    </row>
    <row r="28" ht="18" customHeight="1" x14ac:dyDescent="0.2">
      <c r="B28" s="3001" t="s">
        <v>792</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2" t="s">
        <v>122</v>
      </c>
      <c r="AE28" s="3002" t="s">
        <v>122</v>
      </c>
      <c r="AF28" s="3002" t="s">
        <v>122</v>
      </c>
      <c r="AG28" s="3002" t="s">
        <v>122</v>
      </c>
      <c r="AH28" s="3002" t="s">
        <v>122</v>
      </c>
      <c r="AI28" s="3002" t="s">
        <v>122</v>
      </c>
      <c r="AJ28" s="3002" t="s">
        <v>122</v>
      </c>
      <c r="AK28" s="3003" t="s">
        <v>2239</v>
      </c>
      <c r="AL28" s="135"/>
    </row>
    <row r="29" ht="18" customHeight="1" x14ac:dyDescent="0.2">
      <c r="B29" s="3001" t="s">
        <v>793</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2" t="s">
        <v>122</v>
      </c>
      <c r="AE29" s="3002" t="s">
        <v>122</v>
      </c>
      <c r="AF29" s="3002" t="s">
        <v>122</v>
      </c>
      <c r="AG29" s="3002" t="s">
        <v>122</v>
      </c>
      <c r="AH29" s="3002" t="s">
        <v>122</v>
      </c>
      <c r="AI29" s="3002" t="s">
        <v>122</v>
      </c>
      <c r="AJ29" s="3002" t="s">
        <v>122</v>
      </c>
      <c r="AK29" s="3003" t="s">
        <v>2239</v>
      </c>
      <c r="AL29" s="135"/>
    </row>
    <row r="30" ht="18" customHeight="1" x14ac:dyDescent="0.2">
      <c r="B30" s="3001" t="s">
        <v>794</v>
      </c>
      <c r="C30" s="3002"/>
      <c r="D30" s="3002"/>
      <c r="E30" s="3002" t="s">
        <v>607</v>
      </c>
      <c r="F30" s="3002" t="s">
        <v>607</v>
      </c>
      <c r="G30" s="3002" t="s">
        <v>607</v>
      </c>
      <c r="H30" s="3002" t="s">
        <v>607</v>
      </c>
      <c r="I30" s="3002" t="s">
        <v>607</v>
      </c>
      <c r="J30" s="3002" t="s">
        <v>607</v>
      </c>
      <c r="K30" s="3002" t="s">
        <v>607</v>
      </c>
      <c r="L30" s="3002" t="s">
        <v>607</v>
      </c>
      <c r="M30" s="3002" t="s">
        <v>607</v>
      </c>
      <c r="N30" s="3002" t="s">
        <v>607</v>
      </c>
      <c r="O30" s="3002" t="s">
        <v>607</v>
      </c>
      <c r="P30" s="3002" t="s">
        <v>607</v>
      </c>
      <c r="Q30" s="3002" t="s">
        <v>607</v>
      </c>
      <c r="R30" s="3002" t="s">
        <v>607</v>
      </c>
      <c r="S30" s="3002" t="s">
        <v>607</v>
      </c>
      <c r="T30" s="3002" t="s">
        <v>607</v>
      </c>
      <c r="U30" s="3002" t="s">
        <v>607</v>
      </c>
      <c r="V30" s="3002" t="s">
        <v>607</v>
      </c>
      <c r="W30" s="3002" t="s">
        <v>607</v>
      </c>
      <c r="X30" s="3002" t="s">
        <v>607</v>
      </c>
      <c r="Y30" s="3002" t="s">
        <v>607</v>
      </c>
      <c r="Z30" s="3002" t="s">
        <v>607</v>
      </c>
      <c r="AA30" s="3002" t="s">
        <v>607</v>
      </c>
      <c r="AB30" s="3002" t="s">
        <v>607</v>
      </c>
      <c r="AC30" s="3002" t="s">
        <v>607</v>
      </c>
      <c r="AD30" s="3002" t="s">
        <v>607</v>
      </c>
      <c r="AE30" s="3002" t="s">
        <v>607</v>
      </c>
      <c r="AF30" s="3002" t="s">
        <v>607</v>
      </c>
      <c r="AG30" s="3002" t="s">
        <v>607</v>
      </c>
      <c r="AH30" s="3002" t="s">
        <v>607</v>
      </c>
      <c r="AI30" s="3002" t="s">
        <v>607</v>
      </c>
      <c r="AJ30" s="3002" t="s">
        <v>607</v>
      </c>
      <c r="AK30" s="3003" t="s">
        <v>2239</v>
      </c>
      <c r="AL30" s="135"/>
    </row>
    <row r="31" ht="18" customHeight="1" x14ac:dyDescent="0.25">
      <c r="B31" s="3004" t="s">
        <v>2440</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5" t="s">
        <v>122</v>
      </c>
      <c r="AE31" s="3005" t="s">
        <v>122</v>
      </c>
      <c r="AF31" s="3005" t="s">
        <v>122</v>
      </c>
      <c r="AG31" s="3005" t="s">
        <v>122</v>
      </c>
      <c r="AH31" s="3005" t="s">
        <v>122</v>
      </c>
      <c r="AI31" s="3005" t="s">
        <v>122</v>
      </c>
      <c r="AJ31" s="3005" t="s">
        <v>122</v>
      </c>
      <c r="AK31" s="3006" t="s">
        <v>2239</v>
      </c>
      <c r="AL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8"/>
      <c r="AE32" s="3008"/>
      <c r="AF32" s="3008"/>
      <c r="AG32" s="3008"/>
      <c r="AH32" s="3008"/>
      <c r="AI32" s="3008"/>
      <c r="AJ32" s="3008"/>
      <c r="AK32" s="3009"/>
      <c r="AL32" s="135"/>
    </row>
    <row r="33" ht="18" customHeight="1" x14ac:dyDescent="0.2">
      <c r="B33" s="3010" t="s">
        <v>2441</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2" t="s">
        <v>122</v>
      </c>
      <c r="AE33" s="3012" t="s">
        <v>122</v>
      </c>
      <c r="AF33" s="3012" t="s">
        <v>122</v>
      </c>
      <c r="AG33" s="3012" t="s">
        <v>122</v>
      </c>
      <c r="AH33" s="3012" t="s">
        <v>122</v>
      </c>
      <c r="AI33" s="3012" t="s">
        <v>122</v>
      </c>
      <c r="AJ33" s="3012" t="s">
        <v>122</v>
      </c>
      <c r="AK33" s="3013" t="s">
        <v>2239</v>
      </c>
      <c r="AL33" s="135"/>
    </row>
    <row r="34" ht="18" customHeight="1" x14ac:dyDescent="0.2">
      <c r="B34" s="3001" t="s">
        <v>2442</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2" t="s">
        <v>122</v>
      </c>
      <c r="AE34" s="3002" t="s">
        <v>122</v>
      </c>
      <c r="AF34" s="3002" t="s">
        <v>122</v>
      </c>
      <c r="AG34" s="3002" t="s">
        <v>122</v>
      </c>
      <c r="AH34" s="3002" t="s">
        <v>122</v>
      </c>
      <c r="AI34" s="3002" t="s">
        <v>122</v>
      </c>
      <c r="AJ34" s="3002" t="s">
        <v>122</v>
      </c>
      <c r="AK34" s="3003" t="s">
        <v>2239</v>
      </c>
      <c r="AL34" s="135"/>
    </row>
    <row r="35" ht="18" customHeight="1" x14ac:dyDescent="0.2">
      <c r="B35" s="3001" t="s">
        <v>2443</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2" t="s">
        <v>122</v>
      </c>
      <c r="AE35" s="3002" t="s">
        <v>122</v>
      </c>
      <c r="AF35" s="3002" t="s">
        <v>122</v>
      </c>
      <c r="AG35" s="3002" t="s">
        <v>122</v>
      </c>
      <c r="AH35" s="3002" t="s">
        <v>122</v>
      </c>
      <c r="AI35" s="3002" t="s">
        <v>122</v>
      </c>
      <c r="AJ35" s="3002" t="s">
        <v>122</v>
      </c>
      <c r="AK35" s="3003" t="s">
        <v>2239</v>
      </c>
      <c r="AL35" s="135"/>
    </row>
    <row r="36" ht="18" customHeight="1" x14ac:dyDescent="0.2">
      <c r="B36" s="3001" t="s">
        <v>2444</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2" t="s">
        <v>122</v>
      </c>
      <c r="AE36" s="3002" t="s">
        <v>122</v>
      </c>
      <c r="AF36" s="3002" t="s">
        <v>122</v>
      </c>
      <c r="AG36" s="3002" t="s">
        <v>122</v>
      </c>
      <c r="AH36" s="3002" t="s">
        <v>122</v>
      </c>
      <c r="AI36" s="3002" t="s">
        <v>122</v>
      </c>
      <c r="AJ36" s="3002" t="s">
        <v>122</v>
      </c>
      <c r="AK36" s="3003" t="s">
        <v>2239</v>
      </c>
      <c r="AL36" s="135"/>
    </row>
    <row r="37" ht="18" customHeight="1" x14ac:dyDescent="0.2">
      <c r="B37" s="3001" t="s">
        <v>2445</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2" t="s">
        <v>122</v>
      </c>
      <c r="AE37" s="3002" t="s">
        <v>122</v>
      </c>
      <c r="AF37" s="3002" t="s">
        <v>122</v>
      </c>
      <c r="AG37" s="3002" t="s">
        <v>122</v>
      </c>
      <c r="AH37" s="3002" t="s">
        <v>122</v>
      </c>
      <c r="AI37" s="3002" t="s">
        <v>122</v>
      </c>
      <c r="AJ37" s="3002" t="s">
        <v>122</v>
      </c>
      <c r="AK37" s="3003" t="s">
        <v>2239</v>
      </c>
      <c r="AL37" s="135"/>
    </row>
    <row r="38" ht="18" customHeight="1" x14ac:dyDescent="0.2">
      <c r="B38" s="3001" t="s">
        <v>2446</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2" t="s">
        <v>122</v>
      </c>
      <c r="AE38" s="3002" t="s">
        <v>122</v>
      </c>
      <c r="AF38" s="3002" t="s">
        <v>122</v>
      </c>
      <c r="AG38" s="3002" t="s">
        <v>122</v>
      </c>
      <c r="AH38" s="3002" t="s">
        <v>122</v>
      </c>
      <c r="AI38" s="3002" t="s">
        <v>122</v>
      </c>
      <c r="AJ38" s="3002" t="s">
        <v>122</v>
      </c>
      <c r="AK38" s="3003" t="s">
        <v>2239</v>
      </c>
      <c r="AL38" s="135"/>
    </row>
    <row r="39" ht="18" customHeight="1" x14ac:dyDescent="0.2">
      <c r="B39" s="3001" t="s">
        <v>2447</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2" t="s">
        <v>122</v>
      </c>
      <c r="AE39" s="3002" t="s">
        <v>122</v>
      </c>
      <c r="AF39" s="3002" t="s">
        <v>122</v>
      </c>
      <c r="AG39" s="3002" t="s">
        <v>122</v>
      </c>
      <c r="AH39" s="3002" t="s">
        <v>122</v>
      </c>
      <c r="AI39" s="3002" t="s">
        <v>122</v>
      </c>
      <c r="AJ39" s="3002" t="s">
        <v>122</v>
      </c>
      <c r="AK39" s="3003" t="s">
        <v>2239</v>
      </c>
      <c r="AL39" s="135"/>
    </row>
    <row r="40" ht="18" customHeight="1" x14ac:dyDescent="0.2">
      <c r="B40" s="3001" t="s">
        <v>2448</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2" t="s">
        <v>122</v>
      </c>
      <c r="AE40" s="3002" t="s">
        <v>122</v>
      </c>
      <c r="AF40" s="3002" t="s">
        <v>122</v>
      </c>
      <c r="AG40" s="3002" t="s">
        <v>122</v>
      </c>
      <c r="AH40" s="3002" t="s">
        <v>122</v>
      </c>
      <c r="AI40" s="3002" t="s">
        <v>122</v>
      </c>
      <c r="AJ40" s="3002" t="s">
        <v>122</v>
      </c>
      <c r="AK40" s="3003" t="s">
        <v>2239</v>
      </c>
      <c r="AL40" s="135"/>
    </row>
    <row r="41" ht="18" customHeight="1" x14ac:dyDescent="0.2">
      <c r="B41" s="3001" t="s">
        <v>2449</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2" t="s">
        <v>122</v>
      </c>
      <c r="AE41" s="3002" t="s">
        <v>122</v>
      </c>
      <c r="AF41" s="3002" t="s">
        <v>122</v>
      </c>
      <c r="AG41" s="3002" t="s">
        <v>122</v>
      </c>
      <c r="AH41" s="3002" t="s">
        <v>122</v>
      </c>
      <c r="AI41" s="3002" t="s">
        <v>122</v>
      </c>
      <c r="AJ41" s="3002" t="s">
        <v>122</v>
      </c>
      <c r="AK41" s="3003" t="s">
        <v>2239</v>
      </c>
      <c r="AL41" s="135"/>
    </row>
    <row r="42" ht="18" customHeight="1" x14ac:dyDescent="0.2">
      <c r="B42" s="3001" t="s">
        <v>2450</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2" t="s">
        <v>122</v>
      </c>
      <c r="AE42" s="3002" t="s">
        <v>122</v>
      </c>
      <c r="AF42" s="3002" t="s">
        <v>122</v>
      </c>
      <c r="AG42" s="3002" t="s">
        <v>122</v>
      </c>
      <c r="AH42" s="3002" t="s">
        <v>122</v>
      </c>
      <c r="AI42" s="3002" t="s">
        <v>122</v>
      </c>
      <c r="AJ42" s="3002" t="s">
        <v>122</v>
      </c>
      <c r="AK42" s="3003" t="s">
        <v>2239</v>
      </c>
      <c r="AL42" s="135"/>
    </row>
    <row r="43" ht="18" customHeight="1" x14ac:dyDescent="0.25">
      <c r="B43" s="3004" t="s">
        <v>2451</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5" t="s">
        <v>122</v>
      </c>
      <c r="AE43" s="3005" t="s">
        <v>122</v>
      </c>
      <c r="AF43" s="3005" t="s">
        <v>122</v>
      </c>
      <c r="AG43" s="3005" t="s">
        <v>122</v>
      </c>
      <c r="AH43" s="3005" t="s">
        <v>122</v>
      </c>
      <c r="AI43" s="3005" t="s">
        <v>122</v>
      </c>
      <c r="AJ43" s="3005" t="s">
        <v>122</v>
      </c>
      <c r="AK43" s="3006" t="s">
        <v>2239</v>
      </c>
      <c r="AL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8"/>
      <c r="AF44" s="3008"/>
      <c r="AG44" s="3008"/>
      <c r="AH44" s="3008"/>
      <c r="AI44" s="3008"/>
      <c r="AJ44" s="3008"/>
      <c r="AK44" s="3009"/>
      <c r="AL44" s="135"/>
    </row>
    <row r="45" ht="18" customHeight="1" x14ac:dyDescent="0.25">
      <c r="B45" s="3015" t="s">
        <v>2452</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6" t="s">
        <v>122</v>
      </c>
      <c r="AE45" s="3016" t="s">
        <v>122</v>
      </c>
      <c r="AF45" s="3016" t="s">
        <v>122</v>
      </c>
      <c r="AG45" s="3016" t="s">
        <v>122</v>
      </c>
      <c r="AH45" s="3016" t="s">
        <v>122</v>
      </c>
      <c r="AI45" s="3016" t="s">
        <v>122</v>
      </c>
      <c r="AJ45" s="3016" t="s">
        <v>122</v>
      </c>
      <c r="AK45" s="3017" t="s">
        <v>2239</v>
      </c>
      <c r="AL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8"/>
      <c r="AF46" s="3008"/>
      <c r="AG46" s="3008"/>
      <c r="AH46" s="3008"/>
      <c r="AI46" s="3008"/>
      <c r="AJ46" s="3008"/>
      <c r="AK46" s="3009"/>
      <c r="AL46" s="135"/>
    </row>
    <row r="47" ht="18" customHeight="1" x14ac:dyDescent="0.2">
      <c r="B47" s="3018" t="s">
        <v>2453</v>
      </c>
      <c r="C47" s="3019"/>
      <c r="D47" s="3020"/>
      <c r="E47" s="3020">
        <v>136.018</v>
      </c>
      <c r="F47" s="3020">
        <v>125.96000000000001</v>
      </c>
      <c r="G47" s="3020">
        <v>95.29249999999999</v>
      </c>
      <c r="H47" s="3020" t="s">
        <v>607</v>
      </c>
      <c r="I47" s="3020" t="s">
        <v>607</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0">
        <v>95.8479554</v>
      </c>
      <c r="AE47" s="3020">
        <v>101.4556429</v>
      </c>
      <c r="AF47" s="3020">
        <v>103.12414290000001</v>
      </c>
      <c r="AG47" s="3020">
        <v>101.2676429</v>
      </c>
      <c r="AH47" s="3020">
        <v>75.9346429</v>
      </c>
      <c r="AI47" s="3020">
        <v>35.084982999999994</v>
      </c>
      <c r="AJ47" s="3020">
        <v>49.3788345</v>
      </c>
      <c r="AK47" s="3021">
        <v>-63.696838286109184</v>
      </c>
      <c r="AL47" s="135"/>
    </row>
    <row r="48" ht="18" customHeight="1" x14ac:dyDescent="0.25">
      <c r="B48" s="3022" t="s">
        <v>2160</v>
      </c>
      <c r="C48" s="3023"/>
      <c r="D48" s="3024"/>
      <c r="E48" s="3024">
        <v>0.005788000000000001</v>
      </c>
      <c r="F48" s="3024">
        <v>0.00536</v>
      </c>
      <c r="G48" s="3024">
        <v>0.004055</v>
      </c>
      <c r="H48" s="3024" t="s">
        <v>607</v>
      </c>
      <c r="I48" s="3024" t="s">
        <v>607</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4">
        <v>0.0040786364</v>
      </c>
      <c r="AE48" s="3024">
        <v>0.0043172614</v>
      </c>
      <c r="AF48" s="3024">
        <v>0.0043882614</v>
      </c>
      <c r="AG48" s="3024">
        <v>0.0043092614</v>
      </c>
      <c r="AH48" s="3024">
        <v>0.0032312613999999997</v>
      </c>
      <c r="AI48" s="3024">
        <v>0.0014929779999999998</v>
      </c>
      <c r="AJ48" s="3024">
        <v>0.002101227</v>
      </c>
      <c r="AK48" s="3025">
        <v>-63.69683828610919</v>
      </c>
      <c r="AL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7"/>
      <c r="AL49" s="135"/>
    </row>
    <row r="50" ht="18" customHeight="1" x14ac:dyDescent="0.2">
      <c r="B50" s="3028" t="s">
        <v>2454</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19" t="s">
        <v>122</v>
      </c>
      <c r="AE50" s="3019" t="s">
        <v>122</v>
      </c>
      <c r="AF50" s="3019" t="s">
        <v>122</v>
      </c>
      <c r="AG50" s="3019" t="s">
        <v>122</v>
      </c>
      <c r="AH50" s="3019" t="s">
        <v>122</v>
      </c>
      <c r="AI50" s="3019" t="s">
        <v>122</v>
      </c>
      <c r="AJ50" s="3019" t="s">
        <v>122</v>
      </c>
      <c r="AK50" s="3021" t="s">
        <v>2239</v>
      </c>
      <c r="AL50" s="135"/>
    </row>
    <row r="51" ht="18" customHeight="1" x14ac:dyDescent="0.25">
      <c r="B51" s="3029" t="s">
        <v>2455</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4" t="s">
        <v>122</v>
      </c>
      <c r="AE51" s="3024" t="s">
        <v>122</v>
      </c>
      <c r="AF51" s="3024" t="s">
        <v>122</v>
      </c>
      <c r="AG51" s="3024" t="s">
        <v>122</v>
      </c>
      <c r="AH51" s="3024" t="s">
        <v>122</v>
      </c>
      <c r="AI51" s="3024" t="s">
        <v>122</v>
      </c>
      <c r="AJ51" s="3024" t="s">
        <v>122</v>
      </c>
      <c r="AK51" s="3025" t="s">
        <v>2239</v>
      </c>
      <c r="AL51" s="135"/>
    </row>
    <row r="52" ht="14.1" customHeight="1" x14ac:dyDescent="0.2">
      <c r="B52" s="147" t="s">
        <v>138</v>
      </c>
      <c r="C52" s="3030"/>
      <c r="D52" s="3030"/>
      <c r="E52" s="3030"/>
      <c r="F52" s="3031"/>
      <c r="G52" s="135"/>
    </row>
    <row r="53" ht="14.1" customHeight="1" x14ac:dyDescent="0.2">
      <c r="B53" s="147" t="s">
        <v>2415</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99250.34480811699</v>
      </c>
      <c r="D10" s="192" t="s">
        <v>164</v>
      </c>
      <c r="E10" s="193"/>
      <c r="F10" s="193"/>
      <c r="G10" s="193"/>
      <c r="H10" s="192">
        <v>2567.7325085303537</v>
      </c>
      <c r="I10" s="192">
        <v>18.447601193932588</v>
      </c>
      <c r="J10" s="194">
        <v>0.33926369492027547</v>
      </c>
      <c r="K10" s="195" t="s">
        <v>84</v>
      </c>
    </row>
    <row r="11" ht="18" customHeight="1" x14ac:dyDescent="0.2">
      <c r="B11" s="122" t="s">
        <v>158</v>
      </c>
      <c r="C11" s="119">
        <v>6512.582646000001</v>
      </c>
      <c r="D11" s="119" t="s">
        <v>166</v>
      </c>
      <c r="E11" s="119">
        <v>71.42705104184869</v>
      </c>
      <c r="F11" s="119">
        <v>5.964225377831773</v>
      </c>
      <c r="G11" s="119">
        <v>12.77968600186882</v>
      </c>
      <c r="H11" s="119">
        <v>465.1745730701</v>
      </c>
      <c r="I11" s="119">
        <v>0.0388425106925</v>
      </c>
      <c r="J11" s="119">
        <v>0.08322876127710001</v>
      </c>
      <c r="K11" s="182" t="s">
        <v>84</v>
      </c>
    </row>
    <row r="12" ht="18" customHeight="1" x14ac:dyDescent="0.2">
      <c r="B12" s="122" t="s">
        <v>160</v>
      </c>
      <c r="C12" s="119">
        <v>7141.163662117001</v>
      </c>
      <c r="D12" s="119" t="s">
        <v>166</v>
      </c>
      <c r="E12" s="119">
        <v>98.91119777261322</v>
      </c>
      <c r="F12" s="119">
        <v>10.045922364258317</v>
      </c>
      <c r="G12" s="119">
        <v>1.5</v>
      </c>
      <c r="H12" s="119">
        <v>706.3410513102535</v>
      </c>
      <c r="I12" s="119">
        <v>0.07173957574009</v>
      </c>
      <c r="J12" s="119">
        <v>0.010711745493175502</v>
      </c>
      <c r="K12" s="182" t="s">
        <v>84</v>
      </c>
    </row>
    <row r="13" ht="18" customHeight="1" x14ac:dyDescent="0.2">
      <c r="B13" s="122" t="s">
        <v>161</v>
      </c>
      <c r="C13" s="119">
        <v>24888.0015</v>
      </c>
      <c r="D13" s="119" t="s">
        <v>166</v>
      </c>
      <c r="E13" s="119">
        <v>56.10000000000001</v>
      </c>
      <c r="F13" s="119">
        <v>5.000000000000001</v>
      </c>
      <c r="G13" s="119">
        <v>0.10000000000000002</v>
      </c>
      <c r="H13" s="119">
        <v>1396.2168841500002</v>
      </c>
      <c r="I13" s="119">
        <v>0.1244400075</v>
      </c>
      <c r="J13" s="119">
        <v>0.0024888001500000005</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60708.597</v>
      </c>
      <c r="D16" s="119" t="s">
        <v>166</v>
      </c>
      <c r="E16" s="119">
        <v>111.98401004062077</v>
      </c>
      <c r="F16" s="119">
        <v>299.99999999999994</v>
      </c>
      <c r="G16" s="119">
        <v>3.999999999999999</v>
      </c>
      <c r="H16" s="119">
        <v>6798.3921359999995</v>
      </c>
      <c r="I16" s="119">
        <v>18.2125791</v>
      </c>
      <c r="J16" s="119">
        <v>0.24283438799999996</v>
      </c>
      <c r="K16" s="182" t="s">
        <v>84</v>
      </c>
    </row>
    <row r="17" ht="18" customHeight="1" x14ac:dyDescent="0.2">
      <c r="B17" s="161" t="s">
        <v>232</v>
      </c>
      <c r="C17" s="125">
        <v>15633.765588036</v>
      </c>
      <c r="D17" s="125" t="s">
        <v>164</v>
      </c>
      <c r="E17" s="49"/>
      <c r="F17" s="49"/>
      <c r="G17" s="49"/>
      <c r="H17" s="125">
        <v>910.5514077812551</v>
      </c>
      <c r="I17" s="125">
        <v>0.33787090647536</v>
      </c>
      <c r="J17" s="196">
        <v>0.007013577451154</v>
      </c>
      <c r="K17" s="182" t="s">
        <v>84</v>
      </c>
    </row>
    <row r="18" ht="18" customHeight="1" x14ac:dyDescent="0.2">
      <c r="B18" s="122" t="s">
        <v>158</v>
      </c>
      <c r="C18" s="119">
        <v>2215.025756</v>
      </c>
      <c r="D18" s="119" t="s">
        <v>166</v>
      </c>
      <c r="E18" s="119">
        <v>73.34593655221587</v>
      </c>
      <c r="F18" s="119">
        <v>8.935141093230703</v>
      </c>
      <c r="G18" s="119">
        <v>0.49351410932307005</v>
      </c>
      <c r="H18" s="119">
        <v>162.4631385611</v>
      </c>
      <c r="I18" s="119">
        <v>0.019791567655</v>
      </c>
      <c r="J18" s="119">
        <v>0.0010931464630999999</v>
      </c>
      <c r="K18" s="182" t="s">
        <v>84</v>
      </c>
    </row>
    <row r="19" ht="18" customHeight="1" x14ac:dyDescent="0.2">
      <c r="B19" s="122" t="s">
        <v>160</v>
      </c>
      <c r="C19" s="119">
        <v>944.930932036</v>
      </c>
      <c r="D19" s="119" t="s">
        <v>166</v>
      </c>
      <c r="E19" s="119">
        <v>100.68346056273496</v>
      </c>
      <c r="F19" s="119">
        <v>10</v>
      </c>
      <c r="G19" s="119">
        <v>1.5000000000000002</v>
      </c>
      <c r="H19" s="119">
        <v>95.13891623015499</v>
      </c>
      <c r="I19" s="119">
        <v>0.00944930932036</v>
      </c>
      <c r="J19" s="119">
        <v>0.0014173963980540002</v>
      </c>
      <c r="K19" s="182" t="s">
        <v>84</v>
      </c>
    </row>
    <row r="20" ht="18" customHeight="1" x14ac:dyDescent="0.2">
      <c r="B20" s="122" t="s">
        <v>161</v>
      </c>
      <c r="C20" s="119">
        <v>11639.0259</v>
      </c>
      <c r="D20" s="119" t="s">
        <v>166</v>
      </c>
      <c r="E20" s="119">
        <v>56.1</v>
      </c>
      <c r="F20" s="119">
        <v>4.999999999999999</v>
      </c>
      <c r="G20" s="119">
        <v>0.1</v>
      </c>
      <c r="H20" s="119">
        <v>652.9493529900001</v>
      </c>
      <c r="I20" s="119">
        <v>0.0581951295</v>
      </c>
      <c r="J20" s="119">
        <v>0.00116390259</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834.783</v>
      </c>
      <c r="D23" s="119" t="s">
        <v>166</v>
      </c>
      <c r="E23" s="119">
        <v>112</v>
      </c>
      <c r="F23" s="119">
        <v>300</v>
      </c>
      <c r="G23" s="119">
        <v>4.000000000000001</v>
      </c>
      <c r="H23" s="119">
        <v>93.495696</v>
      </c>
      <c r="I23" s="119">
        <v>0.2504349</v>
      </c>
      <c r="J23" s="119">
        <v>0.0033391320000000003</v>
      </c>
      <c r="K23" s="182" t="s">
        <v>84</v>
      </c>
    </row>
    <row r="24" ht="18" customHeight="1" x14ac:dyDescent="0.2">
      <c r="B24" s="161" t="s">
        <v>234</v>
      </c>
      <c r="C24" s="125">
        <v>79660.538327533</v>
      </c>
      <c r="D24" s="125" t="s">
        <v>164</v>
      </c>
      <c r="E24" s="49"/>
      <c r="F24" s="49"/>
      <c r="G24" s="49"/>
      <c r="H24" s="119">
        <v>1387.0916521289505</v>
      </c>
      <c r="I24" s="119">
        <v>18.06818960116533</v>
      </c>
      <c r="J24" s="119">
        <v>0.24983158450049947</v>
      </c>
      <c r="K24" s="182" t="s">
        <v>84</v>
      </c>
    </row>
    <row r="25" ht="18" customHeight="1" x14ac:dyDescent="0.2">
      <c r="B25" s="122" t="s">
        <v>158</v>
      </c>
      <c r="C25" s="119">
        <v>1282.222722</v>
      </c>
      <c r="D25" s="119" t="s">
        <v>166</v>
      </c>
      <c r="E25" s="119">
        <v>63.10000000000001</v>
      </c>
      <c r="F25" s="119">
        <v>5</v>
      </c>
      <c r="G25" s="119">
        <v>0.09999999999999999</v>
      </c>
      <c r="H25" s="119">
        <v>80.9082537582</v>
      </c>
      <c r="I25" s="119">
        <v>0.00641111361</v>
      </c>
      <c r="J25" s="119">
        <v>0.0001282222722</v>
      </c>
      <c r="K25" s="182" t="s">
        <v>84</v>
      </c>
    </row>
    <row r="26" ht="18" customHeight="1" x14ac:dyDescent="0.2">
      <c r="B26" s="122" t="s">
        <v>160</v>
      </c>
      <c r="C26" s="119">
        <v>6195.101905533001</v>
      </c>
      <c r="D26" s="119" t="s">
        <v>166</v>
      </c>
      <c r="E26" s="119">
        <v>98.64049552679232</v>
      </c>
      <c r="F26" s="119">
        <v>9.999999999999998</v>
      </c>
      <c r="G26" s="119">
        <v>1.5</v>
      </c>
      <c r="H26" s="119">
        <v>611.0879218007506</v>
      </c>
      <c r="I26" s="119">
        <v>0.06195101905533</v>
      </c>
      <c r="J26" s="119">
        <v>0.009292652858299501</v>
      </c>
      <c r="K26" s="182" t="s">
        <v>84</v>
      </c>
    </row>
    <row r="27" ht="18" customHeight="1" x14ac:dyDescent="0.2">
      <c r="B27" s="122" t="s">
        <v>161</v>
      </c>
      <c r="C27" s="119">
        <v>12390.2937</v>
      </c>
      <c r="D27" s="119" t="s">
        <v>166</v>
      </c>
      <c r="E27" s="119">
        <v>56.1</v>
      </c>
      <c r="F27" s="119">
        <v>5</v>
      </c>
      <c r="G27" s="119">
        <v>0.09999999999999999</v>
      </c>
      <c r="H27" s="119">
        <v>695.0954765700001</v>
      </c>
      <c r="I27" s="119">
        <v>0.0619514685</v>
      </c>
      <c r="J27" s="119">
        <v>0.00123902937</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59792.92</v>
      </c>
      <c r="D30" s="119" t="s">
        <v>166</v>
      </c>
      <c r="E30" s="119">
        <v>112</v>
      </c>
      <c r="F30" s="119">
        <v>300</v>
      </c>
      <c r="G30" s="119">
        <v>3.9999999999999996</v>
      </c>
      <c r="H30" s="119">
        <v>6696.80704</v>
      </c>
      <c r="I30" s="119">
        <v>17.937876</v>
      </c>
      <c r="J30" s="119">
        <v>0.23917167999999997</v>
      </c>
      <c r="K30" s="182" t="s">
        <v>84</v>
      </c>
    </row>
    <row r="31" ht="18" customHeight="1" x14ac:dyDescent="0.2">
      <c r="B31" s="187" t="s">
        <v>235</v>
      </c>
      <c r="C31" s="125">
        <v>3956.0408925479996</v>
      </c>
      <c r="D31" s="125" t="s">
        <v>164</v>
      </c>
      <c r="E31" s="49"/>
      <c r="F31" s="49"/>
      <c r="G31" s="49"/>
      <c r="H31" s="119">
        <v>270.089448620148</v>
      </c>
      <c r="I31" s="119">
        <v>0.0415406862919</v>
      </c>
      <c r="J31" s="119">
        <v>0.08241853296862202</v>
      </c>
      <c r="K31" s="182" t="s">
        <v>84</v>
      </c>
    </row>
    <row r="32" ht="18" customHeight="1" x14ac:dyDescent="0.2">
      <c r="B32" s="122" t="s">
        <v>158</v>
      </c>
      <c r="C32" s="119">
        <v>3015.334168</v>
      </c>
      <c r="D32" s="119" t="s">
        <v>166</v>
      </c>
      <c r="E32" s="119">
        <v>73.55840792197066</v>
      </c>
      <c r="F32" s="119">
        <v>4.1918502969386315</v>
      </c>
      <c r="G32" s="119">
        <v>27.19678416146943</v>
      </c>
      <c r="H32" s="119">
        <v>221.80318075079998</v>
      </c>
      <c r="I32" s="119">
        <v>0.0126398294275</v>
      </c>
      <c r="J32" s="119">
        <v>0.0820073925418</v>
      </c>
      <c r="K32" s="182" t="s">
        <v>84</v>
      </c>
    </row>
    <row r="33" ht="18" customHeight="1" x14ac:dyDescent="0.2">
      <c r="B33" s="122" t="s">
        <v>160</v>
      </c>
      <c r="C33" s="119">
        <v>1.130824548</v>
      </c>
      <c r="D33" s="119" t="s">
        <v>166</v>
      </c>
      <c r="E33" s="119">
        <v>101</v>
      </c>
      <c r="F33" s="119">
        <v>300</v>
      </c>
      <c r="G33" s="119">
        <v>1.5000000000000002</v>
      </c>
      <c r="H33" s="119">
        <v>0.11421327934800002</v>
      </c>
      <c r="I33" s="119">
        <v>0.0003392473644</v>
      </c>
      <c r="J33" s="119">
        <v>0.0000016962368220000003</v>
      </c>
      <c r="K33" s="182" t="s">
        <v>84</v>
      </c>
    </row>
    <row r="34" ht="18" customHeight="1" x14ac:dyDescent="0.2">
      <c r="B34" s="122" t="s">
        <v>161</v>
      </c>
      <c r="C34" s="119">
        <v>858.6819</v>
      </c>
      <c r="D34" s="119" t="s">
        <v>166</v>
      </c>
      <c r="E34" s="119">
        <v>56.10000000000001</v>
      </c>
      <c r="F34" s="119">
        <v>5.000000000000001</v>
      </c>
      <c r="G34" s="119">
        <v>0.1</v>
      </c>
      <c r="H34" s="119">
        <v>48.17205459000001</v>
      </c>
      <c r="I34" s="119">
        <v>0.0042934095</v>
      </c>
      <c r="J34" s="119">
        <v>0.00008586819000000001</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80.894</v>
      </c>
      <c r="D37" s="119" t="s">
        <v>166</v>
      </c>
      <c r="E37" s="119">
        <v>100.00000000000001</v>
      </c>
      <c r="F37" s="119">
        <v>300</v>
      </c>
      <c r="G37" s="119">
        <v>4</v>
      </c>
      <c r="H37" s="119">
        <v>8.089400000000001</v>
      </c>
      <c r="I37" s="119">
        <v>0.0242682</v>
      </c>
      <c r="J37" s="119">
        <v>0.000323576</v>
      </c>
      <c r="K37" s="182" t="s">
        <v>84</v>
      </c>
    </row>
    <row r="38" ht="18" customHeight="1" x14ac:dyDescent="0.2">
      <c r="B38" s="197" t="s">
        <v>236</v>
      </c>
      <c r="C38" s="119">
        <v>1089.168642548</v>
      </c>
      <c r="D38" s="119" t="s">
        <v>164</v>
      </c>
      <c r="E38" s="49"/>
      <c r="F38" s="49"/>
      <c r="G38" s="49"/>
      <c r="H38" s="119">
        <v>57.65421489514801</v>
      </c>
      <c r="I38" s="119">
        <v>0.029643166454400002</v>
      </c>
      <c r="J38" s="119">
        <v>0.000425986618622</v>
      </c>
      <c r="K38" s="182" t="s">
        <v>84</v>
      </c>
    </row>
    <row r="39" ht="18" customHeight="1" x14ac:dyDescent="0.2">
      <c r="B39" s="122" t="s">
        <v>158</v>
      </c>
      <c r="C39" s="162">
        <v>148.461918</v>
      </c>
      <c r="D39" s="119" t="s">
        <v>166</v>
      </c>
      <c r="E39" s="174">
        <v>63.09999999999999</v>
      </c>
      <c r="F39" s="174">
        <v>5</v>
      </c>
      <c r="G39" s="174">
        <v>0.1</v>
      </c>
      <c r="H39" s="162">
        <v>9.367947025799998</v>
      </c>
      <c r="I39" s="162">
        <v>0.0007423095899999999</v>
      </c>
      <c r="J39" s="162">
        <v>0.0000148461918</v>
      </c>
      <c r="K39" s="186" t="s">
        <v>84</v>
      </c>
    </row>
    <row r="40" ht="18" customHeight="1" x14ac:dyDescent="0.2">
      <c r="B40" s="122" t="s">
        <v>160</v>
      </c>
      <c r="C40" s="162">
        <v>1.130824548</v>
      </c>
      <c r="D40" s="119" t="s">
        <v>166</v>
      </c>
      <c r="E40" s="174">
        <v>101</v>
      </c>
      <c r="F40" s="174">
        <v>300</v>
      </c>
      <c r="G40" s="174">
        <v>1.5000000000000002</v>
      </c>
      <c r="H40" s="162">
        <v>0.11421327934800002</v>
      </c>
      <c r="I40" s="162">
        <v>0.0003392473644</v>
      </c>
      <c r="J40" s="162">
        <v>0.0000016962368220000003</v>
      </c>
      <c r="K40" s="186" t="s">
        <v>84</v>
      </c>
    </row>
    <row r="41" ht="18" customHeight="1" x14ac:dyDescent="0.2">
      <c r="B41" s="122" t="s">
        <v>161</v>
      </c>
      <c r="C41" s="162">
        <v>858.6819</v>
      </c>
      <c r="D41" s="119" t="s">
        <v>166</v>
      </c>
      <c r="E41" s="174">
        <v>56.10000000000001</v>
      </c>
      <c r="F41" s="174">
        <v>5.000000000000001</v>
      </c>
      <c r="G41" s="174">
        <v>0.1</v>
      </c>
      <c r="H41" s="162">
        <v>48.17205459000001</v>
      </c>
      <c r="I41" s="162">
        <v>0.0042934095</v>
      </c>
      <c r="J41" s="162">
        <v>0.00008586819000000001</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80.894</v>
      </c>
      <c r="D44" s="119" t="s">
        <v>166</v>
      </c>
      <c r="E44" s="174">
        <v>100.00000000000001</v>
      </c>
      <c r="F44" s="174">
        <v>300</v>
      </c>
      <c r="G44" s="174">
        <v>4</v>
      </c>
      <c r="H44" s="162">
        <v>8.089400000000001</v>
      </c>
      <c r="I44" s="162">
        <v>0.0242682</v>
      </c>
      <c r="J44" s="162">
        <v>0.000323576</v>
      </c>
      <c r="K44" s="186" t="s">
        <v>84</v>
      </c>
    </row>
    <row r="45" ht="18" customHeight="1" x14ac:dyDescent="0.2">
      <c r="B45" s="197" t="s">
        <v>237</v>
      </c>
      <c r="C45" s="119">
        <v>2866.87225</v>
      </c>
      <c r="D45" s="119" t="s">
        <v>166</v>
      </c>
      <c r="E45" s="49"/>
      <c r="F45" s="49"/>
      <c r="G45" s="49"/>
      <c r="H45" s="119">
        <v>212.435233725</v>
      </c>
      <c r="I45" s="119">
        <v>0.0118975198375</v>
      </c>
      <c r="J45" s="119">
        <v>0.08199254635</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2866.87225</v>
      </c>
      <c r="D47" s="119" t="s">
        <v>166</v>
      </c>
      <c r="E47" s="119">
        <v>74.10000000000001</v>
      </c>
      <c r="F47" s="119">
        <v>4.15</v>
      </c>
      <c r="G47" s="119">
        <v>28.6</v>
      </c>
      <c r="H47" s="162">
        <v>212.435233725</v>
      </c>
      <c r="I47" s="162">
        <v>0.0118975198375</v>
      </c>
      <c r="J47" s="162">
        <v>0.08199254635</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5.85546875" customWidth="1"/>
    <col min="38" max="38" width="10.85546875" customWidth="1"/>
    <col min="39" max="39" width="10.85546875" customWidth="1"/>
  </cols>
  <sheetData>
    <row r="1" ht="18.95" customHeight="1" x14ac:dyDescent="0.2">
      <c r="B1" s="5" t="s">
        <v>2456</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00" t="s">
        <v>62</v>
      </c>
    </row>
    <row r="2" ht="18.95" customHeight="1" x14ac:dyDescent="0.2">
      <c r="B2" s="5" t="s">
        <v>2457</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00" t="s">
        <v>64</v>
      </c>
    </row>
    <row r="3" ht="18.95" customHeight="1" x14ac:dyDescent="0.2">
      <c r="B3" s="5" t="s">
        <v>2458</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177"/>
    </row>
    <row r="8" ht="60" customHeight="1" x14ac:dyDescent="0.2">
      <c r="B8" s="3033" t="s">
        <v>2071</v>
      </c>
      <c r="C8" s="2925" t="s">
        <v>2398</v>
      </c>
      <c r="D8" s="2925" t="s">
        <v>2399</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62</v>
      </c>
      <c r="AK8" s="2927" t="s">
        <v>2400</v>
      </c>
      <c r="AL8" s="135"/>
    </row>
    <row r="9" ht="18" customHeight="1" x14ac:dyDescent="0.25">
      <c r="B9" s="3034"/>
      <c r="C9" s="2929" t="s">
        <v>605</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1" t="s">
        <v>361</v>
      </c>
      <c r="AL9" s="135"/>
    </row>
    <row r="10" ht="18" customHeight="1" x14ac:dyDescent="0.2">
      <c r="B10" s="3035" t="s">
        <v>2459</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36">
        <v>49921.39477656503</v>
      </c>
      <c r="AE10" s="3036">
        <v>51485.35687322447</v>
      </c>
      <c r="AF10" s="3036">
        <v>52562.98692203779</v>
      </c>
      <c r="AG10" s="3036">
        <v>51369.04154210226</v>
      </c>
      <c r="AH10" s="3036">
        <v>50770.48097288719</v>
      </c>
      <c r="AI10" s="3036">
        <v>51390.124990563665</v>
      </c>
      <c r="AJ10" s="3036">
        <v>50388.57878846872</v>
      </c>
      <c r="AK10" s="3003">
        <v>-25.706293545175786</v>
      </c>
      <c r="AL10" s="135"/>
    </row>
    <row r="11" ht="18" customHeight="1" x14ac:dyDescent="0.2">
      <c r="B11" s="3035" t="s">
        <v>2460</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36">
        <v>44616.917167972606</v>
      </c>
      <c r="AE11" s="3036">
        <v>46519.3334590541</v>
      </c>
      <c r="AF11" s="3036">
        <v>47481.6204865618</v>
      </c>
      <c r="AG11" s="3036">
        <v>46527.674617625256</v>
      </c>
      <c r="AH11" s="3036">
        <v>45651.688752781745</v>
      </c>
      <c r="AI11" s="3036">
        <v>46420.99349758071</v>
      </c>
      <c r="AJ11" s="3036">
        <v>45385.17106953403</v>
      </c>
      <c r="AK11" s="3003">
        <v>-31.62064543583834</v>
      </c>
      <c r="AL11" s="135"/>
    </row>
    <row r="12" ht="18" customHeight="1" x14ac:dyDescent="0.2">
      <c r="B12" s="3035" t="s">
        <v>2461</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36">
        <v>9024.746082994068</v>
      </c>
      <c r="AE12" s="3036">
        <v>8805.912524609628</v>
      </c>
      <c r="AF12" s="3036">
        <v>8684.928967530428</v>
      </c>
      <c r="AG12" s="3036">
        <v>8665.53944328838</v>
      </c>
      <c r="AH12" s="3036">
        <v>8779.362985512258</v>
      </c>
      <c r="AI12" s="3036">
        <v>8920.727289342945</v>
      </c>
      <c r="AJ12" s="3036">
        <v>8815.868482432592</v>
      </c>
      <c r="AK12" s="3003">
        <v>-28.29891410012705</v>
      </c>
      <c r="AL12" s="135"/>
    </row>
    <row r="13" ht="18" customHeight="1" x14ac:dyDescent="0.2">
      <c r="B13" s="3037" t="s">
        <v>2462</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36">
        <v>9040.002566194069</v>
      </c>
      <c r="AE13" s="3036">
        <v>8813.733395009629</v>
      </c>
      <c r="AF13" s="3036">
        <v>8690.640093930428</v>
      </c>
      <c r="AG13" s="3036">
        <v>8671.25056968838</v>
      </c>
      <c r="AH13" s="3036">
        <v>8785.074111912258</v>
      </c>
      <c r="AI13" s="3036">
        <v>8926.438415742945</v>
      </c>
      <c r="AJ13" s="3036">
        <v>8821.579608832591</v>
      </c>
      <c r="AK13" s="3003">
        <v>-28.329679420528397</v>
      </c>
      <c r="AL13" s="135"/>
    </row>
    <row r="14" ht="18" customHeight="1" x14ac:dyDescent="0.2">
      <c r="B14" s="3037" t="s">
        <v>2463</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36">
        <v>3377.4991818426597</v>
      </c>
      <c r="AE14" s="3036">
        <v>3586.807949322254</v>
      </c>
      <c r="AF14" s="3036">
        <v>3351.897291829308</v>
      </c>
      <c r="AG14" s="3036">
        <v>2928.159687827004</v>
      </c>
      <c r="AH14" s="3036">
        <v>2804.8205418848866</v>
      </c>
      <c r="AI14" s="3036">
        <v>3249.699277252016</v>
      </c>
      <c r="AJ14" s="3036">
        <v>2515.1305911705263</v>
      </c>
      <c r="AK14" s="3003">
        <v>-25.365442026483592</v>
      </c>
      <c r="AL14" s="135"/>
    </row>
    <row r="15" ht="18" customHeight="1" x14ac:dyDescent="0.2">
      <c r="B15" s="3037" t="s">
        <v>2464</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36">
        <v>3399.64086286543</v>
      </c>
      <c r="AE15" s="3036">
        <v>3604.5506643360595</v>
      </c>
      <c r="AF15" s="3036">
        <v>3368.239462834149</v>
      </c>
      <c r="AG15" s="3036">
        <v>2944.40486307288</v>
      </c>
      <c r="AH15" s="3036">
        <v>2820.968718721798</v>
      </c>
      <c r="AI15" s="3036">
        <v>3265.750455679963</v>
      </c>
      <c r="AJ15" s="3036">
        <v>2530.9853665442106</v>
      </c>
      <c r="AK15" s="3003">
        <v>-25.464857767860977</v>
      </c>
      <c r="AL15" s="135"/>
    </row>
    <row r="16" ht="18" customHeight="1" x14ac:dyDescent="0.2">
      <c r="B16" s="3037" t="s">
        <v>2038</v>
      </c>
      <c r="C16" s="3002"/>
      <c r="D16" s="3036"/>
      <c r="E16" s="3036" t="s">
        <v>607</v>
      </c>
      <c r="F16" s="3036" t="s">
        <v>607</v>
      </c>
      <c r="G16" s="3036" t="s">
        <v>607</v>
      </c>
      <c r="H16" s="3036" t="s">
        <v>607</v>
      </c>
      <c r="I16" s="3036" t="s">
        <v>607</v>
      </c>
      <c r="J16" s="3036" t="s">
        <v>607</v>
      </c>
      <c r="K16" s="3036" t="s">
        <v>607</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36">
        <v>406.3679149775256</v>
      </c>
      <c r="AE16" s="3036">
        <v>348.320760931718</v>
      </c>
      <c r="AF16" s="3036">
        <v>299.94654499830665</v>
      </c>
      <c r="AG16" s="3036">
        <v>272.1062183262206</v>
      </c>
      <c r="AH16" s="3036">
        <v>223.81423329821845</v>
      </c>
      <c r="AI16" s="3036">
        <v>199.33162565260182</v>
      </c>
      <c r="AJ16" s="3036">
        <v>165.1087366758334</v>
      </c>
      <c r="AK16" s="3003" t="s">
        <v>2239</v>
      </c>
      <c r="AL16" s="135"/>
    </row>
    <row r="17" ht="18" customHeight="1" x14ac:dyDescent="0.2">
      <c r="B17" s="3037" t="s">
        <v>2002</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36" t="s">
        <v>122</v>
      </c>
      <c r="AE17" s="3036" t="s">
        <v>122</v>
      </c>
      <c r="AF17" s="3036" t="s">
        <v>122</v>
      </c>
      <c r="AG17" s="3036" t="s">
        <v>122</v>
      </c>
      <c r="AH17" s="3036" t="s">
        <v>122</v>
      </c>
      <c r="AI17" s="3036" t="s">
        <v>122</v>
      </c>
      <c r="AJ17" s="3036" t="s">
        <v>122</v>
      </c>
      <c r="AK17" s="3003" t="s">
        <v>2239</v>
      </c>
      <c r="AL17" s="135"/>
    </row>
    <row r="18" ht="18" customHeight="1" x14ac:dyDescent="0.2">
      <c r="B18" s="3037" t="s">
        <v>2003</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36" t="s">
        <v>122</v>
      </c>
      <c r="AE18" s="3036" t="s">
        <v>122</v>
      </c>
      <c r="AF18" s="3036" t="s">
        <v>122</v>
      </c>
      <c r="AG18" s="3036" t="s">
        <v>122</v>
      </c>
      <c r="AH18" s="3036" t="s">
        <v>122</v>
      </c>
      <c r="AI18" s="3036" t="s">
        <v>122</v>
      </c>
      <c r="AJ18" s="3036" t="s">
        <v>122</v>
      </c>
      <c r="AK18" s="3003" t="s">
        <v>2239</v>
      </c>
      <c r="AL18" s="135"/>
    </row>
    <row r="19" ht="18" customHeight="1" x14ac:dyDescent="0.2">
      <c r="B19" s="3037" t="s">
        <v>2160</v>
      </c>
      <c r="C19" s="3002"/>
      <c r="D19" s="3036"/>
      <c r="E19" s="3036">
        <v>136.018</v>
      </c>
      <c r="F19" s="3036">
        <v>125.96000000000001</v>
      </c>
      <c r="G19" s="3036">
        <v>95.29249999999999</v>
      </c>
      <c r="H19" s="3036" t="s">
        <v>607</v>
      </c>
      <c r="I19" s="3036" t="s">
        <v>607</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36">
        <v>95.8479554</v>
      </c>
      <c r="AE19" s="3036">
        <v>101.4556429</v>
      </c>
      <c r="AF19" s="3036">
        <v>103.12414290000001</v>
      </c>
      <c r="AG19" s="3036">
        <v>101.2676429</v>
      </c>
      <c r="AH19" s="3036">
        <v>75.9346429</v>
      </c>
      <c r="AI19" s="3036">
        <v>35.084982999999994</v>
      </c>
      <c r="AJ19" s="3036">
        <v>49.3788345</v>
      </c>
      <c r="AK19" s="3003">
        <v>-63.696838286109184</v>
      </c>
      <c r="AL19" s="135"/>
    </row>
    <row r="20" ht="18" customHeight="1" x14ac:dyDescent="0.25">
      <c r="B20" s="3037" t="s">
        <v>2455</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36" t="s">
        <v>122</v>
      </c>
      <c r="AE20" s="3036" t="s">
        <v>122</v>
      </c>
      <c r="AF20" s="3036" t="s">
        <v>122</v>
      </c>
      <c r="AG20" s="3036" t="s">
        <v>122</v>
      </c>
      <c r="AH20" s="3036" t="s">
        <v>122</v>
      </c>
      <c r="AI20" s="3036" t="s">
        <v>122</v>
      </c>
      <c r="AJ20" s="3036" t="s">
        <v>122</v>
      </c>
      <c r="AK20" s="3003" t="s">
        <v>2239</v>
      </c>
      <c r="AL20" s="135"/>
    </row>
    <row r="21" ht="18" customHeight="1" x14ac:dyDescent="0.2">
      <c r="B21" s="3038" t="s">
        <v>2465</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0">
        <v>62825.855911779276</v>
      </c>
      <c r="AE21" s="3040">
        <v>64327.85375098808</v>
      </c>
      <c r="AF21" s="3040">
        <v>65002.88386929583</v>
      </c>
      <c r="AG21" s="3040">
        <v>63336.11453444386</v>
      </c>
      <c r="AH21" s="3040">
        <v>62654.41337648255</v>
      </c>
      <c r="AI21" s="3040">
        <v>63794.968165811224</v>
      </c>
      <c r="AJ21" s="3040">
        <v>61934.06543324767</v>
      </c>
      <c r="AK21" s="3041">
        <v>-25.938102285617955</v>
      </c>
      <c r="AL21" s="135"/>
    </row>
    <row r="22" ht="18" customHeight="1" x14ac:dyDescent="0.2">
      <c r="B22" s="3042" t="s">
        <v>2466</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3">
        <v>57558.77646740962</v>
      </c>
      <c r="AE22" s="3043">
        <v>59387.39392223152</v>
      </c>
      <c r="AF22" s="3043">
        <v>59943.57073122468</v>
      </c>
      <c r="AG22" s="3043">
        <v>58516.703911612734</v>
      </c>
      <c r="AH22" s="3043">
        <v>57557.48045961402</v>
      </c>
      <c r="AI22" s="3043">
        <v>58847.59897765622</v>
      </c>
      <c r="AJ22" s="3043">
        <v>56952.22361608666</v>
      </c>
      <c r="AK22" s="3044">
        <v>-30.725917884783343</v>
      </c>
      <c r="AL22" s="135"/>
    </row>
    <row r="23" ht="18" customHeight="1" x14ac:dyDescent="0.2">
      <c r="B23" s="3042" t="s">
        <v>2467</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3">
        <v>62877.060167379284</v>
      </c>
      <c r="AE23" s="3043">
        <v>64379.71175708807</v>
      </c>
      <c r="AF23" s="3043">
        <v>65052.66705319583</v>
      </c>
      <c r="AG23" s="3043">
        <v>63385.72263294386</v>
      </c>
      <c r="AH23" s="3043">
        <v>62703.359927582555</v>
      </c>
      <c r="AI23" s="3043">
        <v>63843.167721011225</v>
      </c>
      <c r="AJ23" s="3043">
        <v>61981.67663554767</v>
      </c>
      <c r="AK23" s="3044">
        <v>-25.937587482955443</v>
      </c>
      <c r="AL23" s="135"/>
    </row>
    <row r="24" ht="18" customHeight="1" x14ac:dyDescent="0.25">
      <c r="B24" s="3045" t="s">
        <v>2468</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7">
        <v>57609.98072300963</v>
      </c>
      <c r="AE24" s="3047">
        <v>59439.25192833151</v>
      </c>
      <c r="AF24" s="3047">
        <v>59993.35391512468</v>
      </c>
      <c r="AG24" s="3047">
        <v>58566.312010112735</v>
      </c>
      <c r="AH24" s="3047">
        <v>57606.42701071402</v>
      </c>
      <c r="AI24" s="3047">
        <v>58895.79853285622</v>
      </c>
      <c r="AJ24" s="3047">
        <v>56999.83481838666</v>
      </c>
      <c r="AK24" s="3048">
        <v>-30.72168720504581</v>
      </c>
      <c r="AL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3049"/>
      <c r="AL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c r="AK26" s="519"/>
    </row>
    <row r="27" ht="60" customHeight="1" x14ac:dyDescent="0.2">
      <c r="B27" s="3033" t="s">
        <v>67</v>
      </c>
      <c r="C27" s="2925" t="s">
        <v>2427</v>
      </c>
      <c r="D27" s="2925" t="s">
        <v>2399</v>
      </c>
      <c r="E27" s="2926" t="s">
        <v>1748</v>
      </c>
      <c r="F27" s="2926" t="s">
        <v>1749</v>
      </c>
      <c r="G27" s="2926" t="s">
        <v>1751</v>
      </c>
      <c r="H27" s="2926" t="s">
        <v>1753</v>
      </c>
      <c r="I27" s="2926" t="s">
        <v>1755</v>
      </c>
      <c r="J27" s="2926" t="s">
        <v>1757</v>
      </c>
      <c r="K27" s="2926" t="s">
        <v>1759</v>
      </c>
      <c r="L27" s="2926" t="s">
        <v>1761</v>
      </c>
      <c r="M27" s="2926" t="s">
        <v>1762</v>
      </c>
      <c r="N27" s="2926" t="s">
        <v>1763</v>
      </c>
      <c r="O27" s="2926" t="s">
        <v>1764</v>
      </c>
      <c r="P27" s="2926" t="s">
        <v>1765</v>
      </c>
      <c r="Q27" s="2926" t="s">
        <v>1766</v>
      </c>
      <c r="R27" s="2926" t="s">
        <v>1767</v>
      </c>
      <c r="S27" s="2926" t="s">
        <v>1768</v>
      </c>
      <c r="T27" s="2926" t="s">
        <v>1769</v>
      </c>
      <c r="U27" s="2926" t="s">
        <v>1770</v>
      </c>
      <c r="V27" s="2926" t="s">
        <v>1771</v>
      </c>
      <c r="W27" s="2926" t="s">
        <v>1772</v>
      </c>
      <c r="X27" s="2926" t="s">
        <v>1773</v>
      </c>
      <c r="Y27" s="2926" t="s">
        <v>1774</v>
      </c>
      <c r="Z27" s="2926" t="s">
        <v>1775</v>
      </c>
      <c r="AA27" s="2926" t="s">
        <v>1776</v>
      </c>
      <c r="AB27" s="2926" t="s">
        <v>1777</v>
      </c>
      <c r="AC27" s="2926" t="s">
        <v>1778</v>
      </c>
      <c r="AD27" s="2926" t="s">
        <v>1779</v>
      </c>
      <c r="AE27" s="2926" t="s">
        <v>1780</v>
      </c>
      <c r="AF27" s="2926" t="s">
        <v>1781</v>
      </c>
      <c r="AG27" s="2926" t="s">
        <v>1782</v>
      </c>
      <c r="AH27" s="2926" t="s">
        <v>1783</v>
      </c>
      <c r="AI27" s="2926" t="s">
        <v>1784</v>
      </c>
      <c r="AJ27" s="2926" t="s">
        <v>62</v>
      </c>
      <c r="AK27" s="2927" t="s">
        <v>2400</v>
      </c>
    </row>
    <row r="28" ht="18" customHeight="1" x14ac:dyDescent="0.25">
      <c r="B28" s="3034"/>
      <c r="C28" s="2929" t="s">
        <v>605</v>
      </c>
      <c r="D28" s="2929"/>
      <c r="E28" s="2930" t="s">
        <v>859</v>
      </c>
      <c r="F28" s="2930" t="s">
        <v>859</v>
      </c>
      <c r="G28" s="2930" t="s">
        <v>859</v>
      </c>
      <c r="H28" s="2930" t="s">
        <v>859</v>
      </c>
      <c r="I28" s="2930" t="s">
        <v>859</v>
      </c>
      <c r="J28" s="2930" t="s">
        <v>859</v>
      </c>
      <c r="K28" s="2930" t="s">
        <v>859</v>
      </c>
      <c r="L28" s="2930" t="s">
        <v>859</v>
      </c>
      <c r="M28" s="2930" t="s">
        <v>859</v>
      </c>
      <c r="N28" s="2930" t="s">
        <v>859</v>
      </c>
      <c r="O28" s="2930" t="s">
        <v>859</v>
      </c>
      <c r="P28" s="2930" t="s">
        <v>859</v>
      </c>
      <c r="Q28" s="2930" t="s">
        <v>859</v>
      </c>
      <c r="R28" s="2930" t="s">
        <v>859</v>
      </c>
      <c r="S28" s="2930" t="s">
        <v>859</v>
      </c>
      <c r="T28" s="2930" t="s">
        <v>859</v>
      </c>
      <c r="U28" s="2930" t="s">
        <v>859</v>
      </c>
      <c r="V28" s="2930" t="s">
        <v>859</v>
      </c>
      <c r="W28" s="2930" t="s">
        <v>859</v>
      </c>
      <c r="X28" s="2930" t="s">
        <v>859</v>
      </c>
      <c r="Y28" s="2930" t="s">
        <v>859</v>
      </c>
      <c r="Z28" s="2930" t="s">
        <v>859</v>
      </c>
      <c r="AA28" s="2930" t="s">
        <v>859</v>
      </c>
      <c r="AB28" s="2930" t="s">
        <v>859</v>
      </c>
      <c r="AC28" s="2930" t="s">
        <v>859</v>
      </c>
      <c r="AD28" s="2930" t="s">
        <v>859</v>
      </c>
      <c r="AE28" s="2930" t="s">
        <v>859</v>
      </c>
      <c r="AF28" s="2930" t="s">
        <v>859</v>
      </c>
      <c r="AG28" s="2930" t="s">
        <v>859</v>
      </c>
      <c r="AH28" s="2930" t="s">
        <v>859</v>
      </c>
      <c r="AI28" s="2930" t="s">
        <v>859</v>
      </c>
      <c r="AJ28" s="2930" t="s">
        <v>859</v>
      </c>
      <c r="AK28" s="2931" t="s">
        <v>361</v>
      </c>
      <c r="AL28" s="135"/>
    </row>
    <row r="29" ht="18" customHeight="1" x14ac:dyDescent="0.2">
      <c r="B29" s="3037" t="s">
        <v>2469</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36">
        <v>49679.675762814775</v>
      </c>
      <c r="AE29" s="3036">
        <v>50512.83788528623</v>
      </c>
      <c r="AF29" s="3036">
        <v>50700.06734103988</v>
      </c>
      <c r="AG29" s="3036">
        <v>48795.97841611266</v>
      </c>
      <c r="AH29" s="3036">
        <v>48703.49374476202</v>
      </c>
      <c r="AI29" s="3036">
        <v>49947.61501944929</v>
      </c>
      <c r="AJ29" s="3036">
        <v>48399.2376102952</v>
      </c>
      <c r="AK29" s="3003">
        <v>-27.168683584699664</v>
      </c>
      <c r="AL29" s="135"/>
    </row>
    <row r="30" ht="18" customHeight="1" x14ac:dyDescent="0.2">
      <c r="B30" s="3037" t="s">
        <v>1955</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36">
        <v>4027.7251360001787</v>
      </c>
      <c r="AE30" s="3036">
        <v>4339.978864407572</v>
      </c>
      <c r="AF30" s="3036">
        <v>5235.284522952589</v>
      </c>
      <c r="AG30" s="3036">
        <v>5920.177849011965</v>
      </c>
      <c r="AH30" s="3036">
        <v>5187.409380744544</v>
      </c>
      <c r="AI30" s="3036">
        <v>4577.998688666269</v>
      </c>
      <c r="AJ30" s="3036">
        <v>5107.749469417484</v>
      </c>
      <c r="AK30" s="3003">
        <v>-6.313192074211632</v>
      </c>
      <c r="AL30" s="135"/>
    </row>
    <row r="31" ht="18" customHeight="1" x14ac:dyDescent="0.2">
      <c r="B31" s="3037" t="s">
        <v>2470</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36">
        <v>6106.438540392717</v>
      </c>
      <c r="AE31" s="3036">
        <v>6455.13845628737</v>
      </c>
      <c r="AF31" s="3036">
        <v>6146.60920214597</v>
      </c>
      <c r="AG31" s="3036">
        <v>5625.746040820275</v>
      </c>
      <c r="AH31" s="3036">
        <v>5693.5434699428715</v>
      </c>
      <c r="AI31" s="3036">
        <v>6138.508534495563</v>
      </c>
      <c r="AJ31" s="3036">
        <v>5235.009572093995</v>
      </c>
      <c r="AK31" s="3003">
        <v>-29.433234364570342</v>
      </c>
      <c r="AL31" s="135"/>
    </row>
    <row r="32" ht="18" customHeight="1" x14ac:dyDescent="0.2">
      <c r="B32" s="3037" t="s">
        <v>2471</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36">
        <v>-5267.079444369654</v>
      </c>
      <c r="AE32" s="3036">
        <v>-4940.459828756563</v>
      </c>
      <c r="AF32" s="3036">
        <v>-5059.313138071149</v>
      </c>
      <c r="AG32" s="3036">
        <v>-4819.4106228311275</v>
      </c>
      <c r="AH32" s="3036">
        <v>-5096.932916868536</v>
      </c>
      <c r="AI32" s="3036">
        <v>-4947.369188155007</v>
      </c>
      <c r="AJ32" s="3036">
        <v>-4981.84181716101</v>
      </c>
      <c r="AK32" s="3003">
        <v>252.86000972894334</v>
      </c>
      <c r="AL32" s="135"/>
    </row>
    <row r="33" ht="18" customHeight="1" x14ac:dyDescent="0.2">
      <c r="B33" s="3037" t="s">
        <v>2472</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36">
        <v>3012.0164725716095</v>
      </c>
      <c r="AE33" s="3036">
        <v>3019.8985450068985</v>
      </c>
      <c r="AF33" s="3036">
        <v>2920.9228031573875</v>
      </c>
      <c r="AG33" s="3036">
        <v>2994.2122284989646</v>
      </c>
      <c r="AH33" s="3036">
        <v>3069.966781033118</v>
      </c>
      <c r="AI33" s="3036">
        <v>3130.845923200105</v>
      </c>
      <c r="AJ33" s="3036">
        <v>3192.0687814409985</v>
      </c>
      <c r="AK33" s="3003">
        <v>-25.772591701325325</v>
      </c>
      <c r="AL33" s="135"/>
    </row>
    <row r="34" ht="18" customHeight="1" x14ac:dyDescent="0.2">
      <c r="B34" s="3050" t="s">
        <v>2473</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2" t="s">
        <v>113</v>
      </c>
      <c r="AE34" s="3052" t="s">
        <v>113</v>
      </c>
      <c r="AF34" s="3052" t="s">
        <v>113</v>
      </c>
      <c r="AG34" s="3052" t="s">
        <v>113</v>
      </c>
      <c r="AH34" s="3052" t="s">
        <v>113</v>
      </c>
      <c r="AI34" s="3052" t="s">
        <v>113</v>
      </c>
      <c r="AJ34" s="3052" t="s">
        <v>113</v>
      </c>
      <c r="AK34" s="3053" t="s">
        <v>2239</v>
      </c>
      <c r="AL34" s="135"/>
    </row>
    <row r="35" ht="18" customHeight="1" x14ac:dyDescent="0.25">
      <c r="B35" s="3045" t="s">
        <v>2474</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7">
        <v>57558.77646740962</v>
      </c>
      <c r="AE35" s="3047">
        <v>59387.39392223152</v>
      </c>
      <c r="AF35" s="3047">
        <v>59943.57073122468</v>
      </c>
      <c r="AG35" s="3047">
        <v>58516.703911612734</v>
      </c>
      <c r="AH35" s="3047">
        <v>57557.48045961402</v>
      </c>
      <c r="AI35" s="3047">
        <v>58847.59897765622</v>
      </c>
      <c r="AJ35" s="3047">
        <v>56952.22361608666</v>
      </c>
      <c r="AK35" s="3048">
        <v>-30.725917884783343</v>
      </c>
      <c r="AL35" s="135"/>
    </row>
    <row r="36" ht="14.1" customHeight="1" x14ac:dyDescent="0.2">
      <c r="B36" s="215" t="s">
        <v>2475</v>
      </c>
      <c r="C36" s="519"/>
      <c r="D36" s="519"/>
      <c r="E36" s="519"/>
      <c r="F36" s="3049"/>
      <c r="G36" s="135"/>
    </row>
    <row r="37" ht="14.1" customHeight="1" x14ac:dyDescent="0.2">
      <c r="B37" s="215" t="s">
        <v>2476</v>
      </c>
      <c r="C37" s="519"/>
      <c r="D37" s="519"/>
      <c r="E37" s="519"/>
      <c r="F37" s="519"/>
    </row>
    <row r="38" ht="14.1" customHeight="1" x14ac:dyDescent="0.25">
      <c r="B38" s="215" t="s">
        <v>2477</v>
      </c>
      <c r="C38" s="519"/>
      <c r="D38" s="519"/>
      <c r="E38" s="519"/>
      <c r="F38" s="519"/>
    </row>
    <row r="39" ht="14.1" customHeight="1" x14ac:dyDescent="0.2">
      <c r="B39" s="215" t="s">
        <v>2478</v>
      </c>
      <c r="C39" s="1474"/>
      <c r="D39" s="1474"/>
      <c r="E39" s="1474"/>
      <c r="F39" s="1474"/>
    </row>
    <row r="40" ht="14.1" customHeight="1" x14ac:dyDescent="0.25">
      <c r="B40" s="215" t="s">
        <v>2479</v>
      </c>
      <c r="C40" s="185"/>
      <c r="D40" s="185"/>
      <c r="E40" s="185"/>
      <c r="F40" s="185"/>
    </row>
    <row r="41" ht="14.1" customHeight="1" x14ac:dyDescent="0.25">
      <c r="B41" s="215" t="s">
        <v>2480</v>
      </c>
      <c r="C41" s="185"/>
      <c r="D41" s="185"/>
      <c r="E41" s="185"/>
      <c r="F41" s="185"/>
    </row>
    <row r="42" ht="14.1" customHeight="1" x14ac:dyDescent="0.25">
      <c r="B42" s="215" t="s">
        <v>2481</v>
      </c>
      <c r="C42" s="185"/>
      <c r="D42" s="185"/>
      <c r="E42" s="185"/>
      <c r="F42" s="185"/>
    </row>
    <row r="43" ht="14.1" customHeight="1" x14ac:dyDescent="0.25">
      <c r="B43" s="215" t="s">
        <v>2482</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2483</v>
      </c>
      <c r="C48" s="3059"/>
      <c r="D48" s="3059"/>
      <c r="E48" s="3059"/>
    </row>
    <row r="49" ht="14.1" customHeight="1" x14ac:dyDescent="0.25">
      <c r="B49" s="3060" t="s">
        <v>2484</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2485</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2486</v>
      </c>
      <c r="C9" s="3069" t="s">
        <v>2487</v>
      </c>
      <c r="D9" s="3069" t="s">
        <v>2488</v>
      </c>
      <c r="E9" s="3069" t="s">
        <v>2489</v>
      </c>
      <c r="F9" s="3069" t="s">
        <v>2490</v>
      </c>
      <c r="G9" s="3069" t="s">
        <v>2491</v>
      </c>
      <c r="H9" s="3069" t="s">
        <v>2492</v>
      </c>
      <c r="I9" s="3070" t="s">
        <v>2493</v>
      </c>
      <c r="J9" s="3070" t="s">
        <v>2494</v>
      </c>
    </row>
    <row r="10" x14ac:dyDescent="0.25">
      <c r="B10" s="345" t="s">
        <v>2495</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35690.63</v>
      </c>
      <c r="G11" s="257">
        <v>119002.51</v>
      </c>
      <c r="H11" s="257" t="s">
        <v>84</v>
      </c>
      <c r="I11" s="193"/>
      <c r="J11" s="257">
        <v>-3741.73</v>
      </c>
      <c r="K11" s="124">
        <v>158434.87</v>
      </c>
      <c r="L11" s="257">
        <v>1</v>
      </c>
      <c r="M11" s="258" t="s">
        <v>166</v>
      </c>
      <c r="N11" s="124">
        <v>158434.87</v>
      </c>
      <c r="O11" s="257">
        <v>19.99</v>
      </c>
      <c r="P11" s="124">
        <v>3167.1130512999994</v>
      </c>
      <c r="Q11" s="124" t="s">
        <v>84</v>
      </c>
      <c r="R11" s="124">
        <v>3167.1130512999994</v>
      </c>
      <c r="S11" s="257">
        <v>1</v>
      </c>
      <c r="T11" s="195">
        <v>11612.747854766663</v>
      </c>
    </row>
    <row r="12" ht="18" customHeight="1" x14ac:dyDescent="0.2">
      <c r="B12" s="259"/>
      <c r="C12" s="260"/>
      <c r="D12" s="255" t="s">
        <v>297</v>
      </c>
      <c r="E12" s="256" t="s">
        <v>296</v>
      </c>
      <c r="F12" s="257">
        <v>1275.534</v>
      </c>
      <c r="G12" s="257">
        <v>1220.104</v>
      </c>
      <c r="H12" s="257" t="s">
        <v>84</v>
      </c>
      <c r="I12" s="193"/>
      <c r="J12" s="257">
        <v>20.608</v>
      </c>
      <c r="K12" s="124">
        <v>2475.0299999999997</v>
      </c>
      <c r="L12" s="257">
        <v>1</v>
      </c>
      <c r="M12" s="261" t="s">
        <v>113</v>
      </c>
      <c r="N12" s="124">
        <v>2475.0299999999997</v>
      </c>
      <c r="O12" s="257">
        <v>17.50909090909091</v>
      </c>
      <c r="P12" s="124">
        <v>43.335525272727274</v>
      </c>
      <c r="Q12" s="124" t="s">
        <v>84</v>
      </c>
      <c r="R12" s="124">
        <v>43.335525272727274</v>
      </c>
      <c r="S12" s="257">
        <v>1</v>
      </c>
      <c r="T12" s="195">
        <v>158.896926</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3101.9723579999995</v>
      </c>
      <c r="H14" s="257">
        <v>5834.0393730000005</v>
      </c>
      <c r="I14" s="257">
        <v>23.205881999999995</v>
      </c>
      <c r="J14" s="257">
        <v>22.175505</v>
      </c>
      <c r="K14" s="124">
        <v>-2777.4484020000014</v>
      </c>
      <c r="L14" s="257">
        <v>1</v>
      </c>
      <c r="M14" s="261" t="s">
        <v>113</v>
      </c>
      <c r="N14" s="124">
        <v>-2777.4484020000014</v>
      </c>
      <c r="O14" s="257">
        <v>18.9</v>
      </c>
      <c r="P14" s="124">
        <v>-52.49377479780002</v>
      </c>
      <c r="Q14" s="124" t="s">
        <v>84</v>
      </c>
      <c r="R14" s="124">
        <v>-52.49377479780002</v>
      </c>
      <c r="S14" s="257">
        <v>1</v>
      </c>
      <c r="T14" s="195">
        <v>-192.47717425860006</v>
      </c>
    </row>
    <row r="15" ht="18" customHeight="1" x14ac:dyDescent="0.2">
      <c r="B15" s="259"/>
      <c r="C15" s="265"/>
      <c r="D15" s="264" t="s">
        <v>202</v>
      </c>
      <c r="E15" s="256" t="s">
        <v>296</v>
      </c>
      <c r="F15" s="193"/>
      <c r="G15" s="257">
        <v>180.10497800000002</v>
      </c>
      <c r="H15" s="257">
        <v>726.403178</v>
      </c>
      <c r="I15" s="257">
        <v>4700.115584999999</v>
      </c>
      <c r="J15" s="257">
        <v>-69.891484</v>
      </c>
      <c r="K15" s="124">
        <v>-5176.522300999999</v>
      </c>
      <c r="L15" s="257">
        <v>1</v>
      </c>
      <c r="M15" s="261" t="s">
        <v>113</v>
      </c>
      <c r="N15" s="124">
        <v>-5176.522300999999</v>
      </c>
      <c r="O15" s="257">
        <v>19.5</v>
      </c>
      <c r="P15" s="124">
        <v>-100.94218486949998</v>
      </c>
      <c r="Q15" s="124" t="s">
        <v>84</v>
      </c>
      <c r="R15" s="124">
        <v>-100.94218486949998</v>
      </c>
      <c r="S15" s="257">
        <v>1</v>
      </c>
      <c r="T15" s="195">
        <v>-370.1213445214999</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26185.390000000003</v>
      </c>
      <c r="H18" s="257">
        <v>14822.4175</v>
      </c>
      <c r="I18" s="257">
        <v>546.70825</v>
      </c>
      <c r="J18" s="257">
        <v>-1010.255125</v>
      </c>
      <c r="K18" s="124">
        <v>11826.519375000003</v>
      </c>
      <c r="L18" s="257">
        <v>1</v>
      </c>
      <c r="M18" s="261" t="s">
        <v>113</v>
      </c>
      <c r="N18" s="124">
        <v>11826.519375000003</v>
      </c>
      <c r="O18" s="257">
        <v>20.209090909090907</v>
      </c>
      <c r="P18" s="124">
        <v>239.00320518750004</v>
      </c>
      <c r="Q18" s="124" t="s">
        <v>84</v>
      </c>
      <c r="R18" s="124">
        <v>239.00320518750004</v>
      </c>
      <c r="S18" s="257">
        <v>1</v>
      </c>
      <c r="T18" s="195">
        <v>876.3450856875002</v>
      </c>
    </row>
    <row r="19" ht="18" customHeight="1" x14ac:dyDescent="0.2">
      <c r="B19" s="259"/>
      <c r="C19" s="265"/>
      <c r="D19" s="264" t="s">
        <v>219</v>
      </c>
      <c r="E19" s="256" t="s">
        <v>296</v>
      </c>
      <c r="F19" s="193"/>
      <c r="G19" s="257">
        <v>5204.25447</v>
      </c>
      <c r="H19" s="257">
        <v>105.74777999999998</v>
      </c>
      <c r="I19" s="257" t="s">
        <v>84</v>
      </c>
      <c r="J19" s="257">
        <v>-244.18198500000003</v>
      </c>
      <c r="K19" s="124">
        <v>5342.688675</v>
      </c>
      <c r="L19" s="257">
        <v>1</v>
      </c>
      <c r="M19" s="261" t="s">
        <v>113</v>
      </c>
      <c r="N19" s="124">
        <v>5342.688675</v>
      </c>
      <c r="O19" s="257">
        <v>21.10909090909091</v>
      </c>
      <c r="P19" s="124">
        <v>112.77930093954546</v>
      </c>
      <c r="Q19" s="124" t="s">
        <v>84</v>
      </c>
      <c r="R19" s="124">
        <v>112.77930093954546</v>
      </c>
      <c r="S19" s="257">
        <v>1</v>
      </c>
      <c r="T19" s="195">
        <v>413.52410344500004</v>
      </c>
    </row>
    <row r="20" ht="18" customHeight="1" x14ac:dyDescent="0.2">
      <c r="B20" s="259"/>
      <c r="C20" s="265"/>
      <c r="D20" s="264" t="s">
        <v>207</v>
      </c>
      <c r="E20" s="256" t="s">
        <v>296</v>
      </c>
      <c r="F20" s="193"/>
      <c r="G20" s="257">
        <v>4023.658617</v>
      </c>
      <c r="H20" s="257">
        <v>1977.363245</v>
      </c>
      <c r="I20" s="193"/>
      <c r="J20" s="257">
        <v>-111.843204</v>
      </c>
      <c r="K20" s="124">
        <v>2158.138576</v>
      </c>
      <c r="L20" s="257">
        <v>1</v>
      </c>
      <c r="M20" s="261" t="s">
        <v>113</v>
      </c>
      <c r="N20" s="124">
        <v>2158.138576</v>
      </c>
      <c r="O20" s="257">
        <v>17.20909090909091</v>
      </c>
      <c r="P20" s="124">
        <v>37.1396029488</v>
      </c>
      <c r="Q20" s="124">
        <v>27.142295324100008</v>
      </c>
      <c r="R20" s="124">
        <v>9.997307624699989</v>
      </c>
      <c r="S20" s="257">
        <v>1</v>
      </c>
      <c r="T20" s="195">
        <v>36.656794623899955</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t="s">
        <v>84</v>
      </c>
      <c r="H22" s="257">
        <v>2962.1332079999997</v>
      </c>
      <c r="I22" s="193"/>
      <c r="J22" s="257">
        <v>863.977988</v>
      </c>
      <c r="K22" s="124">
        <v>-3826.111196</v>
      </c>
      <c r="L22" s="257">
        <v>1</v>
      </c>
      <c r="M22" s="261" t="s">
        <v>113</v>
      </c>
      <c r="N22" s="124">
        <v>-3826.111196</v>
      </c>
      <c r="O22" s="257">
        <v>19.99090909090909</v>
      </c>
      <c r="P22" s="124">
        <v>-76.48744109094545</v>
      </c>
      <c r="Q22" s="124">
        <v>407.6449477794544</v>
      </c>
      <c r="R22" s="124">
        <v>-484.13238887039984</v>
      </c>
      <c r="S22" s="257">
        <v>1</v>
      </c>
      <c r="T22" s="195">
        <v>-1775.1520925247994</v>
      </c>
    </row>
    <row r="23" ht="18" customHeight="1" x14ac:dyDescent="0.2">
      <c r="B23" s="259"/>
      <c r="C23" s="265"/>
      <c r="D23" s="264" t="s">
        <v>303</v>
      </c>
      <c r="E23" s="256" t="s">
        <v>296</v>
      </c>
      <c r="F23" s="193"/>
      <c r="G23" s="257">
        <v>1089.5920370000001</v>
      </c>
      <c r="H23" s="257">
        <v>9011.2706</v>
      </c>
      <c r="I23" s="193"/>
      <c r="J23" s="257">
        <v>21.382676</v>
      </c>
      <c r="K23" s="124">
        <v>-7943.061239</v>
      </c>
      <c r="L23" s="257">
        <v>1</v>
      </c>
      <c r="M23" s="261" t="s">
        <v>113</v>
      </c>
      <c r="N23" s="124">
        <v>-7943.061239</v>
      </c>
      <c r="O23" s="257">
        <v>22.00909090909091</v>
      </c>
      <c r="P23" s="124">
        <v>-174.81955690562728</v>
      </c>
      <c r="Q23" s="124" t="s">
        <v>84</v>
      </c>
      <c r="R23" s="124">
        <v>-174.81955690562728</v>
      </c>
      <c r="S23" s="257">
        <v>1</v>
      </c>
      <c r="T23" s="195">
        <v>-641.0050419873</v>
      </c>
    </row>
    <row r="24" ht="18" customHeight="1" x14ac:dyDescent="0.2">
      <c r="B24" s="259"/>
      <c r="C24" s="265"/>
      <c r="D24" s="264" t="s">
        <v>304</v>
      </c>
      <c r="E24" s="256" t="s">
        <v>296</v>
      </c>
      <c r="F24" s="193"/>
      <c r="G24" s="257">
        <v>2477.576906</v>
      </c>
      <c r="H24" s="257">
        <v>811.617249</v>
      </c>
      <c r="I24" s="257" t="s">
        <v>84</v>
      </c>
      <c r="J24" s="257">
        <v>41.519369</v>
      </c>
      <c r="K24" s="124">
        <v>1624.4402879999998</v>
      </c>
      <c r="L24" s="257">
        <v>1</v>
      </c>
      <c r="M24" s="261" t="s">
        <v>113</v>
      </c>
      <c r="N24" s="124">
        <v>1624.4402879999998</v>
      </c>
      <c r="O24" s="257">
        <v>19.99090909090909</v>
      </c>
      <c r="P24" s="124">
        <v>32.474038121018175</v>
      </c>
      <c r="Q24" s="124">
        <v>58.169795719745444</v>
      </c>
      <c r="R24" s="124">
        <v>-25.69575759872727</v>
      </c>
      <c r="S24" s="257">
        <v>1</v>
      </c>
      <c r="T24" s="195">
        <v>-94.21777786199998</v>
      </c>
    </row>
    <row r="25" ht="18" customHeight="1" x14ac:dyDescent="0.2">
      <c r="B25" s="259"/>
      <c r="C25" s="265"/>
      <c r="D25" s="264" t="s">
        <v>305</v>
      </c>
      <c r="E25" s="256" t="s">
        <v>296</v>
      </c>
      <c r="F25" s="193"/>
      <c r="G25" s="257">
        <v>2750.061672</v>
      </c>
      <c r="H25" s="257">
        <v>976.970928</v>
      </c>
      <c r="I25" s="193"/>
      <c r="J25" s="257">
        <v>7.334024</v>
      </c>
      <c r="K25" s="124">
        <v>1765.7567199999999</v>
      </c>
      <c r="L25" s="257">
        <v>1</v>
      </c>
      <c r="M25" s="261" t="s">
        <v>113</v>
      </c>
      <c r="N25" s="124">
        <v>1765.7567199999999</v>
      </c>
      <c r="O25" s="257">
        <v>26.59090909090909</v>
      </c>
      <c r="P25" s="124">
        <v>46.953076418181816</v>
      </c>
      <c r="Q25" s="124">
        <v>2.275505770909091</v>
      </c>
      <c r="R25" s="124">
        <v>44.677570647272724</v>
      </c>
      <c r="S25" s="257">
        <v>1</v>
      </c>
      <c r="T25" s="195">
        <v>163.81775903999997</v>
      </c>
    </row>
    <row r="26" ht="18" customHeight="1" x14ac:dyDescent="0.2">
      <c r="B26" s="259"/>
      <c r="C26" s="265"/>
      <c r="D26" s="264" t="s">
        <v>306</v>
      </c>
      <c r="E26" s="256" t="s">
        <v>296</v>
      </c>
      <c r="F26" s="193"/>
      <c r="G26" s="257">
        <v>3715.4448759999996</v>
      </c>
      <c r="H26" s="257" t="s">
        <v>84</v>
      </c>
      <c r="I26" s="193"/>
      <c r="J26" s="257">
        <v>106.718534</v>
      </c>
      <c r="K26" s="124">
        <v>3608.7263419999995</v>
      </c>
      <c r="L26" s="257">
        <v>1</v>
      </c>
      <c r="M26" s="261" t="s">
        <v>113</v>
      </c>
      <c r="N26" s="124">
        <v>3608.7263419999995</v>
      </c>
      <c r="O26" s="257">
        <v>19.99090909090909</v>
      </c>
      <c r="P26" s="124">
        <v>72.14172023689089</v>
      </c>
      <c r="Q26" s="124">
        <v>209.75817957474544</v>
      </c>
      <c r="R26" s="124">
        <v>-137.61645933785456</v>
      </c>
      <c r="S26" s="257">
        <v>1</v>
      </c>
      <c r="T26" s="195">
        <v>-504.59368423880005</v>
      </c>
    </row>
    <row r="27" ht="18" customHeight="1" x14ac:dyDescent="0.2">
      <c r="B27" s="259"/>
      <c r="C27" s="260"/>
      <c r="D27" s="264" t="s">
        <v>307</v>
      </c>
      <c r="E27" s="256" t="s">
        <v>296</v>
      </c>
      <c r="F27" s="193"/>
      <c r="G27" s="257">
        <v>418.0592</v>
      </c>
      <c r="H27" s="257">
        <v>4693.0256</v>
      </c>
      <c r="I27" s="193"/>
      <c r="J27" s="257">
        <v>-298.3944</v>
      </c>
      <c r="K27" s="124">
        <v>-3976.572</v>
      </c>
      <c r="L27" s="257">
        <v>1</v>
      </c>
      <c r="M27" s="261" t="s">
        <v>113</v>
      </c>
      <c r="N27" s="124">
        <v>-3976.572</v>
      </c>
      <c r="O27" s="257">
        <v>19.99090909090909</v>
      </c>
      <c r="P27" s="124">
        <v>-79.49528934545454</v>
      </c>
      <c r="Q27" s="124">
        <v>18.227463021818178</v>
      </c>
      <c r="R27" s="124">
        <v>-97.72275236727272</v>
      </c>
      <c r="S27" s="257">
        <v>1</v>
      </c>
      <c r="T27" s="195">
        <v>-358.31675867999996</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163536.454838</v>
      </c>
      <c r="O29" s="274"/>
      <c r="P29" s="128">
        <v>3266.701273415335</v>
      </c>
      <c r="Q29" s="128">
        <v>723.2181871907725</v>
      </c>
      <c r="R29" s="128">
        <v>2543.483086224563</v>
      </c>
      <c r="S29" s="276"/>
      <c r="T29" s="277">
        <v>9326.104649490064</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472.020925857</v>
      </c>
      <c r="H31" s="257" t="s">
        <v>84</v>
      </c>
      <c r="I31" s="193"/>
      <c r="J31" s="257">
        <v>0.0502</v>
      </c>
      <c r="K31" s="124">
        <v>471.970725857</v>
      </c>
      <c r="L31" s="257">
        <v>1</v>
      </c>
      <c r="M31" s="258" t="s">
        <v>113</v>
      </c>
      <c r="N31" s="124">
        <v>471.970725857</v>
      </c>
      <c r="O31" s="257">
        <v>26.80909090909091</v>
      </c>
      <c r="P31" s="124">
        <v>12.653106095929935</v>
      </c>
      <c r="Q31" s="124">
        <v>0.042393215454545455</v>
      </c>
      <c r="R31" s="124">
        <v>12.61071288047539</v>
      </c>
      <c r="S31" s="257">
        <v>1</v>
      </c>
      <c r="T31" s="195">
        <v>46.239280561743094</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7884.90123665</v>
      </c>
      <c r="H33" s="257" t="s">
        <v>84</v>
      </c>
      <c r="I33" s="257" t="s">
        <v>84</v>
      </c>
      <c r="J33" s="257">
        <v>756.648638754</v>
      </c>
      <c r="K33" s="124">
        <v>7128.252597896</v>
      </c>
      <c r="L33" s="257">
        <v>1</v>
      </c>
      <c r="M33" s="261" t="s">
        <v>113</v>
      </c>
      <c r="N33" s="124">
        <v>7128.252597896</v>
      </c>
      <c r="O33" s="257">
        <v>25.799999999999997</v>
      </c>
      <c r="P33" s="124">
        <v>183.9089170257168</v>
      </c>
      <c r="Q33" s="124">
        <v>133.85563223999998</v>
      </c>
      <c r="R33" s="124">
        <v>50.05328478571681</v>
      </c>
      <c r="S33" s="257">
        <v>1</v>
      </c>
      <c r="T33" s="195">
        <v>183.52871088096163</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263033.86367049</v>
      </c>
      <c r="G35" s="257">
        <v>3123.50530251</v>
      </c>
      <c r="H35" s="257">
        <v>327.431256846</v>
      </c>
      <c r="I35" s="193"/>
      <c r="J35" s="257">
        <v>-2278.485817048</v>
      </c>
      <c r="K35" s="124">
        <v>268108.423533202</v>
      </c>
      <c r="L35" s="257">
        <v>1</v>
      </c>
      <c r="M35" s="261" t="s">
        <v>113</v>
      </c>
      <c r="N35" s="124">
        <v>268108.423533202</v>
      </c>
      <c r="O35" s="257">
        <v>30.382781209275667</v>
      </c>
      <c r="P35" s="124">
        <v>8145.879572573091</v>
      </c>
      <c r="Q35" s="124">
        <v>143.31598261975813</v>
      </c>
      <c r="R35" s="124">
        <v>8002.563589953333</v>
      </c>
      <c r="S35" s="257">
        <v>1</v>
      </c>
      <c r="T35" s="195">
        <v>29342.73316316222</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24.479900704000002</v>
      </c>
      <c r="H38" s="257" t="s">
        <v>84</v>
      </c>
      <c r="I38" s="193"/>
      <c r="J38" s="257">
        <v>-255.15043911500004</v>
      </c>
      <c r="K38" s="124">
        <v>279.630339819</v>
      </c>
      <c r="L38" s="257">
        <v>1</v>
      </c>
      <c r="M38" s="261" t="s">
        <v>113</v>
      </c>
      <c r="N38" s="124">
        <v>279.630339819</v>
      </c>
      <c r="O38" s="257">
        <v>26.59090909090909</v>
      </c>
      <c r="P38" s="124">
        <v>7.435624945187047</v>
      </c>
      <c r="Q38" s="124" t="s">
        <v>84</v>
      </c>
      <c r="R38" s="124">
        <v>7.435624945187047</v>
      </c>
      <c r="S38" s="257">
        <v>1</v>
      </c>
      <c r="T38" s="195">
        <v>27.263958132352503</v>
      </c>
    </row>
    <row r="39" ht="18" customHeight="1" x14ac:dyDescent="0.2">
      <c r="B39" s="259"/>
      <c r="C39" s="265"/>
      <c r="D39" s="267" t="s">
        <v>319</v>
      </c>
      <c r="E39" s="256" t="s">
        <v>296</v>
      </c>
      <c r="F39" s="193"/>
      <c r="G39" s="257">
        <v>16696.036</v>
      </c>
      <c r="H39" s="257" t="s">
        <v>84</v>
      </c>
      <c r="I39" s="193"/>
      <c r="J39" s="257">
        <v>189.37012</v>
      </c>
      <c r="K39" s="124">
        <v>16506.66588</v>
      </c>
      <c r="L39" s="257">
        <v>1</v>
      </c>
      <c r="M39" s="261" t="s">
        <v>166</v>
      </c>
      <c r="N39" s="124">
        <v>16506.66588</v>
      </c>
      <c r="O39" s="257">
        <v>29.18</v>
      </c>
      <c r="P39" s="124">
        <v>481.6645103784</v>
      </c>
      <c r="Q39" s="124">
        <v>452.51</v>
      </c>
      <c r="R39" s="124">
        <v>29.154510378400005</v>
      </c>
      <c r="S39" s="257">
        <v>1</v>
      </c>
      <c r="T39" s="195">
        <v>106.89987138746667</v>
      </c>
    </row>
    <row r="40" ht="18" customHeight="1" x14ac:dyDescent="0.2">
      <c r="B40" s="259"/>
      <c r="C40" s="260"/>
      <c r="D40" s="267" t="s">
        <v>320</v>
      </c>
      <c r="E40" s="256" t="s">
        <v>296</v>
      </c>
      <c r="F40" s="193"/>
      <c r="G40" s="257">
        <v>0.12</v>
      </c>
      <c r="H40" s="257" t="s">
        <v>84</v>
      </c>
      <c r="I40" s="193"/>
      <c r="J40" s="257" t="s">
        <v>84</v>
      </c>
      <c r="K40" s="124">
        <v>0.12</v>
      </c>
      <c r="L40" s="257">
        <v>1</v>
      </c>
      <c r="M40" s="258" t="s">
        <v>113</v>
      </c>
      <c r="N40" s="124">
        <v>0.12</v>
      </c>
      <c r="O40" s="257">
        <v>22.01</v>
      </c>
      <c r="P40" s="124">
        <v>0.0026412000000000002</v>
      </c>
      <c r="Q40" s="124">
        <v>0.0027</v>
      </c>
      <c r="R40" s="124">
        <v>-0.00005879999999999991</v>
      </c>
      <c r="S40" s="257">
        <v>1</v>
      </c>
      <c r="T40" s="195">
        <v>-0.00021559999999999966</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292495.06307677395</v>
      </c>
      <c r="O42" s="274"/>
      <c r="P42" s="128">
        <v>8831.544372218324</v>
      </c>
      <c r="Q42" s="128">
        <v>729.7267080752127</v>
      </c>
      <c r="R42" s="128">
        <v>8101.817664143111</v>
      </c>
      <c r="S42" s="274"/>
      <c r="T42" s="277">
        <v>29706.66476852474</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12072.417300000001</v>
      </c>
      <c r="G44" s="257">
        <v>78845.5971</v>
      </c>
      <c r="H44" s="257" t="s">
        <v>84</v>
      </c>
      <c r="I44" s="257" t="s">
        <v>84</v>
      </c>
      <c r="J44" s="257">
        <v>-9336.1176</v>
      </c>
      <c r="K44" s="124">
        <v>100254.132</v>
      </c>
      <c r="L44" s="257">
        <v>1</v>
      </c>
      <c r="M44" s="258" t="s">
        <v>113</v>
      </c>
      <c r="N44" s="124">
        <v>100254.132</v>
      </c>
      <c r="O44" s="257">
        <v>15.3</v>
      </c>
      <c r="P44" s="124">
        <v>1533.8882196</v>
      </c>
      <c r="Q44" s="124">
        <v>22.111096363636367</v>
      </c>
      <c r="R44" s="124">
        <v>1511.7771232363636</v>
      </c>
      <c r="S44" s="257">
        <v>1</v>
      </c>
      <c r="T44" s="195">
        <v>5543.1827852</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100254.132</v>
      </c>
      <c r="O46" s="305"/>
      <c r="P46" s="128">
        <v>1533.8882196</v>
      </c>
      <c r="Q46" s="128">
        <v>22.111096363636367</v>
      </c>
      <c r="R46" s="128">
        <v>1511.7771232363636</v>
      </c>
      <c r="S46" s="305"/>
      <c r="T46" s="277">
        <v>5543.1827852</v>
      </c>
    </row>
    <row r="47" ht="18" customHeight="1" x14ac:dyDescent="0.2">
      <c r="B47" s="307" t="s">
        <v>327</v>
      </c>
      <c r="C47" s="308"/>
      <c r="D47" s="308"/>
      <c r="E47" s="309" t="s">
        <v>296</v>
      </c>
      <c r="F47" s="257">
        <v>58.272</v>
      </c>
      <c r="G47" s="257" t="s">
        <v>84</v>
      </c>
      <c r="H47" s="257" t="s">
        <v>84</v>
      </c>
      <c r="I47" s="310" t="s">
        <v>113</v>
      </c>
      <c r="J47" s="257" t="s">
        <v>84</v>
      </c>
      <c r="K47" s="124">
        <v>58.272</v>
      </c>
      <c r="L47" s="257">
        <v>1</v>
      </c>
      <c r="M47" s="311" t="s">
        <v>166</v>
      </c>
      <c r="N47" s="124">
        <v>58.272</v>
      </c>
      <c r="O47" s="257">
        <v>39</v>
      </c>
      <c r="P47" s="124">
        <v>2.272608</v>
      </c>
      <c r="Q47" s="124" t="s">
        <v>84</v>
      </c>
      <c r="R47" s="124">
        <v>2.272608</v>
      </c>
      <c r="S47" s="257">
        <v>1</v>
      </c>
      <c r="T47" s="195">
        <v>8.332896</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58.272</v>
      </c>
      <c r="O49" s="274"/>
      <c r="P49" s="128">
        <v>2.272608</v>
      </c>
      <c r="Q49" s="128" t="s">
        <v>84</v>
      </c>
      <c r="R49" s="128">
        <v>2.272608</v>
      </c>
      <c r="S49" s="274"/>
      <c r="T49" s="277">
        <v>8.332896</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556343.921914774</v>
      </c>
      <c r="O51" s="327"/>
      <c r="P51" s="127">
        <v>13634.406473233657</v>
      </c>
      <c r="Q51" s="127">
        <v>1475.0559916296215</v>
      </c>
      <c r="R51" s="127">
        <v>12159.350481604037</v>
      </c>
      <c r="S51" s="327"/>
      <c r="T51" s="330">
        <v>44584.2850992148</v>
      </c>
    </row>
    <row r="52" ht="18" customHeight="1" x14ac:dyDescent="0.2">
      <c r="B52" s="331" t="s">
        <v>332</v>
      </c>
      <c r="C52" s="293"/>
      <c r="D52" s="332"/>
      <c r="E52" s="333"/>
      <c r="F52" s="193"/>
      <c r="G52" s="193"/>
      <c r="H52" s="193"/>
      <c r="I52" s="193"/>
      <c r="J52" s="193"/>
      <c r="K52" s="193"/>
      <c r="L52" s="193"/>
      <c r="M52" s="334"/>
      <c r="N52" s="124">
        <v>69277.21699999999</v>
      </c>
      <c r="O52" s="193"/>
      <c r="P52" s="124">
        <v>2116.104082909091</v>
      </c>
      <c r="Q52" s="124">
        <v>4.231950545454545</v>
      </c>
      <c r="R52" s="124">
        <v>2111.8721323636364</v>
      </c>
      <c r="S52" s="193"/>
      <c r="T52" s="195">
        <v>7743.531152</v>
      </c>
    </row>
    <row r="53" ht="18" customHeight="1" x14ac:dyDescent="0.2">
      <c r="B53" s="297"/>
      <c r="C53" s="295"/>
      <c r="D53" s="332" t="s">
        <v>333</v>
      </c>
      <c r="E53" s="256" t="s">
        <v>296</v>
      </c>
      <c r="F53" s="257">
        <v>67006.674</v>
      </c>
      <c r="G53" s="257">
        <v>1705.508</v>
      </c>
      <c r="H53" s="257">
        <v>1385.244</v>
      </c>
      <c r="I53" s="193"/>
      <c r="J53" s="257">
        <v>-1950.279</v>
      </c>
      <c r="K53" s="124">
        <v>69277.21699999999</v>
      </c>
      <c r="L53" s="257">
        <v>1</v>
      </c>
      <c r="M53" s="261" t="s">
        <v>166</v>
      </c>
      <c r="N53" s="124">
        <v>69277.21699999999</v>
      </c>
      <c r="O53" s="257">
        <v>30.545454545454547</v>
      </c>
      <c r="P53" s="124">
        <v>2116.104082909091</v>
      </c>
      <c r="Q53" s="124">
        <v>4.231950545454545</v>
      </c>
      <c r="R53" s="124">
        <v>2111.8721323636364</v>
      </c>
      <c r="S53" s="257">
        <v>1</v>
      </c>
      <c r="T53" s="195">
        <v>7743.531152</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163.536454838</v>
      </c>
      <c r="D10" s="370">
        <v>127.167878789</v>
      </c>
      <c r="E10" s="369">
        <v>9326.104649490064</v>
      </c>
      <c r="F10" s="369">
        <v>132.53120146907457</v>
      </c>
      <c r="G10" s="369">
        <v>9734.19737483686</v>
      </c>
      <c r="H10" s="369">
        <v>-4.04683774131941</v>
      </c>
      <c r="I10" s="371">
        <v>-4.192361317859919</v>
      </c>
    </row>
    <row r="11" ht="18" customHeight="1" x14ac:dyDescent="0.2">
      <c r="B11" s="372" t="s">
        <v>363</v>
      </c>
      <c r="C11" s="369">
        <v>292.49506307677393</v>
      </c>
      <c r="D11" s="369">
        <v>267.0814856911039</v>
      </c>
      <c r="E11" s="369">
        <v>29706.66476852474</v>
      </c>
      <c r="F11" s="369">
        <v>271.63323532513493</v>
      </c>
      <c r="G11" s="369">
        <v>30114.907381695968</v>
      </c>
      <c r="H11" s="369">
        <v>-1.6756968743470348</v>
      </c>
      <c r="I11" s="371">
        <v>-1.3556163663294536</v>
      </c>
    </row>
    <row r="12" ht="18" customHeight="1" x14ac:dyDescent="0.2">
      <c r="B12" s="372" t="s">
        <v>364</v>
      </c>
      <c r="C12" s="369">
        <v>100.254132</v>
      </c>
      <c r="D12" s="369">
        <v>98.8089623030303</v>
      </c>
      <c r="E12" s="369">
        <v>5543.1827852</v>
      </c>
      <c r="F12" s="369">
        <v>98.01245600303031</v>
      </c>
      <c r="G12" s="369">
        <v>5498.498781769999</v>
      </c>
      <c r="H12" s="369">
        <v>0.8126582400663076</v>
      </c>
      <c r="I12" s="371">
        <v>0.8126582400663231</v>
      </c>
    </row>
    <row r="13" ht="18" customHeight="1" x14ac:dyDescent="0.2">
      <c r="B13" s="372" t="s">
        <v>212</v>
      </c>
      <c r="C13" s="369">
        <v>0.058272</v>
      </c>
      <c r="D13" s="369">
        <v>0.058272</v>
      </c>
      <c r="E13" s="369">
        <v>8.332896</v>
      </c>
      <c r="F13" s="369">
        <v>0.058272000000000004</v>
      </c>
      <c r="G13" s="369">
        <v>8.332896</v>
      </c>
      <c r="H13" s="369">
        <v>-1.19077668587095e-14</v>
      </c>
      <c r="I13" s="371">
        <v>0</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556.343921914774</v>
      </c>
      <c r="D15" s="375">
        <v>493.1165987831342</v>
      </c>
      <c r="E15" s="375">
        <v>44584.28509921481</v>
      </c>
      <c r="F15" s="375">
        <v>502.2351647972398</v>
      </c>
      <c r="G15" s="375">
        <v>45355.93643430283</v>
      </c>
      <c r="H15" s="375">
        <v>-1.8155968863285254</v>
      </c>
      <c r="I15" s="376">
        <v>-1.701323786370812</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v>1577.2068070000003</v>
      </c>
      <c r="F20" s="420">
        <v>17.20909090909091</v>
      </c>
      <c r="G20" s="440">
        <v>27.142295324100008</v>
      </c>
      <c r="H20" s="436">
        <v>99.52174952170003</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20391.516259999997</v>
      </c>
      <c r="F22" s="420">
        <v>19.99090909090909</v>
      </c>
      <c r="G22" s="440">
        <v>407.6449477794544</v>
      </c>
      <c r="H22" s="436">
        <v>1494.6981418579994</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2909.8124279999997</v>
      </c>
      <c r="F24" s="420">
        <v>19.99090909090909</v>
      </c>
      <c r="G24" s="440">
        <v>58.169795719745444</v>
      </c>
      <c r="H24" s="436">
        <v>213.28925097239994</v>
      </c>
      <c r="I24" s="441" t="s">
        <v>84</v>
      </c>
      <c r="J24" s="442" t="s">
        <v>113</v>
      </c>
      <c r="M24" s="366"/>
    </row>
    <row r="25" ht="18" customHeight="1" x14ac:dyDescent="0.2">
      <c r="B25" s="438"/>
      <c r="C25" s="254"/>
      <c r="D25" s="418" t="s">
        <v>399</v>
      </c>
      <c r="E25" s="439">
        <v>85.57457600000001</v>
      </c>
      <c r="F25" s="420">
        <v>26.59090909090909</v>
      </c>
      <c r="G25" s="440">
        <v>2.275505770909091</v>
      </c>
      <c r="H25" s="436">
        <v>8.34352116</v>
      </c>
      <c r="I25" s="441" t="s">
        <v>84</v>
      </c>
      <c r="J25" s="442" t="s">
        <v>113</v>
      </c>
      <c r="M25" s="366"/>
    </row>
    <row r="26" ht="18" customHeight="1" x14ac:dyDescent="0.2">
      <c r="B26" s="438"/>
      <c r="C26" s="254"/>
      <c r="D26" s="418" t="s">
        <v>306</v>
      </c>
      <c r="E26" s="439">
        <v>10492.678378</v>
      </c>
      <c r="F26" s="420">
        <v>19.99090909090909</v>
      </c>
      <c r="G26" s="440">
        <v>209.75817957474544</v>
      </c>
      <c r="H26" s="436">
        <v>769.1133251073999</v>
      </c>
      <c r="I26" s="441" t="s">
        <v>84</v>
      </c>
      <c r="J26" s="442" t="s">
        <v>113</v>
      </c>
      <c r="M26" s="366"/>
    </row>
    <row r="27" ht="18" customHeight="1" x14ac:dyDescent="0.2">
      <c r="B27" s="438"/>
      <c r="C27" s="443"/>
      <c r="D27" s="298" t="s">
        <v>400</v>
      </c>
      <c r="E27" s="444">
        <v>911.7875999999999</v>
      </c>
      <c r="F27" s="420">
        <v>19.99090909090909</v>
      </c>
      <c r="G27" s="440">
        <v>18.227463021818178</v>
      </c>
      <c r="H27" s="436">
        <v>66.83403107999999</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36368.576048999996</v>
      </c>
      <c r="F29" s="447">
        <v>19.885798834036517</v>
      </c>
      <c r="G29" s="448">
        <v>723.2181871907725</v>
      </c>
      <c r="H29" s="447">
        <v>2651.800019699499</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1.5813</v>
      </c>
      <c r="F31" s="420">
        <v>26.809090909090912</v>
      </c>
      <c r="G31" s="454">
        <v>0.042393215454545455</v>
      </c>
      <c r="H31" s="422">
        <v>0.15544179</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5188.2028</v>
      </c>
      <c r="F33" s="420">
        <v>25.799999999999997</v>
      </c>
      <c r="G33" s="440">
        <v>133.85563223999998</v>
      </c>
      <c r="H33" s="436">
        <v>490.8039848799999</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4717.01328567</v>
      </c>
      <c r="F35" s="420">
        <v>30.382781209275663</v>
      </c>
      <c r="G35" s="458">
        <v>143.31598261975813</v>
      </c>
      <c r="H35" s="436">
        <v>525.4919362724464</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15506.66</v>
      </c>
      <c r="F39" s="420">
        <v>29.181654850238544</v>
      </c>
      <c r="G39" s="435">
        <v>452.51</v>
      </c>
      <c r="H39" s="436">
        <v>1659.2033333333331</v>
      </c>
      <c r="I39" s="441" t="s">
        <v>84</v>
      </c>
      <c r="J39" s="442" t="s">
        <v>113</v>
      </c>
      <c r="M39" s="366"/>
    </row>
    <row r="40" ht="18" customHeight="1" x14ac:dyDescent="0.2">
      <c r="B40" s="253"/>
      <c r="C40" s="443"/>
      <c r="D40" s="418" t="s">
        <v>405</v>
      </c>
      <c r="E40" s="434">
        <v>0.12</v>
      </c>
      <c r="F40" s="420">
        <v>22.500000000000004</v>
      </c>
      <c r="G40" s="435">
        <v>0.0027</v>
      </c>
      <c r="H40" s="436">
        <v>0.0099</v>
      </c>
      <c r="I40" s="441" t="s">
        <v>84</v>
      </c>
      <c r="J40" s="442" t="s">
        <v>402</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25413.57738567</v>
      </c>
      <c r="F42" s="447">
        <v>28.714049069167455</v>
      </c>
      <c r="G42" s="448">
        <v>729.7267080752127</v>
      </c>
      <c r="H42" s="447">
        <v>2675.6645962757793</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1445.169696969697</v>
      </c>
      <c r="F44" s="436">
        <v>15.3</v>
      </c>
      <c r="G44" s="460">
        <v>22.111096363636367</v>
      </c>
      <c r="H44" s="436">
        <v>81.07402</v>
      </c>
      <c r="I44" s="461">
        <v>81.07402</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1445.169696969697</v>
      </c>
      <c r="F46" s="447">
        <v>15.3</v>
      </c>
      <c r="G46" s="448">
        <v>22.111096363636367</v>
      </c>
      <c r="H46" s="447">
        <v>81.07402</v>
      </c>
      <c r="I46" s="448">
        <v>81.07402</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63227.32313163969</v>
      </c>
      <c r="F51" s="468">
        <v>23.32940758156953</v>
      </c>
      <c r="G51" s="473">
        <v>1475.0559916296215</v>
      </c>
      <c r="H51" s="468">
        <v>5408.538635975278</v>
      </c>
      <c r="I51" s="472">
        <v>81.07402</v>
      </c>
      <c r="J51" s="474"/>
      <c r="M51" s="366"/>
    </row>
    <row r="52" ht="18" customHeight="1" x14ac:dyDescent="0.2">
      <c r="B52" s="331" t="s">
        <v>332</v>
      </c>
      <c r="C52" s="293"/>
      <c r="D52" s="332"/>
      <c r="E52" s="475">
        <v>138.546</v>
      </c>
      <c r="F52" s="475">
        <v>30.545454545454543</v>
      </c>
      <c r="G52" s="475">
        <v>4.231950545454545</v>
      </c>
      <c r="H52" s="475">
        <v>15.517151999999998</v>
      </c>
      <c r="I52" s="475" t="s">
        <v>122</v>
      </c>
      <c r="J52" s="476"/>
      <c r="M52" s="366"/>
    </row>
    <row r="53" ht="18" customHeight="1" x14ac:dyDescent="0.2">
      <c r="B53" s="297"/>
      <c r="C53" s="295"/>
      <c r="D53" s="332" t="s">
        <v>333</v>
      </c>
      <c r="E53" s="460">
        <v>138.546</v>
      </c>
      <c r="F53" s="436">
        <v>30.545454545454543</v>
      </c>
      <c r="G53" s="460">
        <v>4.231950545454545</v>
      </c>
      <c r="H53" s="436">
        <v>15.517151999999998</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