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<sst xmlns="http://schemas.openxmlformats.org/spreadsheetml/2006/main" count="18364" uniqueCount="2495">
  <si>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</si>
  <si>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</si>
  <si>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</si>
  <si>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</si>
  <si>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</si>
  <si>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</si>
  <si>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</si>
  <si>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</si>
  <si>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</si>
  <si>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</si>
  <si>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</si>
  <si>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</si>
  <si>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</si>
  <si>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</si>
  <si>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</si>
  <si>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</si>
  <si>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</si>
  <si>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</si>
  <si>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</si>
  <si>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</si>
  <si>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</si>
  <si>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</si>
  <si>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</si>
  <si>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</si>
  <si>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</si>
  <si>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</si>
  <si>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</si>
  <si>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</si>
  <si>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</si>
  <si>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</si>
  <si>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</si>
  <si>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</si>
  <si>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</si>
  <si>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</si>
  <si>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</si>
  <si>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</si>
  <si>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</si>
  <si>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</si>
  <si>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</si>
  <si>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</si>
  <si>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</si>
  <si>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</si>
  <si>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</si>
  <si>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</si>
  <si>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</si>
  <si>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</si>
  <si>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</si>
  <si>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</si>
  <si>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</si>
  <si>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</si>
  <si>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</si>
  <si>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</si>
  <si>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</si>
  <si>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</si>
  <si>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</si>
  <si>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</si>
  <si>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</si>
  <si>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</si>
  <si>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</si>
  <si>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</si>
  <si>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</si>
  <si>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</si>
  <si>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2013</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</si>
  <si>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</si>
  <si>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</si>
  <si>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</si>
  <si>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</si>
  <si>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</si>
  <si>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</si>
  <si>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</si>
  <si>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</si>
  <si>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</si>
  <si>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</si>
  <si>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</si>
  <si>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</si>
  <si>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</si>
  <si>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</si>
  <si>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</si>
  <si>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</si>
  <si>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</si>
  <si>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</si>
  <si>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</si>
  <si>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</si>
  <si>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</si>
  <si>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</si>
  <si>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</si>
  <si>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</si>
  <si>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</si>
  <si>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</si>
  <si>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</si>
  <si>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</si>
  <si>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</si>
  <si>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</si>
  <si>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</si>
  <si>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</si>
  <si>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</si>
  <si>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</si>
  <si>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</si>
  <si>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</si>
  <si>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</si>
  <si>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</si>
  <si>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</si>
  <si>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</si>
  <si>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</si>
  <si>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</si>
  <si>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</si>
  <si>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</si>
  <si>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</si>
  <si>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</si>
  <si>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</si>
  <si>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</si>
  <si>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</si>
  <si>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</si>
  <si>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</si>
  <si>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</si>
  <si>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</si>
  <si>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</si>
  <si>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</si>
  <si>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</si>
  <si>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</si>
  <si>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</si>
  <si>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</si>
  <si>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</si>
  <si>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</si>
  <si>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</si>
  <si>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</si>
  <si>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</si>
  <si>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</si>
  <si>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</si>
  <si>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</si>
  <si>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</si>
  <si>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</si>
  <si>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</si>
  <si>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</si>
  <si>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</si>
  <si>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</si>
  <si>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</si>
  <si>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</si>
  <si>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</si>
  <si>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</si>
  <si>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</si>
  <si>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</si>
  <si>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</si>
  <si>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</si>
  <si>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</si>
  <si>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</si>
  <si>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</si>
  <si>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</si>
  <si>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</si>
  <si>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</si>
  <si>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</si>
  <si>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</si>
  <si>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</si>
  <si>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</si>
  <si>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</si>
  <si>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</si>
  <si>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</si>
  <si>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</si>
  <si>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</si>
  <si>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</si>
  <si>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</si>
  <si>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</si>
  <si>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</si>
  <si>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</si>
  <si>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</si>
  <si>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</si>
  <si>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</si>
  <si>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</si>
  <si>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</si>
  <si>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</si>
  <si>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</si>
  <si>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</si>
  <si>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</si>
  <si>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</si>
  <si>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</si>
  <si>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</si>
  <si>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</si>
  <si>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</si>
  <si>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</si>
  <si>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</si>
  <si>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</si>
  <si>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</si>
  <si>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</si>
  <si>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</si>
  <si>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</si>
  <si>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</si>
  <si>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</si>
  <si>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</si>
  <si>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</si>
  <si>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</si>
  <si>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</si>
  <si>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</si>
  <si>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</si>
  <si>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</si>
  <si>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</si>
  <si>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</si>
  <si>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</si>
  <si>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</si>
  <si>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</si>
  <si>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</si>
  <si>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</si>
  <si>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</si>
  <si>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</si>
  <si>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</si>
  <si>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</si>
  <si>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</si>
  <si>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</si>
  <si>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</si>
  <si>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</si>
  <si>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</si>
  <si>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</si>
  <si>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</si>
  <si>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</si>
  <si>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</si>
  <si>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</si>
  <si>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</si>
  <si>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</si>
  <si>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</si>
  <si>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</si>
  <si>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</si>
  <si>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</si>
  <si>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</si>
  <si>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</si>
  <si>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</si>
  <si>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</si>
  <si>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</si>
  <si>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</si>
  <si>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</si>
  <si>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</si>
  <si>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</si>
  <si>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</si>
  <si>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</si>
  <si>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</si>
  <si>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</si>
  <si>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</si>
  <si>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</si>
  <si>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</si>
  <si>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</si>
  <si>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</si>
  <si>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</si>
  <si>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</si>
  <si>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</si>
  <si>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</si>
  <si>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</si>
  <si>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</si>
  <si>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</si>
  <si>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</si>
  <si>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</si>
  <si>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</si>
  <si>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</si>
  <si>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</si>
  <si>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</si>
  <si>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</si>
  <si>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</si>
  <si>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</si>
  <si>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</si>
  <si>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</si>
  <si>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</si>
  <si>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</si>
  <si>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</si>
  <si>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</si>
  <si>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</si>
  <si>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</si>
  <si>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</si>
  <si>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</si>
  <si>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</si>
  <si>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</si>
  <si>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</si>
  <si>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</si>
  <si>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</si>
  <si>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</si>
  <si>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</si>
  <si>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</si>
  <si>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</si>
  <si>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</si>
  <si>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</si>
  <si>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</si>
  <si>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</si>
  <si>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</si>
  <si>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</si>
  <si>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</si>
  <si>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</si>
  <si>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</si>
  <si>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</si>
  <si>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</si>
  <si>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</si>
  <si>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</si>
  <si>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</si>
  <si>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</si>
  <si>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</si>
  <si>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</si>
  <si>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</si>
  <si>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</si>
  <si>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</si>
  <si>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</si>
  <si>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</si>
  <si>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</si>
  <si>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</si>
  <si>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</si>
  <si>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</si>
  <si>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</si>
  <si>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</si>
  <si>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</si>
  <si>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</si>
  <si>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</si>
  <si>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</si>
  <si>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</si>
  <si>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</si>
  <si>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</si>
  <si>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</si>
  <si>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</si>
  <si>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</si>
  <si>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</si>
  <si>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</si>
  <si>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</si>
  <si>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</si>
  <si>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</si>
  <si>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</si>
  <si>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</si>
  <si>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</si>
  <si>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</si>
  <si>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</si>
  <si>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</si>
  <si>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</si>
  <si>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</si>
  <si>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</si>
  <si>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</si>
  <si>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</si>
  <si>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</si>
  <si>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</si>
  <si>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</si>
  <si>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</si>
  <si>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</si>
  <si>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</si>
  <si>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</si>
  <si>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</si>
  <si>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</si>
  <si>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</si>
  <si>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</si>
  <si>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</si>
  <si>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</si>
  <si>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</si>
  <si>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</si>
  <si>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</si>
  <si>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</si>
  <si>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</si>
  <si>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</si>
  <si>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</si>
  <si>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</si>
  <si>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</si>
  <si>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</si>
  <si>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</si>
  <si>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</si>
  <si>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</si>
  <si>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</si>
  <si>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</si>
  <si>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</si>
  <si>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</si>
  <si>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</si>
  <si>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</si>
  <si>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</si>
  <si>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</si>
  <si>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</si>
  <si>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</si>
  <si>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</si>
  <si>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</si>
  <si>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</si>
  <si>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</si>
  <si>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</si>
  <si>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</si>
  <si>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</si>
  <si>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</si>
  <si>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</si>
  <si>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</si>
  <si>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</si>
  <si>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</si>
  <si>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</si>
  <si>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</si>
  <si>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</si>
  <si>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</si>
  <si>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</si>
  <si>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</si>
  <si>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</si>
  <si>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</si>
  <si>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</si>
  <si>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</si>
  <si>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</si>
  <si>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</si>
  <si>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</si>
  <si>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</si>
  <si>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</si>
  <si>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</si>
  <si>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</si>
  <si>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</si>
  <si>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</si>
  <si>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</si>
  <si>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</si>
  <si>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</si>
  <si>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</si>
  <si>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</si>
  <si>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</si>
  <si>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</si>
  <si>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</si>
  <si>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</si>
  <si>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</si>
  <si>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</si>
  <si>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</si>
  <si>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</si>
  <si>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</si>
  <si>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</si>
  <si>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</si>
  <si>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</si>
  <si>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</si>
  <si>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</si>
  <si>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</si>
  <si>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</si>
  <si>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</si>
  <si>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</si>
  <si>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</si>
  <si>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</si>
  <si>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</si>
  <si>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</si>
  <si>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</si>
  <si>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</si>
  <si>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</si>
  <si>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</si>
  <si>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</si>
  <si>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</si>
  <si>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</si>
  <si>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</si>
  <si>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</si>
  <si>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</si>
  <si>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</si>
  <si>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</si>
  <si>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</si>
  <si>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</si>
  <si>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</si>
  <si>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</si>
  <si>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</si>
  <si>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</si>
  <si>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</si>
  <si>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</si>
  <si>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</si>
  <si>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</si>
  <si>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</si>
  <si>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</si>
  <si>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</si>
  <si>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</si>
  <si>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</si>
  <si>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</si>
  <si>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</si>
  <si>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</si>
  <si>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</si>
  <si>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</si>
  <si>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</si>
  <si>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</si>
  <si>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</si>
  <si>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</si>
  <si>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</si>
  <si>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</si>
  <si>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</si>
  <si>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</si>
  <si>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</si>
  <si>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</si>
  <si>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</si>
  <si>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</si>
  <si>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</si>
  <si>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</si>
  <si>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</si>
  <si>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</si>
  <si>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</si>
  <si>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</si>
  <si>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</si>
  <si>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</si>
  <si>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</si>
  <si>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</si>
  <si>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</si>
  <si>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</si>
  <si>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</si>
  <si>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</si>
  <si>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</si>
  <si>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</si>
  <si>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</si>
  <si>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</si>
  <si>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</si>
  <si>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</si>
  <si>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</si>
  <si>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</si>
  <si>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</si>
  <si>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</si>
  <si>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</si>
  <si>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</si>
  <si>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</si>
  <si>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</si>
  <si>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</si>
  <si>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</si>
  <si>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</si>
  <si>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</si>
  <si>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</si>
  <si>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</si>
  <si>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</si>
  <si>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</si>
  <si>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</si>
  <si>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</si>
  <si>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</si>
  <si>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</si>
  <si>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</si>
  <si>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</si>
  <si>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</si>
  <si>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</si>
  <si>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</si>
  <si>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</si>
  <si>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</si>
  <si>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</si>
  <si>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</si>
  <si>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</si>
  <si>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</si>
  <si>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</si>
  <si>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</si>
  <si>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</si>
  <si>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</si>
  <si>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</si>
  <si>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</si>
  <si>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</si>
  <si>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</si>
  <si>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</si>
  <si>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</si>
  <si>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</si>
  <si>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</si>
  <si>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</si>
  <si>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</si>
  <si>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</si>
  <si>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</si>
  <si>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</si>
  <si>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</si>
  <si>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</si>
  <si>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</si>
  <si>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</si>
  <si>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</si>
  <si>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</si>
  <si>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</si>
  <si>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</si>
  <si>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</si>
  <si>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</si>
  <si>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</si>
  <si>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</si>
  <si>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</si>
  <si>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</si>
  <si>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</si>
  <si>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</si>
  <si>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</si>
  <si>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</si>
  <si>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</si>
  <si>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</si>
  <si>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</si>
  <si>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</si>
  <si>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</si>
  <si>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</si>
  <si>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</si>
  <si>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</si>
  <si>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</si>
  <si>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</si>
  <si>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</si>
  <si>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</si>
  <si>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</si>
  <si>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</si>
  <si>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</si>
  <si>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</si>
  <si>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</si>
  <si>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</si>
  <si>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</si>
  <si>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</si>
  <si>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</si>
  <si>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</si>
  <si>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</si>
  <si>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</si>
  <si>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</si>
  <si>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</si>
  <si>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</si>
  <si>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</si>
  <si>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</si>
  <si>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</si>
  <si>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</si>
  <si>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</si>
  <si>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</si>
  <si>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</si>
  <si>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</si>
  <si>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</si>
  <si>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</si>
  <si>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</si>
  <si>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</si>
  <si>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</si>
  <si>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</si>
  <si>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</si>
  <si>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</si>
  <si>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</si>
  <si>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</si>
  <si>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</si>
  <si>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</si>
  <si>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</si>
  <si>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</si>
  <si>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</si>
  <si>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</si>
  <si>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</si>
  <si>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</si>
  <si>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</si>
  <si>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</si>
  <si>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</si>
  <si>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</si>
  <si>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</si>
  <si>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</si>
  <si>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</si>
  <si>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</si>
  <si>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</si>
  <si>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</si>
  <si>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</si>
  <si>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</si>
  <si>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</si>
  <si>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</si>
  <si>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</si>
  <si>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</si>
  <si>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</si>
  <si>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</si>
  <si>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</si>
  <si>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</si>
  <si>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</si>
  <si>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</si>
  <si>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</si>
  <si>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</si>
  <si>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</si>
  <si>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</si>
  <si>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</si>
  <si>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</si>
  <si>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</si>
  <si>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</si>
  <si>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</si>
  <si>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</si>
  <si>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</si>
  <si>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</si>
  <si>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</si>
  <si>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</si>
  <si>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</si>
  <si>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</si>
  <si>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</si>
  <si>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</si>
  <si>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</si>
  <si>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</si>
  <si>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</si>
  <si>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</si>
  <si>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</si>
  <si>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</si>
  <si>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</si>
  <si>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</si>
  <si>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</si>
  <si>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</si>
  <si>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</si>
  <si>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</si>
  <si>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</si>
  <si>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</si>
  <si>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</si>
  <si>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</si>
  <si>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</si>
  <si>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</si>
  <si>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</si>
  <si>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</si>
  <si>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</si>
  <si>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</si>
  <si>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</si>
  <si>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</si>
  <si>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</si>
  <si>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</si>
  <si>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</si>
  <si>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</si>
  <si>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</si>
  <si>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</si>
  <si>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</si>
  <si>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</si>
  <si>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</si>
  <si>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</si>
  <si>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</si>
  <si>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</si>
  <si>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</si>
  <si>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</si>
  <si>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</si>
  <si>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</si>
  <si>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</si>
  <si>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</si>
  <si>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</si>
  <si>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</si>
  <si>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</si>
  <si>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</si>
  <si>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</si>
  <si>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</si>
  <si>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</si>
  <si>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</si>
  <si>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</si>
  <si>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</si>
  <si>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</si>
  <si>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</si>
  <si>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</si>
  <si>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</si>
  <si>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</si>
  <si>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</si>
  <si>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</si>
  <si>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</si>
  <si>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</si>
  <si>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</si>
  <si>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</si>
  <si>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</si>
  <si>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</si>
  <si>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</si>
  <si>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</si>
  <si>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</si>
  <si>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</si>
  <si>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</si>
  <si>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</si>
  <si>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</si>
  <si>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</si>
  <si>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</si>
  <si>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</si>
  <si>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</si>
  <si>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</si>
  <si>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</si>
  <si>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</si>
  <si>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</si>
  <si>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</si>
  <si>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</si>
  <si>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</si>
  <si>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</si>
  <si>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</si>
  <si>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</si>
  <si>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</si>
  <si>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</si>
  <si>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</si>
  <si>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</si>
  <si>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</si>
  <si>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</si>
  <si>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</si>
  <si>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</si>
  <si>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</si>
  <si>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</si>
  <si>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</si>
  <si>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</si>
  <si>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</si>
  <si>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</si>
  <si>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</si>
  <si>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</si>
  <si>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</si>
  <si>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</si>
  <si>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</si>
  <si>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</si>
  <si>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</si>
  <si>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</si>
  <si>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</si>
  <si>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</si>
  <si>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</si>
  <si>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</si>
  <si>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</si>
  <si>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</si>
  <si>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</si>
  <si>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</si>
  <si>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</si>
  <si>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</si>
  <si>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</si>
  <si>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</si>
  <si>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</si>
  <si>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</si>
  <si>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</si>
  <si>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</si>
  <si>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</si>
  <si>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</si>
  <si>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</si>
  <si>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</si>
  <si>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</si>
  <si>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</si>
  <si>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</si>
  <si>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</si>
  <si>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</si>
  <si>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</si>
  <si>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</si>
  <si>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</si>
  <si>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</si>
  <si>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</si>
  <si>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</si>
  <si>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</si>
  <si>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</si>
  <si>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</si>
  <si>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</si>
  <si>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</si>
  <si>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</si>
  <si>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</si>
  <si>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</si>
  <si>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</si>
  <si>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</si>
  <si>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</si>
  <si>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</si>
  <si>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</si>
  <si>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</si>
  <si>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</si>
  <si>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</si>
  <si>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</si>
  <si>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</si>
  <si>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</si>
  <si>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</si>
  <si>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</si>
  <si>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</si>
  <si>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</si>
  <si>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</si>
  <si>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</si>
  <si>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</si>
  <si>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</si>
  <si>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NA,NE,NO</t>
  </si>
  <si>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</si>
  <si>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</si>
  <si>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</si>
  <si>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</si>
  <si>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</si>
  <si>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</si>
  <si>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</si>
  <si>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</si>
  <si>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</si>
  <si>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</si>
  <si>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</si>
  <si>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</si>
  <si>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</si>
  <si>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</si>
  <si>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</si>
  <si>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</si>
  <si>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</si>
  <si>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</si>
  <si>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</si>
  <si>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</si>
  <si>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</si>
  <si>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</si>
  <si>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</si>
  <si>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</si>
  <si>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</si>
  <si>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</si>
  <si>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</si>
  <si>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</si>
  <si>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</si>
  <si>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</si>
  <si>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</si>
  <si>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</si>
  <si>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</si>
  <si>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</si>
  <si>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</si>
  <si>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</si>
  <si>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</si>
  <si>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</si>
  <si>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</si>
  <si>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</si>
  <si>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</si>
  <si>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</si>
  <si>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</si>
  <si>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</si>
  <si>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</si>
  <si>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</si>
  <si>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</si>
  <si>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</si>
  <si>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</si>
  <si>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</si>
  <si>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</si>
  <si>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</si>
  <si>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</si>
  <si>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</si>
  <si>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</si>
  <si>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</si>
  <si>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</si>
  <si>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</si>
  <si>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</si>
  <si>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</si>
  <si>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</si>
  <si>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</si>
  <si>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</si>
  <si>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</si>
  <si>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</si>
  <si>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</si>
  <si>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</si>
  <si>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</si>
  <si>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</si>
  <si>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</si>
  <si>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</si>
  <si>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</si>
  <si>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</si>
  <si>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</si>
  <si>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</si>
  <si>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</si>
  <si>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</si>
  <si>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</si>
  <si>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</si>
  <si>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</si>
  <si>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</si>
  <si>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</si>
  <si>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</si>
  <si>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</si>
  <si>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</si>
  <si>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</si>
  <si>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</si>
  <si>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</si>
  <si>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</si>
  <si>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</si>
  <si>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</si>
  <si>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</si>
  <si>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</si>
  <si>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</si>
  <si>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</si>
  <si>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</si>
  <si>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</si>
  <si>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</si>
  <si>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</si>
  <si>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</si>
  <si>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</si>
  <si>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</si>
  <si>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</si>
  <si>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</si>
  <si>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</si>
  <si>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</si>
  <si>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</si>
  <si>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</si>
  <si>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</si>
  <si>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</si>
  <si>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</si>
  <si>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</si>
  <si>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</si>
  <si>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</si>
  <si>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</si>
  <si>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</si>
  <si>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</si>
  <si>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</si>
  <si>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</si>
  <si>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</si>
  <si>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</si>
  <si>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</si>
  <si>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</si>
  <si>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</si>
  <si>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</si>
  <si>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</si>
  <si>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</si>
  <si>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</si>
  <si>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</si>
  <si>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</si>
  <si>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</si>
  <si>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</si>
  <si>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</si>
  <si>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</si>
  <si>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</si>
  <si>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</si>
  <si>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</si>
  <si>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</si>
  <si>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</si>
  <si>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</si>
  <si>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</si>
  <si>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</si>
  <si>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</si>
  <si>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</si>
  <si>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</si>
  <si>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</si>
  <si>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</si>
  <si>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</si>
  <si>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</si>
  <si>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</si>
  <si>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</si>
  <si>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</si>
  <si>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</si>
  <si>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</si>
  <si>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</si>
  <si>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</si>
  <si>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</si>
  <si>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</si>
  <si>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</si>
  <si>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</si>
  <si>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</si>
  <si>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</si>
  <si>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</si>
  <si>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</si>
  <si>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</si>
  <si>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</si>
  <si>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</si>
  <si>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</si>
  <si>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</si>
  <si>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</si>
  <si>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</si>
  <si>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</si>
  <si>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</si>
  <si>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</si>
  <si>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</si>
  <si>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</si>
  <si>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</si>
  <si>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</si>
  <si>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</si>
  <si>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</si>
  <si>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</si>
  <si>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</si>
  <si>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</si>
  <si>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</si>
  <si>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</si>
  <si>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</si>
  <si>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</si>
  <si>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</si>
  <si>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</si>
  <si>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</si>
  <si>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</si>
  <si>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</si>
  <si>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</si>
  <si>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</si>
  <si>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</si>
  <si>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</si>
  <si>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</si>
  <si>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</si>
  <si>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</si>
  <si>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</si>
  <si>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</si>
  <si>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</si>
  <si>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</si>
  <si>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</si>
  <si>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</si>
  <si>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</si>
  <si>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</si>
  <si>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</si>
  <si>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</si>
  <si>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</si>
  <si>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</si>
  <si>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</si>
  <si>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</si>
  <si>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</si>
  <si>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</si>
  <si>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</si>
  <si>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</si>
  <si>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</si>
  <si>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</si>
  <si>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</si>
  <si>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</si>
  <si>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</si>
  <si>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</si>
  <si>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</si>
  <si>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</si>
  <si>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</si>
  <si>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</si>
  <si>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</si>
  <si>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</si>
  <si>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</si>
  <si>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</si>
  <si>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</si>
  <si>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</si>
  <si>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</si>
  <si>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</si>
  <si>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</si>
  <si>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</si>
  <si>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</si>
  <si>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</si>
  <si>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</si>
  <si>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</si>
  <si>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</si>
  <si>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</si>
  <si>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</si>
  <si>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</si>
  <si>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</si>
  <si>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</si>
  <si>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</si>
  <si>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</si>
  <si>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</si>
  <si>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</si>
  <si>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</si>
  <si>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</si>
  <si>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</si>
  <si>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</si>
  <si>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</si>
  <si>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</si>
  <si>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</si>
  <si>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</si>
  <si>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</si>
  <si>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</si>
  <si>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</si>
  <si>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</si>
  <si>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</si>
  <si>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</si>
  <si>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</si>
  <si>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</si>
  <si>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</si>
  <si>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</si>
  <si>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</si>
  <si>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</si>
  <si>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</si>
  <si>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</si>
  <si>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</si>
  <si>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</si>
  <si>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</si>
  <si>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</si>
  <si>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</si>
  <si>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</si>
  <si>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</si>
  <si>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</si>
  <si>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</si>
  <si>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</si>
  <si>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</si>
  <si>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</si>
  <si>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</si>
  <si>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</si>
  <si>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</si>
  <si>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</si>
  <si>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</si>
  <si>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</si>
  <si>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</si>
  <si>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</si>
  <si>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</si>
  <si>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</si>
  <si>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</si>
  <si>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</si>
  <si>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</si>
  <si>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</si>
  <si>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</si>
  <si>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</si>
  <si>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</si>
  <si>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</si>
  <si>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</si>
  <si>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</si>
  <si>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</si>
  <si>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</si>
  <si>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</si>
  <si>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</si>
  <si>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</si>
  <si>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</si>
  <si>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</si>
  <si>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</si>
  <si>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</si>
  <si>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</si>
  <si>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</si>
  <si>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</si>
  <si>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</si>
  <si>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</si>
  <si>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</si>
  <si>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</si>
  <si>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</si>
  <si>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</si>
  <si>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</si>
  <si>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</si>
  <si>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</si>
  <si>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</si>
  <si>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</si>
  <si>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</si>
  <si>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</si>
  <si>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</si>
  <si>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</si>
  <si>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</si>
  <si>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</si>
  <si>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</si>
  <si>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</si>
  <si>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</si>
  <si>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</si>
  <si>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</si>
  <si>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</si>
  <si>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</si>
  <si>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</si>
  <si>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</si>
  <si>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</si>
  <si>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</si>
  <si>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</si>
  <si>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</si>
  <si>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</si>
  <si>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</si>
  <si>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</si>
  <si>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</si>
  <si>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</si>
  <si>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</si>
  <si>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</si>
  <si>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</si>
  <si>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</si>
  <si>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</si>
  <si>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</si>
  <si>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</si>
  <si>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</si>
  <si>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</si>
  <si>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</si>
  <si>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</si>
  <si>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</si>
  <si>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</si>
  <si>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</si>
  <si>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</si>
  <si>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</si>
  <si>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</si>
  <si>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</si>
  <si>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</si>
  <si>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</si>
  <si>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</si>
  <si>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</si>
  <si>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</si>
  <si>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</si>
  <si>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</si>
  <si>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</si>
  <si>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</si>
  <si>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</si>
  <si>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</si>
  <si>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</si>
  <si>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</si>
  <si>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</si>
  <si>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</si>
  <si>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</si>
  <si>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</si>
  <si>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</si>
  <si>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</si>
  <si>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</si>
  <si>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</si>
  <si>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</si>
  <si>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</si>
  <si>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</si>
  <si>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</si>
  <si>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</si>
  <si>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</si>
  <si>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</si>
  <si>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</si>
  <si>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</si>
  <si>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</si>
  <si>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</si>
  <si>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</si>
  <si>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</si>
  <si>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</si>
  <si>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</si>
  <si>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</si>
  <si>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</si>
  <si>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</si>
  <si>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</si>
  <si>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</si>
  <si>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</si>
  <si>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</si>
  <si>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</si>
  <si>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</si>
  <si>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</si>
  <si>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</si>
  <si>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</si>
  <si>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</si>
  <si>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</si>
  <si>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</si>
  <si>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</si>
  <si>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</si>
  <si>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</si>
  <si>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</si>
  <si>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</si>
  <si>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</si>
  <si>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</si>
  <si>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</si>
  <si>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</si>
  <si>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</si>
  <si>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</si>
  <si>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</si>
  <si>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</si>
  <si>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</si>
  <si>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</si>
  <si>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</si>
  <si>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</si>
  <si>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</si>
  <si>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</si>
  <si>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</si>
  <si>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</si>
  <si>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</si>
  <si>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</si>
  <si>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</si>
  <si>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</si>
  <si>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</si>
  <si>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</si>
  <si>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</si>
  <si>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</si>
  <si>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</si>
  <si>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</si>
  <si>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</si>
  <si>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</si>
  <si>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</si>
  <si>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</si>
  <si>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</si>
  <si>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</si>
  <si>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</si>
  <si>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</si>
  <si>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</si>
  <si>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</si>
  <si>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</si>
  <si>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</si>
  <si>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</si>
  <si>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</si>
  <si>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</si>
  <si>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</si>
  <si>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</si>
  <si>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</si>
  <si>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</si>
  <si>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</si>
  <si>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</si>
  <si>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</si>
  <si>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</si>
  <si>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</si>
  <si>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</si>
  <si>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</si>
  <si>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</si>
  <si>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</si>
  <si>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</si>
  <si>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</si>
  <si>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</si>
  <si>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</si>
  <si>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</si>
  <si>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</si>
  <si>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</si>
  <si>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</si>
  <si>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</si>
  <si>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</si>
  <si>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</si>
  <si>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</si>
  <si>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</si>
  <si>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</si>
  <si>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</si>
  <si>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</si>
  <si>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</si>
  <si>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</si>
  <si>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</si>
  <si>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</si>
  <si>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</si>
  <si>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</si>
  <si>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</si>
  <si>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</si>
  <si>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</si>
  <si>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</si>
  <si>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</si>
  <si>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</si>
  <si>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</si>
  <si>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</si>
  <si>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</si>
  <si>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</si>
  <si>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</si>
  <si>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</si>
  <si>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</si>
  <si>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</si>
  <si>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</si>
  <si>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</si>
  <si>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</si>
  <si>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</si>
  <si>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</si>
  <si>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</si>
  <si>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</si>
  <si>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</si>
  <si>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</si>
  <si>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</si>
  <si>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</si>
  <si>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</si>
  <si>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</si>
  <si>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</si>
  <si>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</si>
  <si>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</si>
  <si>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</si>
  <si>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</si>
  <si>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</si>
  <si>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</si>
  <si>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</si>
  <si>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</si>
  <si>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</si>
  <si>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</si>
  <si>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</si>
  <si>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</si>
  <si>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</si>
  <si>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</si>
  <si>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</si>
  <si>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</si>
  <si>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</si>
  <si>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</si>
  <si>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</si>
  <si>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</si>
  <si>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</si>
  <si>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</si>
  <si>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</si>
  <si>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</si>
  <si>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</si>
  <si>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</si>
  <si>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</si>
  <si>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</si>
  <si>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</si>
  <si>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</si>
  <si>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</si>
  <si>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</si>
  <si>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</si>
  <si>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</si>
  <si>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</si>
  <si>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</si>
  <si>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</si>
  <si>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</si>
  <si>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</si>
  <si>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</si>
  <si>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</si>
  <si>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</si>
  <si>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</si>
  <si>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</si>
  <si>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</si>
  <si>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</si>
  <si>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</si>
  <si>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</si>
  <si>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</si>
  <si>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</si>
  <si>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</si>
  <si>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</si>
  <si>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</si>
  <si>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</si>
  <si>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</si>
  <si>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</si>
  <si>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</si>
  <si>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</si>
  <si>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</si>
  <si>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</si>
  <si>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</si>
  <si>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</si>
  <si>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</si>
  <si>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</si>
  <si>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</si>
  <si>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</si>
  <si>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</si>
  <si>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</si>
  <si>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</si>
  <si>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</si>
  <si>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</si>
  <si>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</si>
  <si>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</si>
  <si>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</si>
  <si>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</si>
  <si>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</si>
  <si>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</si>
  <si>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</si>
  <si>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</si>
  <si>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</si>
  <si>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</si>
  <si>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</si>
  <si>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</si>
  <si>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</si>
  <si>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</si>
  <si>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</si>
  <si>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</si>
  <si>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</si>
  <si>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</si>
  <si>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</si>
  <si>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</si>
  <si>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</si>
  <si>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</si>
  <si>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</si>
  <si>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</si>
  <si>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</si>
  <si>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</si>
  <si>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</si>
  <si>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</si>
  <si>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</si>
  <si>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</si>
  <si>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</si>
  <si>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</si>
  <si>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</si>
  <si>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</si>
  <si>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</si>
  <si>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</si>
  <si>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</si>
  <si>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</si>
  <si>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</si>
  <si>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</si>
  <si>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</si>
  <si>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</si>
  <si>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</si>
  <si>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</si>
  <si>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</si>
  <si>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</si>
  <si>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</si>
  <si>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</si>
  <si>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</si>
  <si>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</si>
  <si>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</si>
  <si>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</si>
  <si>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</si>
  <si>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</si>
  <si>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</si>
  <si>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</si>
  <si>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</si>
  <si>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</si>
  <si>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</si>
  <si>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</si>
  <si>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</si>
  <si>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</si>
  <si>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</si>
  <si>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</si>
  <si>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</si>
  <si>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</si>
  <si>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</si>
  <si>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</si>
  <si>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</si>
  <si>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</si>
  <si>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</si>
  <si>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</si>
  <si>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</si>
  <si>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</si>
  <si>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</si>
  <si>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</si>
  <si>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</si>
  <si>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</si>
  <si>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</si>
  <si>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</si>
  <si>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</si>
  <si>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</si>
  <si>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</si>
  <si>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</si>
  <si>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</si>
  <si>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</si>
  <si>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</si>
  <si>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</si>
  <si>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</si>
  <si>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</si>
  <si>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</si>
  <si>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</si>
  <si>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</si>
  <si>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</si>
  <si>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</si>
  <si>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</si>
  <si>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</si>
  <si>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</si>
  <si>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</si>
  <si>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</si>
  <si>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</si>
  <si>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</si>
  <si>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</si>
  <si>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</si>
  <si>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</si>
  <si>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</si>
  <si>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</si>
  <si>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</si>
  <si>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</si>
  <si>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</si>
  <si>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</si>
  <si>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</si>
  <si>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</si>
  <si>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</si>
  <si>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</si>
  <si>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</si>
  <si>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</si>
  <si>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</si>
  <si>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</si>
  <si>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</si>
  <si>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</si>
  <si>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</si>
  <si>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</si>
  <si>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</si>
  <si>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</si>
  <si>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</si>
  <si>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</si>
  <si>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</si>
  <si>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</si>
  <si>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</si>
  <si>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</si>
  <si>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</si>
  <si>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</si>
  <si>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</si>
  <si>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</si>
  <si>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</si>
  <si>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</si>
  <si>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</si>
  <si>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</si>
  <si>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</si>
  <si>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</si>
  <si>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</si>
  <si>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</si>
  <si>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</si>
  <si>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</si>
  <si>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</si>
  <si>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</si>
  <si>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</si>
  <si>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</si>
  <si>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</si>
  <si>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</si>
  <si>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</si>
  <si>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</si>
  <si>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</si>
  <si>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</si>
  <si>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</si>
  <si>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</si>
  <si>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</si>
  <si>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</si>
  <si>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</si>
  <si>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</si>
  <si>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</si>
  <si>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</si>
  <si>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</si>
  <si>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</si>
  <si>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</si>
  <si>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</si>
  <si>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</si>
  <si>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</si>
  <si>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</si>
  <si>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</si>
  <si>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</si>
  <si>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</si>
  <si>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</si>
  <si>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</si>
  <si>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</si>
  <si>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</si>
  <si>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</si>
  <si>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</si>
  <si>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</si>
  <si>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</si>
  <si>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</si>
  <si>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</si>
  <si>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</si>
  <si>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</si>
  <si>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</si>
  <si>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</si>
  <si>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</si>
  <si>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</si>
  <si>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</si>
  <si>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</si>
  <si>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</si>
  <si>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</si>
  <si>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</si>
  <si>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</si>
  <si>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</si>
  <si>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</si>
  <si>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</si>
  <si>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</si>
  <si>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</si>
  <si>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</si>
  <si>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</si>
  <si>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</si>
  <si>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</si>
  <si>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</si>
  <si>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</si>
  <si>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</si>
  <si>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</si>
  <si>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</si>
  <si>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</si>
  <si>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</si>
  <si>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</si>
  <si>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</si>
  <si>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</si>
  <si>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</si>
  <si>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</si>
  <si>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</si>
  <si>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</si>
  <si>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</si>
  <si>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</si>
  <si>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</si>
  <si>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</si>
  <si>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</si>
  <si>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</si>
  <si>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</si>
  <si>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</si>
  <si>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</si>
  <si>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</si>
  <si>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</si>
  <si>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</si>
  <si>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</si>
  <si>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</si>
  <si>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</si>
  <si>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</si>
  <si>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</si>
  <si>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</si>
  <si>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</si>
  <si>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</si>
  <si>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</si>
  <si>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</si>
  <si>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</si>
  <si>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</si>
  <si>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</si>
  <si>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</si>
  <si>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</si>
  <si>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</si>
  <si>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</si>
  <si>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</si>
  <si>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</si>
  <si>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</si>
  <si>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</si>
  <si>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</si>
  <si>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</si>
  <si>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</si>
  <si>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</si>
  <si>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</si>
  <si>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</si>
  <si>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</si>
  <si>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</si>
  <si>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</si>
  <si>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</si>
  <si>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</si>
  <si>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</si>
  <si>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</si>
  <si>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</si>
  <si>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</si>
  <si>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</si>
  <si>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</si>
  <si>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</si>
  <si>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</si>
  <si>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</si>
  <si>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</si>
  <si>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</si>
  <si>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</si>
  <si>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</si>
  <si>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</si>
  <si>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</si>
  <si>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</si>
  <si>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</si>
  <si>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</si>
  <si>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</si>
  <si>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</si>
  <si>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</si>
  <si>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</si>
  <si>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</si>
  <si>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</si>
  <si>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</si>
  <si>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</si>
  <si>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</si>
  <si>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</si>
  <si>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</si>
  <si>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</si>
  <si>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</si>
  <si>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</si>
  <si>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</si>
  <si>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</si>
  <si>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</si>
  <si>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</si>
  <si>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</si>
  <si>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</si>
  <si>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</si>
  <si>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</si>
  <si>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</si>
  <si>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</si>
  <si>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</si>
  <si>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</si>
  <si>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</si>
  <si>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</si>
  <si>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</si>
  <si>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</si>
  <si>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</si>
  <si>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</si>
  <si>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</si>
  <si>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</si>
  <si>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</si>
  <si>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</si>
  <si>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</si>
  <si>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</si>
  <si>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</si>
  <si>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</si>
  <si>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</si>
  <si>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</si>
  <si>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</si>
  <si>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</si>
  <si>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</si>
  <si>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</si>
  <si>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</si>
  <si>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</si>
  <si>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</si>
  <si>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</si>
  <si>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</si>
  <si>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</si>
  <si>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</si>
  <si>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</si>
  <si>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</si>
  <si>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</si>
  <si>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</si>
  <si>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</si>
  <si>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</si>
  <si>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</si>
  <si>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</si>
  <si>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</si>
  <si>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</si>
  <si>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</si>
  <si>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</si>
  <si>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</si>
  <si>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</si>
  <si>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</si>
  <si>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</si>
  <si>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</si>
  <si>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</si>
  <si>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</si>
  <si>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</si>
  <si>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</si>
  <si>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</si>
  <si>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</si>
  <si>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</si>
  <si>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</si>
  <si>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</si>
  <si>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</si>
  <si>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</si>
  <si>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</si>
  <si>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</si>
  <si>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2014</t>
  </si>
  <si>
    <t>2015</t>
  </si>
  <si>
    <t>2016</t>
  </si>
  <si>
    <t>2017</t>
  </si>
  <si>
    <t>2018</t>
  </si>
  <si>
    <t>2019</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</si>
  <si>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</si>
  <si>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</si>
  <si>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</si>
  <si>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</si>
  <si>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</si>
  <si>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</si>
  <si>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</si>
  <si>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</si>
  <si>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</si>
  <si>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</si>
  <si>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</si>
  <si>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</si>
  <si>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</si>
  <si>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</si>
  <si>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</si>
  <si>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</si>
  <si>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</si>
  <si>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</si>
  <si>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</si>
  <si>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</si>
  <si>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</si>
  <si>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</si>
  <si>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</si>
  <si>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</si>
  <si>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</si>
  <si>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</si>
  <si>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</si>
  <si>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</si>
  <si>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</si>
  <si>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</si>
  <si>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</si>
  <si>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</si>
  <si>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</si>
  <si>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</si>
  <si>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</si>
  <si>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</si>
  <si>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</si>
  <si>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</si>
  <si>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</si>
  <si>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</si>
  <si>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</si>
  <si>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</si>
  <si>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</si>
  <si>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</si>
  <si>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</si>
  <si>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</si>
  <si>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</si>
  <si>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</si>
  <si>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</si>
  <si>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</si>
  <si>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</si>
  <si>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</si>
  <si>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</si>
  <si>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</si>
  <si>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</si>
  <si>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</si>
  <si>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</si>
  <si>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</si>
  <si>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</si>
  <si>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</si>
  <si>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</si>
  <si>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</si>
  <si>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</si>
  <si>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</si>
  <si>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</si>
  <si>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</si>
  <si>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</si>
  <si>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</si>
  <si>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</si>
  <si>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</si>
  <si>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</si>
  <si>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</si>
  <si>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</si>
  <si>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</si>
  <si>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</si>
  <si>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</si>
  <si>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</si>
  <si>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</si>
  <si>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</si>
  <si>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</si>
  <si>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</si>
  <si>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</si>
  <si>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</si>
  <si>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</si>
  <si>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</si>
  <si>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</si>
  <si>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</si>
  <si>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</si>
  <si>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</si>
  <si>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</si>
  <si>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</si>
  <si>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</si>
  <si>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</si>
  <si>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</si>
  <si>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</si>
  <si>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</si>
  <si>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</si>
  <si>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</si>
  <si>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</si>
  <si>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</si>
  <si>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</si>
  <si>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</si>
  <si>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</si>
  <si>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</si>
  <si>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</si>
  <si>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</si>
  <si>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</si>
  <si>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</si>
  <si>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</si>
  <si>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</si>
  <si>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</si>
  <si>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</si>
  <si>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</si>
  <si>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</si>
  <si>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</si>
  <si>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</si>
  <si>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</si>
  <si>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</si>
  <si>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</si>
  <si>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</si>
  <si>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</si>
  <si>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</si>
  <si>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</si>
  <si>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</si>
  <si>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</si>
  <si>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</si>
  <si>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</si>
  <si>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</si>
  <si>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</si>
  <si>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</si>
  <si>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</si>
  <si>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</si>
  <si>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</si>
  <si>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</si>
  <si>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</si>
  <si>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</si>
  <si>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</si>
  <si>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</si>
  <si>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</si>
  <si>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</si>
  <si>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</si>
  <si>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</si>
  <si>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</si>
  <si>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</si>
  <si>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</si>
  <si>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</si>
  <si>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</si>
  <si>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</si>
  <si>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</si>
  <si>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</si>
  <si>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</si>
  <si>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</si>
  <si>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</si>
  <si>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</si>
  <si>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</si>
  <si>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</si>
  <si>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</si>
  <si>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</si>
  <si>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</si>
  <si>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</si>
  <si>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</si>
  <si>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</si>
  <si>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</si>
  <si>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</si>
  <si>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</si>
  <si>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</si>
  <si>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</si>
  <si>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</si>
  <si>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</si>
  <si>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</si>
  <si>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</si>
  <si>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</si>
  <si>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</si>
  <si>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</si>
  <si>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</si>
  <si>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</si>
  <si>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</si>
  <si>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</si>
  <si>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</si>
  <si>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</si>
  <si>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</si>
  <si>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</si>
  <si>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</si>
  <si>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</si>
  <si>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</si>
  <si>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</si>
  <si>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</si>
  <si>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</si>
  <si>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</si>
  <si>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</si>
  <si>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</si>
  <si>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</si>
  <si>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</si>
  <si>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</si>
  <si>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</si>
  <si>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</si>
  <si>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</si>
  <si>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</si>
  <si>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</si>
  <si>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</si>
  <si>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</si>
  <si>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</si>
  <si>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</si>
  <si>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</si>
  <si>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</si>
  <si>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</si>
  <si>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</si>
  <si>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</si>
  <si>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</si>
  <si>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</si>
  <si>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</si>
  <si>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</si>
  <si>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</si>
  <si>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</si>
  <si>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</si>
  <si>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</si>
  <si>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</si>
  <si>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</si>
  <si>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</si>
  <si>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</si>
  <si>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</si>
  <si>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</si>
  <si>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</si>
  <si>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</si>
  <si>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</si>
  <si>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</si>
  <si>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</si>
  <si>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</si>
  <si>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</si>
  <si>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</si>
  <si>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</si>
  <si>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</si>
  <si>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</si>
  <si>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</si>
  <si>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</si>
  <si>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</si>
  <si>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</si>
  <si>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</si>
  <si>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</si>
  <si>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</si>
  <si>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</si>
  <si>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</si>
  <si>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</si>
  <si>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</si>
  <si>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</si>
  <si>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</si>
  <si>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</si>
  <si>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</si>
  <si>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</si>
  <si>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</si>
  <si>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</si>
  <si>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</si>
  <si>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</si>
  <si>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</si>
  <si>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</si>
  <si>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</si>
  <si>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</si>
  <si>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</si>
  <si>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</si>
  <si>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</si>
  <si>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</si>
  <si>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</si>
  <si>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</si>
  <si>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</si>
  <si>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T1,T2,NA</t>
  </si>
  <si>
    <t>D,OTH,NA</t>
  </si>
  <si>
    <t>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</si>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</sst>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424</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425</v>
      </c>
      <c r="C7" s="492" t="s">
        <v>426</v>
      </c>
      <c r="D7" s="105" t="s">
        <v>146</v>
      </c>
      <c r="E7" s="105"/>
      <c r="F7" s="493" t="s">
        <v>427</v>
      </c>
      <c r="G7" s="493"/>
      <c r="H7" s="494" t="s">
        <v>428</v>
      </c>
      <c r="I7" s="494"/>
    </row>
    <row r="8" ht="24" customHeight="1" x14ac:dyDescent="0.2">
      <c r="B8" s="495" t="s">
        <v>429</v>
      </c>
      <c r="C8" s="496" t="s">
        <v>430</v>
      </c>
      <c r="D8" s="496" t="s">
        <v>431</v>
      </c>
      <c r="E8" s="111" t="s">
        <v>68</v>
      </c>
      <c r="F8" s="497" t="s">
        <v>432</v>
      </c>
      <c r="G8" s="497" t="s">
        <v>68</v>
      </c>
      <c r="H8" s="111" t="s">
        <v>432</v>
      </c>
      <c r="I8" s="180" t="s">
        <v>68</v>
      </c>
    </row>
    <row r="9" ht="14.1" customHeight="1" x14ac:dyDescent="0.2">
      <c r="B9" s="498"/>
      <c r="C9" s="499" t="s">
        <v>433</v>
      </c>
      <c r="D9" s="116" t="s">
        <v>434</v>
      </c>
      <c r="E9" s="116"/>
      <c r="F9" s="500" t="s">
        <v>76</v>
      </c>
      <c r="G9" s="500"/>
      <c r="H9" s="117" t="s">
        <v>76</v>
      </c>
      <c r="I9" s="117"/>
    </row>
    <row r="10" ht="18" customHeight="1" x14ac:dyDescent="0.2">
      <c r="B10" s="501" t="s">
        <v>435</v>
      </c>
      <c r="C10" s="125">
        <v>40.297</v>
      </c>
      <c r="D10" s="502"/>
      <c r="E10" s="502"/>
      <c r="F10" s="125">
        <v>42.829951114623604</v>
      </c>
      <c r="G10" s="503" t="s">
        <v>84</v>
      </c>
      <c r="H10" s="504" t="s">
        <v>84</v>
      </c>
      <c r="I10" s="505" t="s">
        <v>84</v>
      </c>
    </row>
    <row r="11" ht="18" customHeight="1" x14ac:dyDescent="0.2">
      <c r="B11" s="506" t="s">
        <v>436</v>
      </c>
      <c r="C11" s="27">
        <v>0.601</v>
      </c>
      <c r="D11" s="125">
        <v>13.735000190721465</v>
      </c>
      <c r="E11" s="125" t="s">
        <v>84</v>
      </c>
      <c r="F11" s="125">
        <v>8.2547351146236</v>
      </c>
      <c r="G11" s="503" t="s">
        <v>84</v>
      </c>
      <c r="H11" s="504" t="s">
        <v>84</v>
      </c>
      <c r="I11" s="505" t="s">
        <v>84</v>
      </c>
    </row>
    <row r="12" ht="18" customHeight="1" x14ac:dyDescent="0.2">
      <c r="B12" s="137" t="s">
        <v>437</v>
      </c>
      <c r="C12" s="49"/>
      <c r="D12" s="125">
        <v>12.060000000000002</v>
      </c>
      <c r="E12" s="125" t="s">
        <v>84</v>
      </c>
      <c r="F12" s="507">
        <v>7.248060000000001</v>
      </c>
      <c r="G12" s="507" t="s">
        <v>84</v>
      </c>
      <c r="H12" s="508" t="s">
        <v>84</v>
      </c>
      <c r="I12" s="509" t="s">
        <v>84</v>
      </c>
    </row>
    <row r="13" ht="18" customHeight="1" x14ac:dyDescent="0.2">
      <c r="B13" s="137" t="s">
        <v>438</v>
      </c>
      <c r="C13" s="49"/>
      <c r="D13" s="125">
        <v>1.675</v>
      </c>
      <c r="E13" s="125" t="s">
        <v>84</v>
      </c>
      <c r="F13" s="507">
        <v>1.006675</v>
      </c>
      <c r="G13" s="507" t="s">
        <v>84</v>
      </c>
      <c r="H13" s="508" t="s">
        <v>84</v>
      </c>
      <c r="I13" s="509" t="s">
        <v>84</v>
      </c>
    </row>
    <row r="14" ht="18" customHeight="1" x14ac:dyDescent="0.2">
      <c r="B14" s="137" t="s">
        <v>439</v>
      </c>
      <c r="C14" s="165">
        <v>3</v>
      </c>
      <c r="D14" s="125">
        <v>3.820786666666667e-8</v>
      </c>
      <c r="E14" s="125" t="s">
        <v>84</v>
      </c>
      <c r="F14" s="507">
        <v>1.146236e-7</v>
      </c>
      <c r="G14" s="507" t="s">
        <v>84</v>
      </c>
      <c r="H14" s="508" t="s">
        <v>84</v>
      </c>
      <c r="I14" s="509" t="s">
        <v>84</v>
      </c>
    </row>
    <row r="15" ht="18" customHeight="1" x14ac:dyDescent="0.2">
      <c r="B15" s="137" t="s">
        <v>440</v>
      </c>
      <c r="C15" s="165" t="s">
        <v>84</v>
      </c>
      <c r="D15" s="125" t="s">
        <v>84</v>
      </c>
      <c r="E15" s="125" t="s">
        <v>84</v>
      </c>
      <c r="F15" s="507" t="s">
        <v>84</v>
      </c>
      <c r="G15" s="507" t="s">
        <v>84</v>
      </c>
      <c r="H15" s="510"/>
      <c r="I15" s="511"/>
    </row>
    <row r="16" ht="18" customHeight="1" x14ac:dyDescent="0.2">
      <c r="B16" s="137" t="s">
        <v>441</v>
      </c>
      <c r="C16" s="49"/>
      <c r="D16" s="49"/>
      <c r="E16" s="49"/>
      <c r="F16" s="125" t="s">
        <v>84</v>
      </c>
      <c r="G16" s="503" t="s">
        <v>84</v>
      </c>
      <c r="H16" s="504" t="s">
        <v>84</v>
      </c>
      <c r="I16" s="505" t="s">
        <v>84</v>
      </c>
    </row>
    <row r="17" ht="18" customHeight="1" x14ac:dyDescent="0.2">
      <c r="B17" s="506" t="s">
        <v>442</v>
      </c>
      <c r="C17" s="27">
        <v>39.696</v>
      </c>
      <c r="D17" s="125">
        <v>0.8710000000000001</v>
      </c>
      <c r="E17" s="125" t="s">
        <v>84</v>
      </c>
      <c r="F17" s="125">
        <v>34.575216000000005</v>
      </c>
      <c r="G17" s="503" t="s">
        <v>84</v>
      </c>
      <c r="H17" s="504" t="s">
        <v>84</v>
      </c>
      <c r="I17" s="505" t="s">
        <v>84</v>
      </c>
    </row>
    <row r="18" ht="18" customHeight="1" x14ac:dyDescent="0.2">
      <c r="B18" s="137" t="s">
        <v>443</v>
      </c>
      <c r="C18" s="49"/>
      <c r="D18" s="125">
        <v>0.8040000000000002</v>
      </c>
      <c r="E18" s="125" t="s">
        <v>84</v>
      </c>
      <c r="F18" s="507">
        <v>31.915584000000003</v>
      </c>
      <c r="G18" s="507" t="s">
        <v>84</v>
      </c>
      <c r="H18" s="508" t="s">
        <v>84</v>
      </c>
      <c r="I18" s="509" t="s">
        <v>84</v>
      </c>
    </row>
    <row r="19" ht="18" customHeight="1" x14ac:dyDescent="0.2">
      <c r="B19" s="512" t="s">
        <v>444</v>
      </c>
      <c r="C19" s="513"/>
      <c r="D19" s="514">
        <v>0.067</v>
      </c>
      <c r="E19" s="514" t="s">
        <v>84</v>
      </c>
      <c r="F19" s="515">
        <v>2.659632</v>
      </c>
      <c r="G19" s="515" t="s">
        <v>84</v>
      </c>
      <c r="H19" s="516" t="s">
        <v>84</v>
      </c>
      <c r="I19" s="517" t="s">
        <v>84</v>
      </c>
    </row>
    <row r="20" ht="18" customHeight="1" x14ac:dyDescent="0.2">
      <c r="B20" s="137" t="s">
        <v>445</v>
      </c>
      <c r="C20" s="513"/>
      <c r="D20" s="49"/>
      <c r="E20" s="49"/>
      <c r="F20" s="125" t="s">
        <v>84</v>
      </c>
      <c r="G20" s="503" t="s">
        <v>84</v>
      </c>
      <c r="H20" s="504" t="s">
        <v>84</v>
      </c>
      <c r="I20" s="505" t="s">
        <v>84</v>
      </c>
    </row>
    <row r="21" ht="18" customHeight="1" x14ac:dyDescent="0.2">
      <c r="B21" s="118" t="s">
        <v>446</v>
      </c>
      <c r="C21" s="49"/>
      <c r="D21" s="49"/>
      <c r="E21" s="49"/>
      <c r="F21" s="125">
        <v>0.44329999999999997</v>
      </c>
      <c r="G21" s="503" t="s">
        <v>87</v>
      </c>
      <c r="H21" s="504" t="s">
        <v>84</v>
      </c>
      <c r="I21" s="505" t="s">
        <v>84</v>
      </c>
    </row>
    <row r="22" ht="18" customHeight="1" x14ac:dyDescent="0.2">
      <c r="B22" s="118" t="s">
        <v>447</v>
      </c>
      <c r="C22" s="49"/>
      <c r="D22" s="49"/>
      <c r="E22" s="49"/>
      <c r="F22" s="125" t="s">
        <v>84</v>
      </c>
      <c r="G22" s="503" t="s">
        <v>84</v>
      </c>
      <c r="H22" s="504" t="s">
        <v>84</v>
      </c>
      <c r="I22" s="505" t="s">
        <v>84</v>
      </c>
    </row>
    <row r="23" ht="14.1" customHeight="1" x14ac:dyDescent="0.25">
      <c r="B23" s="518" t="s">
        <v>448</v>
      </c>
      <c r="C23" s="98"/>
      <c r="D23" s="98"/>
      <c r="E23" s="98"/>
      <c r="F23" s="98"/>
      <c r="G23" s="98"/>
      <c r="H23" s="98"/>
      <c r="I23" s="98"/>
    </row>
    <row r="24" ht="14.1" customHeight="1" x14ac:dyDescent="0.25">
      <c r="B24" s="215" t="s">
        <v>449</v>
      </c>
      <c r="C24" s="177"/>
      <c r="D24" s="177"/>
      <c r="E24" s="177"/>
    </row>
    <row r="25" ht="14.1" customHeight="1" x14ac:dyDescent="0.25">
      <c r="B25" s="215" t="s">
        <v>450</v>
      </c>
      <c r="C25" s="216"/>
      <c r="D25" s="216"/>
      <c r="E25" s="216"/>
    </row>
    <row r="26" ht="14.1" customHeight="1" x14ac:dyDescent="0.2">
      <c r="B26" s="215" t="s">
        <v>451</v>
      </c>
      <c r="C26" s="216"/>
      <c r="D26" s="216"/>
    </row>
    <row r="27" ht="14.1" customHeight="1" x14ac:dyDescent="0.25">
      <c r="B27" s="215" t="s">
        <v>452</v>
      </c>
      <c r="C27" s="177"/>
      <c r="D27" s="177"/>
      <c r="E27" s="177"/>
      <c r="F27" s="177"/>
      <c r="H27" s="177"/>
    </row>
    <row r="28" ht="14.1" customHeight="1" x14ac:dyDescent="0.2">
      <c r="B28" s="215" t="s">
        <v>453</v>
      </c>
      <c r="C28" s="216"/>
      <c r="D28" s="216"/>
    </row>
    <row r="29" ht="14.1" customHeight="1" x14ac:dyDescent="0.25">
      <c r="B29" s="215" t="s">
        <v>454</v>
      </c>
      <c r="C29" s="216"/>
      <c r="D29" s="216"/>
      <c r="E29" s="216"/>
    </row>
    <row r="30" ht="14.1" customHeight="1" x14ac:dyDescent="0.2">
      <c r="B30" s="215" t="s">
        <v>455</v>
      </c>
    </row>
    <row r="31" ht="14.1" customHeight="1" x14ac:dyDescent="0.2">
      <c r="B31" s="519"/>
    </row>
    <row r="32" ht="14.1" customHeight="1" x14ac:dyDescent="0.2">
      <c r="B32" s="147" t="s">
        <v>138</v>
      </c>
    </row>
    <row r="33" ht="14.1" customHeight="1" x14ac:dyDescent="0.2">
      <c r="B33" s="147" t="s">
        <v>456</v>
      </c>
    </row>
    <row r="34" ht="14.1" customHeight="1" x14ac:dyDescent="0.2">
      <c r="B34" s="519"/>
    </row>
    <row r="35" ht="14.1" customHeight="1" x14ac:dyDescent="0.2">
      <c r="B35" s="217" t="s">
        <v>457</v>
      </c>
      <c r="C35" s="218"/>
      <c r="D35" s="218"/>
      <c r="E35" s="218"/>
      <c r="F35" s="218"/>
      <c r="G35" s="218"/>
      <c r="H35" s="218"/>
      <c r="I35" s="219"/>
    </row>
    <row r="36" ht="14.1" customHeight="1" x14ac:dyDescent="0.2">
      <c r="B36" s="294" t="s">
        <v>458</v>
      </c>
      <c r="C36" s="221"/>
      <c r="D36" s="221"/>
      <c r="E36" s="221"/>
      <c r="F36" s="221"/>
      <c r="G36" s="221"/>
      <c r="H36" s="221"/>
      <c r="I36" s="222"/>
    </row>
    <row r="37" ht="14.1" customHeight="1" x14ac:dyDescent="0.2">
      <c r="B37" s="294" t="s">
        <v>459</v>
      </c>
      <c r="C37" s="221"/>
      <c r="D37" s="221"/>
      <c r="E37" s="221"/>
      <c r="F37" s="221"/>
      <c r="G37" s="221"/>
      <c r="H37" s="221"/>
      <c r="I37" s="222"/>
    </row>
    <row r="38" ht="14.1" customHeight="1" x14ac:dyDescent="0.2">
      <c r="B38" s="294" t="s">
        <v>460</v>
      </c>
      <c r="C38" s="221"/>
      <c r="D38" s="221"/>
      <c r="E38" s="221"/>
      <c r="F38" s="221"/>
      <c r="G38" s="221"/>
      <c r="H38" s="221"/>
      <c r="I38" s="222"/>
    </row>
    <row r="39" ht="14.1" customHeight="1" x14ac:dyDescent="0.2">
      <c r="B39" s="294" t="s">
        <v>461</v>
      </c>
      <c r="C39" s="221"/>
      <c r="D39" s="221"/>
      <c r="E39" s="221"/>
      <c r="F39" s="221"/>
      <c r="G39" s="221"/>
      <c r="H39" s="221"/>
      <c r="I39" s="222"/>
    </row>
    <row r="40" ht="14.1" customHeight="1" x14ac:dyDescent="0.2">
      <c r="B40" s="312" t="s">
        <v>462</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463</v>
      </c>
      <c r="C1" s="99"/>
      <c r="K1" s="100"/>
      <c r="L1" s="100" t="s">
        <v>62</v>
      </c>
    </row>
    <row r="2" ht="18.95" customHeight="1" x14ac:dyDescent="0.25">
      <c r="B2" s="99" t="s">
        <v>464</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425</v>
      </c>
      <c r="C7" s="524" t="s">
        <v>465</v>
      </c>
      <c r="D7" s="524"/>
      <c r="E7" s="524"/>
      <c r="F7" s="105" t="s">
        <v>466</v>
      </c>
      <c r="G7" s="105"/>
      <c r="H7" s="105"/>
      <c r="I7" s="105" t="s">
        <v>147</v>
      </c>
      <c r="J7" s="105"/>
      <c r="K7" s="105"/>
      <c r="L7" s="525" t="s">
        <v>467</v>
      </c>
    </row>
    <row r="8" ht="14.1" customHeight="1" x14ac:dyDescent="0.2">
      <c r="B8" s="526" t="s">
        <v>429</v>
      </c>
      <c r="C8" s="109" t="s">
        <v>468</v>
      </c>
      <c r="D8" s="109" t="s">
        <v>469</v>
      </c>
      <c r="E8" s="111" t="s">
        <v>470</v>
      </c>
      <c r="F8" s="109" t="s">
        <v>471</v>
      </c>
      <c r="G8" s="109" t="s">
        <v>69</v>
      </c>
      <c r="H8" s="111" t="s">
        <v>70</v>
      </c>
      <c r="I8" s="497" t="s">
        <v>472</v>
      </c>
      <c r="J8" s="111" t="s">
        <v>473</v>
      </c>
      <c r="K8" s="110" t="s">
        <v>70</v>
      </c>
      <c r="L8" s="527" t="s">
        <v>68</v>
      </c>
    </row>
    <row r="9" ht="14.1" customHeight="1" x14ac:dyDescent="0.2">
      <c r="B9" s="528"/>
      <c r="C9" s="529"/>
      <c r="D9" s="529"/>
      <c r="E9" s="529"/>
      <c r="F9" s="530" t="s">
        <v>474</v>
      </c>
      <c r="G9" s="530"/>
      <c r="H9" s="530"/>
      <c r="I9" s="116" t="s">
        <v>76</v>
      </c>
      <c r="J9" s="116"/>
      <c r="K9" s="116"/>
      <c r="L9" s="531" t="s">
        <v>76</v>
      </c>
    </row>
    <row r="10" ht="18" customHeight="1" x14ac:dyDescent="0.2">
      <c r="B10" s="532" t="s">
        <v>475</v>
      </c>
      <c r="C10" s="533"/>
      <c r="D10" s="534"/>
      <c r="E10" s="193"/>
      <c r="F10" s="535"/>
      <c r="G10" s="535"/>
      <c r="H10" s="535"/>
      <c r="I10" s="536">
        <v>2.699177114</v>
      </c>
      <c r="J10" s="536">
        <v>40.481380439999995</v>
      </c>
      <c r="K10" s="120" t="s">
        <v>84</v>
      </c>
      <c r="L10" s="537" t="s">
        <v>84</v>
      </c>
    </row>
    <row r="11" ht="18" customHeight="1" x14ac:dyDescent="0.2">
      <c r="B11" s="506" t="s">
        <v>476</v>
      </c>
      <c r="C11" s="538" t="s">
        <v>477</v>
      </c>
      <c r="D11" s="539" t="s">
        <v>113</v>
      </c>
      <c r="E11" s="162" t="s">
        <v>84</v>
      </c>
      <c r="F11" s="119" t="s">
        <v>84</v>
      </c>
      <c r="G11" s="119" t="s">
        <v>84</v>
      </c>
      <c r="H11" s="540" t="s">
        <v>84</v>
      </c>
      <c r="I11" s="541" t="s">
        <v>84</v>
      </c>
      <c r="J11" s="162" t="s">
        <v>84</v>
      </c>
      <c r="K11" s="165" t="s">
        <v>84</v>
      </c>
      <c r="L11" s="542" t="s">
        <v>84</v>
      </c>
    </row>
    <row r="12" ht="18" customHeight="1" x14ac:dyDescent="0.2">
      <c r="B12" s="506" t="s">
        <v>478</v>
      </c>
      <c r="C12" s="538" t="s">
        <v>479</v>
      </c>
      <c r="D12" s="539" t="s">
        <v>480</v>
      </c>
      <c r="E12" s="162">
        <v>1348.8</v>
      </c>
      <c r="F12" s="119">
        <v>2000</v>
      </c>
      <c r="G12" s="119">
        <v>30000</v>
      </c>
      <c r="H12" s="543"/>
      <c r="I12" s="544">
        <v>2.6976</v>
      </c>
      <c r="J12" s="162">
        <v>40.464</v>
      </c>
      <c r="K12" s="49"/>
      <c r="L12" s="163" t="s">
        <v>84</v>
      </c>
    </row>
    <row r="13" ht="18" customHeight="1" x14ac:dyDescent="0.2">
      <c r="B13" s="506" t="s">
        <v>481</v>
      </c>
      <c r="C13" s="538" t="s">
        <v>479</v>
      </c>
      <c r="D13" s="539" t="s">
        <v>480</v>
      </c>
      <c r="E13" s="162">
        <v>3218.6</v>
      </c>
      <c r="F13" s="119">
        <v>0.48999999999999994</v>
      </c>
      <c r="G13" s="119">
        <v>5.3999999999999995</v>
      </c>
      <c r="H13" s="543"/>
      <c r="I13" s="544">
        <v>0.001577114</v>
      </c>
      <c r="J13" s="162">
        <v>0.01738044</v>
      </c>
      <c r="K13" s="49"/>
      <c r="L13" s="163" t="s">
        <v>84</v>
      </c>
    </row>
    <row r="14" ht="18" customHeight="1" x14ac:dyDescent="0.2">
      <c r="B14" s="506" t="s">
        <v>482</v>
      </c>
      <c r="C14" s="538" t="s">
        <v>477</v>
      </c>
      <c r="D14" s="539" t="s">
        <v>113</v>
      </c>
      <c r="E14" s="162" t="s">
        <v>84</v>
      </c>
      <c r="F14" s="119" t="s">
        <v>84</v>
      </c>
      <c r="G14" s="119" t="s">
        <v>84</v>
      </c>
      <c r="H14" s="545" t="s">
        <v>84</v>
      </c>
      <c r="I14" s="544" t="s">
        <v>84</v>
      </c>
      <c r="J14" s="162" t="s">
        <v>84</v>
      </c>
      <c r="K14" s="165" t="s">
        <v>84</v>
      </c>
      <c r="L14" s="163" t="s">
        <v>84</v>
      </c>
    </row>
    <row r="15" ht="18" customHeight="1" x14ac:dyDescent="0.2">
      <c r="B15" s="506" t="s">
        <v>483</v>
      </c>
      <c r="C15" s="538" t="s">
        <v>477</v>
      </c>
      <c r="D15" s="539" t="s">
        <v>113</v>
      </c>
      <c r="E15" s="162" t="s">
        <v>84</v>
      </c>
      <c r="F15" s="119" t="s">
        <v>84</v>
      </c>
      <c r="G15" s="119" t="s">
        <v>84</v>
      </c>
      <c r="H15" s="543"/>
      <c r="I15" s="544" t="s">
        <v>84</v>
      </c>
      <c r="J15" s="162" t="s">
        <v>84</v>
      </c>
      <c r="K15" s="49"/>
      <c r="L15" s="163" t="s">
        <v>84</v>
      </c>
    </row>
    <row r="16" ht="18" customHeight="1" x14ac:dyDescent="0.2">
      <c r="B16" s="546" t="s">
        <v>484</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0.42972525</v>
      </c>
      <c r="J17" s="555">
        <v>13.016934</v>
      </c>
      <c r="K17" s="132"/>
      <c r="L17" s="133" t="s">
        <v>84</v>
      </c>
    </row>
    <row r="18" ht="18" customHeight="1" x14ac:dyDescent="0.2">
      <c r="B18" s="556" t="s">
        <v>485</v>
      </c>
      <c r="C18" s="538" t="s">
        <v>477</v>
      </c>
      <c r="D18" s="539" t="s">
        <v>113</v>
      </c>
      <c r="E18" s="162" t="s">
        <v>84</v>
      </c>
      <c r="F18" s="119" t="s">
        <v>84</v>
      </c>
      <c r="G18" s="119" t="s">
        <v>84</v>
      </c>
      <c r="H18" s="535"/>
      <c r="I18" s="541" t="s">
        <v>84</v>
      </c>
      <c r="J18" s="257" t="s">
        <v>84</v>
      </c>
      <c r="K18" s="193"/>
      <c r="L18" s="542" t="s">
        <v>84</v>
      </c>
    </row>
    <row r="19" ht="18" customHeight="1" x14ac:dyDescent="0.2">
      <c r="B19" s="506" t="s">
        <v>486</v>
      </c>
      <c r="C19" s="538" t="s">
        <v>487</v>
      </c>
      <c r="D19" s="539" t="s">
        <v>488</v>
      </c>
      <c r="E19" s="162">
        <v>531</v>
      </c>
      <c r="F19" s="119">
        <v>97</v>
      </c>
      <c r="G19" s="119">
        <v>12190</v>
      </c>
      <c r="H19" s="543"/>
      <c r="I19" s="544">
        <v>0.051507</v>
      </c>
      <c r="J19" s="162">
        <v>6.47289</v>
      </c>
      <c r="K19" s="49"/>
      <c r="L19" s="163" t="s">
        <v>84</v>
      </c>
    </row>
    <row r="20" ht="18" customHeight="1" x14ac:dyDescent="0.2">
      <c r="B20" s="506" t="s">
        <v>489</v>
      </c>
      <c r="C20" s="538" t="s">
        <v>490</v>
      </c>
      <c r="D20" s="539" t="s">
        <v>488</v>
      </c>
      <c r="E20" s="162">
        <v>1062</v>
      </c>
      <c r="F20" s="119">
        <v>135</v>
      </c>
      <c r="G20" s="119">
        <v>520.0000000000001</v>
      </c>
      <c r="H20" s="170"/>
      <c r="I20" s="162">
        <v>0.14337</v>
      </c>
      <c r="J20" s="162">
        <v>0.5522400000000001</v>
      </c>
      <c r="K20" s="170"/>
      <c r="L20" s="163" t="s">
        <v>84</v>
      </c>
    </row>
    <row r="21" ht="18" customHeight="1" x14ac:dyDescent="0.2">
      <c r="B21" s="506" t="s">
        <v>491</v>
      </c>
      <c r="C21" s="538" t="s">
        <v>492</v>
      </c>
      <c r="D21" s="539" t="s">
        <v>488</v>
      </c>
      <c r="E21" s="162">
        <v>4836</v>
      </c>
      <c r="F21" s="119">
        <v>0.8124999999999999</v>
      </c>
      <c r="G21" s="119">
        <v>339</v>
      </c>
      <c r="H21" s="543"/>
      <c r="I21" s="544">
        <v>0.00392925</v>
      </c>
      <c r="J21" s="162">
        <v>1.639404</v>
      </c>
      <c r="K21" s="49"/>
      <c r="L21" s="163" t="s">
        <v>84</v>
      </c>
    </row>
    <row r="22" ht="18" customHeight="1" x14ac:dyDescent="0.2">
      <c r="B22" s="506" t="s">
        <v>493</v>
      </c>
      <c r="C22" s="538" t="s">
        <v>494</v>
      </c>
      <c r="D22" s="539" t="s">
        <v>488</v>
      </c>
      <c r="E22" s="162">
        <v>2418</v>
      </c>
      <c r="F22" s="119">
        <v>95.5</v>
      </c>
      <c r="G22" s="119">
        <v>1800</v>
      </c>
      <c r="H22" s="543"/>
      <c r="I22" s="544">
        <v>0.230919</v>
      </c>
      <c r="J22" s="162">
        <v>4.3524</v>
      </c>
      <c r="K22" s="49"/>
      <c r="L22" s="163" t="s">
        <v>84</v>
      </c>
    </row>
    <row r="23" ht="18" customHeight="1" x14ac:dyDescent="0.2">
      <c r="B23" s="546" t="s">
        <v>495</v>
      </c>
      <c r="C23" s="547"/>
      <c r="D23" s="548"/>
      <c r="E23" s="49"/>
      <c r="F23" s="49"/>
      <c r="G23" s="49"/>
      <c r="H23" s="549"/>
      <c r="I23" s="119" t="s">
        <v>84</v>
      </c>
      <c r="J23" s="119" t="s">
        <v>84</v>
      </c>
      <c r="K23" s="513"/>
      <c r="L23" s="550" t="s">
        <v>84</v>
      </c>
    </row>
    <row r="24" ht="18" customHeight="1" x14ac:dyDescent="0.2">
      <c r="B24" s="551" t="s">
        <v>496</v>
      </c>
      <c r="C24" s="552"/>
      <c r="D24" s="553"/>
      <c r="E24" s="557"/>
      <c r="F24" s="557"/>
      <c r="G24" s="557"/>
      <c r="H24" s="557"/>
      <c r="I24" s="555">
        <v>215.84205165</v>
      </c>
      <c r="J24" s="131">
        <v>0.11065181999999998</v>
      </c>
      <c r="K24" s="131">
        <v>0.002822235</v>
      </c>
      <c r="L24" s="133" t="s">
        <v>84</v>
      </c>
    </row>
    <row r="25" ht="18" customHeight="1" x14ac:dyDescent="0.2">
      <c r="B25" s="558" t="s">
        <v>497</v>
      </c>
      <c r="C25" s="559"/>
      <c r="D25" s="560"/>
      <c r="E25" s="145"/>
      <c r="F25" s="145"/>
      <c r="G25" s="145"/>
      <c r="H25" s="145"/>
      <c r="I25" s="561">
        <v>35.84265165</v>
      </c>
      <c r="J25" s="119">
        <v>0.00115254</v>
      </c>
      <c r="K25" s="513"/>
      <c r="L25" s="121" t="s">
        <v>84</v>
      </c>
    </row>
    <row r="26" ht="18" customHeight="1" x14ac:dyDescent="0.2">
      <c r="B26" s="562" t="s">
        <v>498</v>
      </c>
      <c r="C26" s="538" t="s">
        <v>477</v>
      </c>
      <c r="D26" s="539" t="s">
        <v>488</v>
      </c>
      <c r="E26" s="162">
        <v>1.348</v>
      </c>
      <c r="F26" s="119">
        <v>112.5</v>
      </c>
      <c r="G26" s="119">
        <v>854.9999999999999</v>
      </c>
      <c r="H26" s="145"/>
      <c r="I26" s="257">
        <v>0.00015165</v>
      </c>
      <c r="J26" s="257">
        <v>0.00115254</v>
      </c>
      <c r="K26" s="513"/>
      <c r="L26" s="542" t="s">
        <v>84</v>
      </c>
    </row>
    <row r="27" ht="18" customHeight="1" x14ac:dyDescent="0.2">
      <c r="B27" s="562" t="s">
        <v>499</v>
      </c>
      <c r="C27" s="538" t="s">
        <v>477</v>
      </c>
      <c r="D27" s="539" t="s">
        <v>488</v>
      </c>
      <c r="E27" s="162">
        <v>531</v>
      </c>
      <c r="F27" s="119">
        <v>67500</v>
      </c>
      <c r="G27" s="119" t="s">
        <v>84</v>
      </c>
      <c r="H27" s="145"/>
      <c r="I27" s="162">
        <v>35.8425</v>
      </c>
      <c r="J27" s="162" t="s">
        <v>84</v>
      </c>
      <c r="K27" s="513"/>
      <c r="L27" s="163" t="s">
        <v>84</v>
      </c>
    </row>
    <row r="28" ht="18" customHeight="1" x14ac:dyDescent="0.2">
      <c r="B28" s="562" t="s">
        <v>500</v>
      </c>
      <c r="C28" s="538" t="s">
        <v>477</v>
      </c>
      <c r="D28" s="539" t="s">
        <v>113</v>
      </c>
      <c r="E28" s="162" t="s">
        <v>84</v>
      </c>
      <c r="F28" s="119" t="s">
        <v>84</v>
      </c>
      <c r="G28" s="119" t="s">
        <v>84</v>
      </c>
      <c r="H28" s="145"/>
      <c r="I28" s="162" t="s">
        <v>84</v>
      </c>
      <c r="J28" s="162" t="s">
        <v>84</v>
      </c>
      <c r="K28" s="513"/>
      <c r="L28" s="163" t="s">
        <v>84</v>
      </c>
    </row>
    <row r="29" ht="18" customHeight="1" x14ac:dyDescent="0.2">
      <c r="B29" s="558" t="s">
        <v>501</v>
      </c>
      <c r="C29" s="559"/>
      <c r="D29" s="560"/>
      <c r="E29" s="145"/>
      <c r="F29" s="145"/>
      <c r="G29" s="145"/>
      <c r="H29" s="145"/>
      <c r="I29" s="561">
        <v>179.9994</v>
      </c>
      <c r="J29" s="561">
        <v>0.10949927999999999</v>
      </c>
      <c r="K29" s="119">
        <v>0.002822235</v>
      </c>
      <c r="L29" s="121" t="s">
        <v>84</v>
      </c>
    </row>
    <row r="30" ht="18" customHeight="1" x14ac:dyDescent="0.2">
      <c r="B30" s="562" t="s">
        <v>502</v>
      </c>
      <c r="C30" s="538" t="s">
        <v>503</v>
      </c>
      <c r="D30" s="539" t="s">
        <v>480</v>
      </c>
      <c r="E30" s="162">
        <v>3696</v>
      </c>
      <c r="F30" s="119">
        <v>48500</v>
      </c>
      <c r="G30" s="119">
        <v>29.499999999999996</v>
      </c>
      <c r="H30" s="119">
        <v>0.76</v>
      </c>
      <c r="I30" s="257">
        <v>179.256</v>
      </c>
      <c r="J30" s="257">
        <v>0.10903199999999999</v>
      </c>
      <c r="K30" s="257">
        <v>0.00280896</v>
      </c>
      <c r="L30" s="542" t="s">
        <v>84</v>
      </c>
    </row>
    <row r="31" ht="18" customHeight="1" x14ac:dyDescent="0.2">
      <c r="B31" s="562" t="s">
        <v>504</v>
      </c>
      <c r="C31" s="538" t="s">
        <v>505</v>
      </c>
      <c r="D31" s="539" t="s">
        <v>480</v>
      </c>
      <c r="E31" s="162">
        <v>531</v>
      </c>
      <c r="F31" s="119">
        <v>1400</v>
      </c>
      <c r="G31" s="119">
        <v>0.88</v>
      </c>
      <c r="H31" s="119">
        <v>0.024999999999999998</v>
      </c>
      <c r="I31" s="162">
        <v>0.7434</v>
      </c>
      <c r="J31" s="162">
        <v>0.00046728000000000004</v>
      </c>
      <c r="K31" s="162">
        <v>0.000013274999999999999</v>
      </c>
      <c r="L31" s="163" t="s">
        <v>84</v>
      </c>
    </row>
    <row r="32" ht="18" customHeight="1" x14ac:dyDescent="0.2">
      <c r="B32" s="563" t="s">
        <v>506</v>
      </c>
      <c r="C32" s="564" t="s">
        <v>477</v>
      </c>
      <c r="D32" s="565" t="s">
        <v>113</v>
      </c>
      <c r="E32" s="213" t="s">
        <v>84</v>
      </c>
      <c r="F32" s="128" t="s">
        <v>84</v>
      </c>
      <c r="G32" s="128" t="s">
        <v>84</v>
      </c>
      <c r="H32" s="128" t="s">
        <v>84</v>
      </c>
      <c r="I32" s="213" t="s">
        <v>84</v>
      </c>
      <c r="J32" s="213" t="s">
        <v>84</v>
      </c>
      <c r="K32" s="213" t="s">
        <v>84</v>
      </c>
      <c r="L32" s="566" t="s">
        <v>84</v>
      </c>
    </row>
    <row r="33" ht="18" customHeight="1" x14ac:dyDescent="0.2">
      <c r="B33" s="551" t="s">
        <v>507</v>
      </c>
      <c r="C33" s="533"/>
      <c r="D33" s="534"/>
      <c r="E33" s="193"/>
      <c r="F33" s="535"/>
      <c r="G33" s="535"/>
      <c r="H33" s="535"/>
      <c r="I33" s="536" t="s">
        <v>84</v>
      </c>
      <c r="J33" s="536" t="s">
        <v>84</v>
      </c>
      <c r="K33" s="124" t="s">
        <v>84</v>
      </c>
      <c r="L33" s="567" t="s">
        <v>84</v>
      </c>
    </row>
    <row r="34" ht="14.1" customHeight="1" x14ac:dyDescent="0.2">
      <c r="B34" s="518" t="s">
        <v>508</v>
      </c>
      <c r="C34" s="98"/>
      <c r="D34" s="98"/>
      <c r="E34" s="98"/>
      <c r="F34" s="98"/>
      <c r="G34" s="98"/>
      <c r="H34" s="98"/>
      <c r="I34" s="98"/>
      <c r="J34" s="98"/>
      <c r="K34" s="98"/>
      <c r="L34" s="568"/>
    </row>
    <row r="35" ht="14.1" customHeight="1" x14ac:dyDescent="0.25">
      <c r="B35" s="215" t="s">
        <v>509</v>
      </c>
      <c r="C35" s="177"/>
      <c r="D35" s="177"/>
      <c r="E35" s="177"/>
      <c r="F35" s="177"/>
      <c r="G35" s="177"/>
      <c r="H35" s="177"/>
      <c r="I35" s="177"/>
      <c r="J35" s="177"/>
      <c r="K35" s="177"/>
    </row>
    <row r="36" ht="14.1" customHeight="1" x14ac:dyDescent="0.25">
      <c r="B36" s="215" t="s">
        <v>510</v>
      </c>
      <c r="C36" s="177"/>
      <c r="D36" s="177"/>
    </row>
    <row r="37" ht="14.1" customHeight="1" x14ac:dyDescent="0.25">
      <c r="B37" s="215" t="s">
        <v>511</v>
      </c>
      <c r="C37" s="177"/>
      <c r="F37" s="569" t="s">
        <v>512</v>
      </c>
    </row>
    <row r="38" ht="14.1" customHeight="1" x14ac:dyDescent="0.25" s="216" customFormat="1">
      <c r="B38" s="215" t="s">
        <v>513</v>
      </c>
      <c r="C38" s="177"/>
    </row>
    <row r="39" ht="14.1" customHeight="1" x14ac:dyDescent="0.2">
      <c r="B39" s="215" t="s">
        <v>514</v>
      </c>
      <c r="C39" s="177"/>
      <c r="D39" s="177"/>
      <c r="E39" s="177"/>
    </row>
    <row r="40" ht="14.1" customHeight="1" x14ac:dyDescent="0.2">
      <c r="B40" s="215" t="s">
        <v>515</v>
      </c>
      <c r="C40" s="177"/>
      <c r="D40" s="177"/>
      <c r="E40" s="177"/>
      <c r="F40" s="177"/>
      <c r="G40" s="177"/>
      <c r="H40" s="177"/>
      <c r="I40" s="177"/>
    </row>
    <row r="41" ht="14.1" customHeight="1" x14ac:dyDescent="0.2">
      <c r="B41" s="215" t="s">
        <v>516</v>
      </c>
      <c r="C41" s="177"/>
      <c r="D41" s="177"/>
      <c r="E41" s="177"/>
    </row>
    <row r="42" ht="14.1" customHeight="1" x14ac:dyDescent="0.2">
      <c r="B42" s="215" t="s">
        <v>517</v>
      </c>
      <c r="C42" s="177"/>
      <c r="D42" s="177"/>
      <c r="E42" s="177"/>
    </row>
    <row r="43" ht="14.1" customHeight="1" x14ac:dyDescent="0.25">
      <c r="B43" s="215" t="s">
        <v>518</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519</v>
      </c>
      <c r="C46" s="177"/>
      <c r="D46" s="177"/>
      <c r="L46" s="571"/>
    </row>
    <row r="47" ht="14.1" customHeight="1" x14ac:dyDescent="0.2">
      <c r="B47" s="570"/>
      <c r="C47" s="177"/>
      <c r="D47" s="177"/>
      <c r="L47" s="571"/>
    </row>
    <row r="48" ht="14.1" customHeight="1" x14ac:dyDescent="0.2">
      <c r="B48" s="217" t="s">
        <v>520</v>
      </c>
      <c r="C48" s="218"/>
      <c r="D48" s="218"/>
      <c r="E48" s="218"/>
      <c r="F48" s="218"/>
      <c r="G48" s="218"/>
      <c r="H48" s="218"/>
      <c r="I48" s="218"/>
      <c r="J48" s="218"/>
      <c r="K48" s="218"/>
      <c r="L48" s="219"/>
    </row>
    <row r="49" ht="14.1" customHeight="1" x14ac:dyDescent="0.2">
      <c r="B49" s="294" t="s">
        <v>521</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522</v>
      </c>
      <c r="C51" s="221"/>
      <c r="D51" s="221"/>
      <c r="E51" s="221"/>
      <c r="F51" s="221"/>
      <c r="G51" s="221"/>
      <c r="H51" s="221"/>
      <c r="I51" s="221"/>
      <c r="J51" s="221"/>
      <c r="K51" s="221"/>
      <c r="L51" s="222"/>
    </row>
    <row r="52" ht="14.1" customHeight="1" x14ac:dyDescent="0.2">
      <c r="B52" s="294" t="s">
        <v>523</v>
      </c>
      <c r="C52" s="221"/>
      <c r="D52" s="221"/>
      <c r="E52" s="221"/>
      <c r="F52" s="221"/>
      <c r="G52" s="221"/>
      <c r="H52" s="221"/>
      <c r="I52" s="221"/>
      <c r="J52" s="221"/>
      <c r="K52" s="221"/>
      <c r="L52" s="222"/>
    </row>
    <row r="53" ht="14.1" customHeight="1" x14ac:dyDescent="0.2">
      <c r="B53" s="294" t="s">
        <v>524</v>
      </c>
      <c r="C53" s="221"/>
      <c r="D53" s="221"/>
      <c r="E53" s="221"/>
      <c r="F53" s="221"/>
      <c r="G53" s="221"/>
      <c r="H53" s="221"/>
      <c r="I53" s="221"/>
      <c r="J53" s="221"/>
      <c r="K53" s="221"/>
      <c r="L53" s="222"/>
    </row>
    <row r="54" ht="14.1" customHeight="1" x14ac:dyDescent="0.2">
      <c r="B54" s="572" t="s">
        <v>525</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526</v>
      </c>
      <c r="C1" s="229"/>
      <c r="E1" s="4" t="s">
        <v>62</v>
      </c>
    </row>
    <row r="2" ht="18.95" customHeight="1" x14ac:dyDescent="0.3">
      <c r="B2" s="356" t="s">
        <v>527</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425</v>
      </c>
      <c r="C7" s="492" t="s">
        <v>426</v>
      </c>
      <c r="D7" s="575" t="s">
        <v>466</v>
      </c>
      <c r="E7" s="107" t="s">
        <v>147</v>
      </c>
    </row>
    <row r="8" ht="14.1" customHeight="1" x14ac:dyDescent="0.2">
      <c r="B8" s="526" t="s">
        <v>429</v>
      </c>
      <c r="C8" s="576" t="s">
        <v>528</v>
      </c>
      <c r="D8" s="497" t="s">
        <v>68</v>
      </c>
      <c r="E8" s="577" t="s">
        <v>529</v>
      </c>
    </row>
    <row r="9" ht="14.1" customHeight="1" x14ac:dyDescent="0.2">
      <c r="B9" s="578"/>
      <c r="C9" s="529" t="s">
        <v>76</v>
      </c>
      <c r="D9" s="115" t="s">
        <v>530</v>
      </c>
      <c r="E9" s="531" t="s">
        <v>76</v>
      </c>
    </row>
    <row r="10" ht="18" customHeight="1" x14ac:dyDescent="0.2">
      <c r="B10" s="579" t="s">
        <v>531</v>
      </c>
      <c r="C10" s="145"/>
      <c r="D10" s="145"/>
      <c r="E10" s="195" t="s">
        <v>122</v>
      </c>
    </row>
    <row r="11" ht="18" customHeight="1" x14ac:dyDescent="0.2">
      <c r="B11" s="580" t="s">
        <v>532</v>
      </c>
      <c r="C11" s="48" t="s">
        <v>84</v>
      </c>
      <c r="D11" s="119" t="s">
        <v>84</v>
      </c>
      <c r="E11" s="50" t="s">
        <v>84</v>
      </c>
    </row>
    <row r="12" ht="18" customHeight="1" x14ac:dyDescent="0.2">
      <c r="B12" s="580" t="s">
        <v>533</v>
      </c>
      <c r="C12" s="48" t="s">
        <v>84</v>
      </c>
      <c r="D12" s="119" t="s">
        <v>84</v>
      </c>
      <c r="E12" s="50" t="s">
        <v>84</v>
      </c>
    </row>
    <row r="13" ht="18" customHeight="1" x14ac:dyDescent="0.2">
      <c r="B13" s="580" t="s">
        <v>534</v>
      </c>
      <c r="C13" s="170"/>
      <c r="D13" s="170"/>
      <c r="E13" s="182" t="s">
        <v>113</v>
      </c>
    </row>
    <row r="14" ht="18" customHeight="1" x14ac:dyDescent="0.2">
      <c r="B14" s="206" t="s">
        <v>535</v>
      </c>
      <c r="C14" s="170"/>
      <c r="D14" s="170"/>
      <c r="E14" s="182" t="s">
        <v>84</v>
      </c>
    </row>
    <row r="15" ht="18" customHeight="1" x14ac:dyDescent="0.2">
      <c r="B15" s="580" t="s">
        <v>536</v>
      </c>
      <c r="C15" s="48" t="s">
        <v>84</v>
      </c>
      <c r="D15" s="119" t="s">
        <v>84</v>
      </c>
      <c r="E15" s="50" t="s">
        <v>84</v>
      </c>
      <c r="J15" s="366"/>
    </row>
    <row r="16" ht="18" customHeight="1" x14ac:dyDescent="0.2">
      <c r="B16" s="580" t="s">
        <v>537</v>
      </c>
      <c r="C16" s="581" t="s">
        <v>84</v>
      </c>
      <c r="D16" s="119" t="s">
        <v>84</v>
      </c>
      <c r="E16" s="582" t="s">
        <v>84</v>
      </c>
    </row>
    <row r="17" ht="18" customHeight="1" x14ac:dyDescent="0.2">
      <c r="B17" s="206" t="s">
        <v>538</v>
      </c>
      <c r="C17" s="170"/>
      <c r="D17" s="170"/>
      <c r="E17" s="182" t="s">
        <v>113</v>
      </c>
    </row>
    <row r="18" ht="18" customHeight="1" x14ac:dyDescent="0.2">
      <c r="B18" s="583" t="s">
        <v>539</v>
      </c>
      <c r="C18" s="584"/>
      <c r="D18" s="585"/>
      <c r="E18" s="586"/>
    </row>
    <row r="19" ht="18" customHeight="1" x14ac:dyDescent="0.2">
      <c r="B19" s="587" t="s">
        <v>540</v>
      </c>
      <c r="C19" s="588"/>
      <c r="D19" s="589"/>
      <c r="E19" s="590" t="s">
        <v>84</v>
      </c>
    </row>
    <row r="20" ht="18" customHeight="1" x14ac:dyDescent="0.2">
      <c r="B20" s="591" t="s">
        <v>541</v>
      </c>
      <c r="C20" s="592"/>
      <c r="D20" s="593"/>
      <c r="E20" s="594" t="s">
        <v>84</v>
      </c>
    </row>
    <row r="21" ht="18" customHeight="1" x14ac:dyDescent="0.2">
      <c r="B21" s="595"/>
      <c r="C21" s="596"/>
      <c r="D21" s="596" t="s">
        <v>542</v>
      </c>
      <c r="E21" s="597" t="s">
        <v>84</v>
      </c>
    </row>
    <row r="22" ht="18" customHeight="1" x14ac:dyDescent="0.2">
      <c r="B22" s="591" t="s">
        <v>543</v>
      </c>
      <c r="C22" s="592"/>
      <c r="D22" s="593"/>
      <c r="E22" s="594" t="s">
        <v>84</v>
      </c>
    </row>
    <row r="23" ht="18" customHeight="1" x14ac:dyDescent="0.2">
      <c r="B23" s="591" t="s">
        <v>544</v>
      </c>
      <c r="C23" s="592"/>
      <c r="D23" s="593"/>
      <c r="E23" s="594" t="s">
        <v>84</v>
      </c>
    </row>
    <row r="24" ht="18" customHeight="1" x14ac:dyDescent="0.2">
      <c r="B24" s="591" t="s">
        <v>545</v>
      </c>
      <c r="C24" s="592"/>
      <c r="D24" s="593"/>
      <c r="E24" s="594" t="s">
        <v>84</v>
      </c>
    </row>
    <row r="25" ht="18" customHeight="1" x14ac:dyDescent="0.2">
      <c r="B25" s="220" t="s">
        <v>546</v>
      </c>
      <c r="C25" s="592"/>
      <c r="D25" s="593"/>
      <c r="E25" s="594" t="s">
        <v>84</v>
      </c>
    </row>
    <row r="26" ht="18" customHeight="1" x14ac:dyDescent="0.2">
      <c r="B26" s="598"/>
      <c r="C26" s="599"/>
      <c r="D26" s="600" t="s">
        <v>547</v>
      </c>
      <c r="E26" s="597" t="s">
        <v>84</v>
      </c>
    </row>
    <row r="27" ht="18" customHeight="1" x14ac:dyDescent="0.2">
      <c r="B27" s="601"/>
      <c r="C27" s="602"/>
      <c r="D27" s="603" t="s">
        <v>548</v>
      </c>
      <c r="E27" s="604" t="s">
        <v>84</v>
      </c>
    </row>
    <row r="28" ht="14.1" customHeight="1" x14ac:dyDescent="0.25">
      <c r="B28" s="215" t="s">
        <v>549</v>
      </c>
    </row>
    <row r="29" ht="14.1" customHeight="1" x14ac:dyDescent="0.2">
      <c r="B29" s="215" t="s">
        <v>550</v>
      </c>
      <c r="C29" s="7"/>
      <c r="D29" s="378"/>
      <c r="E29" s="378"/>
    </row>
    <row r="30" ht="14.1" customHeight="1" x14ac:dyDescent="0.25">
      <c r="B30" s="215" t="s">
        <v>551</v>
      </c>
      <c r="C30" s="7"/>
      <c r="D30" s="378"/>
      <c r="E30" s="378"/>
    </row>
    <row r="31" ht="14.1" customHeight="1" x14ac:dyDescent="0.2">
      <c r="B31" s="215" t="s">
        <v>552</v>
      </c>
      <c r="C31" s="7"/>
      <c r="D31" s="7"/>
      <c r="E31" s="7"/>
    </row>
    <row r="32" ht="14.1" customHeight="1" x14ac:dyDescent="0.25">
      <c r="B32" s="215" t="s">
        <v>553</v>
      </c>
      <c r="C32" s="7"/>
      <c r="D32" s="7"/>
      <c r="E32" s="7"/>
    </row>
    <row r="33" ht="14.1" customHeight="1" x14ac:dyDescent="0.2">
      <c r="B33" s="215" t="s">
        <v>554</v>
      </c>
      <c r="C33" s="7"/>
      <c r="D33" s="7"/>
      <c r="E33" s="7"/>
      <c r="N33" s="228" t="s">
        <v>555</v>
      </c>
    </row>
    <row r="34" ht="14.1" customHeight="1" x14ac:dyDescent="0.2">
      <c r="B34" s="215" t="s">
        <v>556</v>
      </c>
      <c r="C34" s="7"/>
      <c r="D34" s="7"/>
      <c r="E34" s="7"/>
    </row>
    <row r="35" ht="14.1" customHeight="1" x14ac:dyDescent="0.25">
      <c r="B35" s="215" t="s">
        <v>557</v>
      </c>
      <c r="C35" s="7"/>
      <c r="D35" s="7"/>
      <c r="E35" s="7"/>
    </row>
    <row r="36" ht="14.1" customHeight="1" x14ac:dyDescent="0.2">
      <c r="B36" s="215" t="s">
        <v>558</v>
      </c>
      <c r="C36" s="7"/>
      <c r="D36" s="7"/>
      <c r="E36" s="7"/>
    </row>
    <row r="37" ht="14.1" customHeight="1" x14ac:dyDescent="0.2">
      <c r="B37" s="605"/>
    </row>
    <row r="38" ht="14.1" customHeight="1" x14ac:dyDescent="0.2">
      <c r="B38" s="147" t="s">
        <v>138</v>
      </c>
    </row>
    <row r="39" ht="14.1" customHeight="1" x14ac:dyDescent="0.2">
      <c r="B39" s="147" t="s">
        <v>559</v>
      </c>
    </row>
    <row r="40" ht="14.1" customHeight="1" x14ac:dyDescent="0.2">
      <c r="B40" s="605"/>
    </row>
    <row r="41" ht="14.1" customHeight="1" x14ac:dyDescent="0.2">
      <c r="B41" s="217" t="s">
        <v>520</v>
      </c>
      <c r="C41" s="218"/>
      <c r="D41" s="218"/>
      <c r="E41" s="219"/>
    </row>
    <row r="42" ht="14.1" customHeight="1" x14ac:dyDescent="0.2">
      <c r="B42" s="220" t="s">
        <v>560</v>
      </c>
      <c r="C42" s="606"/>
      <c r="D42" s="606"/>
      <c r="E42" s="607"/>
    </row>
    <row r="43" ht="14.1" customHeight="1" x14ac:dyDescent="0.2">
      <c r="B43" s="608" t="s">
        <v>561</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562</v>
      </c>
      <c r="C1" s="229"/>
      <c r="D1" s="229"/>
      <c r="I1" s="4"/>
      <c r="M1" s="4" t="s">
        <v>62</v>
      </c>
    </row>
    <row r="2" ht="18.95" customHeight="1" x14ac:dyDescent="0.25">
      <c r="B2" s="229" t="s">
        <v>563</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564</v>
      </c>
    </row>
    <row r="7" ht="14.1" customHeight="1" x14ac:dyDescent="0.2">
      <c r="B7" s="359" t="s">
        <v>565</v>
      </c>
      <c r="C7" s="398" t="s">
        <v>566</v>
      </c>
      <c r="D7" s="613" t="s">
        <v>146</v>
      </c>
      <c r="E7" s="613"/>
      <c r="F7" s="613"/>
      <c r="G7" s="614" t="s">
        <v>147</v>
      </c>
      <c r="H7" s="614"/>
      <c r="I7" s="614"/>
      <c r="J7" s="7"/>
      <c r="K7" s="615" t="s">
        <v>567</v>
      </c>
      <c r="L7" s="614" t="s">
        <v>568</v>
      </c>
      <c r="M7" s="614"/>
    </row>
    <row r="8" ht="14.1" customHeight="1" x14ac:dyDescent="0.2">
      <c r="B8" s="363" t="s">
        <v>569</v>
      </c>
      <c r="C8" s="616" t="s">
        <v>149</v>
      </c>
      <c r="D8" s="403" t="s">
        <v>570</v>
      </c>
      <c r="E8" s="403" t="s">
        <v>571</v>
      </c>
      <c r="F8" s="617" t="s">
        <v>572</v>
      </c>
      <c r="G8" s="403" t="s">
        <v>570</v>
      </c>
      <c r="H8" s="403" t="s">
        <v>571</v>
      </c>
      <c r="I8" s="618" t="s">
        <v>572</v>
      </c>
      <c r="J8" s="7"/>
      <c r="K8" s="619" t="s">
        <v>573</v>
      </c>
      <c r="L8" s="620" t="s">
        <v>574</v>
      </c>
      <c r="M8" s="621" t="s">
        <v>575</v>
      </c>
    </row>
    <row r="9" ht="18" customHeight="1" x14ac:dyDescent="0.2">
      <c r="B9" s="622"/>
      <c r="C9" s="623" t="s">
        <v>152</v>
      </c>
      <c r="D9" s="367" t="s">
        <v>154</v>
      </c>
      <c r="E9" s="624" t="s">
        <v>155</v>
      </c>
      <c r="F9" s="624"/>
      <c r="G9" s="625" t="s">
        <v>76</v>
      </c>
      <c r="H9" s="625"/>
      <c r="I9" s="625"/>
      <c r="J9" s="7"/>
      <c r="K9" s="372" t="s">
        <v>576</v>
      </c>
      <c r="L9" s="626" t="s">
        <v>96</v>
      </c>
      <c r="M9" s="627">
        <v>0</v>
      </c>
    </row>
    <row r="10" ht="18" customHeight="1" x14ac:dyDescent="0.2">
      <c r="B10" s="217" t="s">
        <v>577</v>
      </c>
      <c r="C10" s="628">
        <v>1828.19</v>
      </c>
      <c r="D10" s="629"/>
      <c r="E10" s="630"/>
      <c r="F10" s="630"/>
      <c r="G10" s="628">
        <v>133.851515</v>
      </c>
      <c r="H10" s="628">
        <v>0.0009364945</v>
      </c>
      <c r="I10" s="631">
        <v>0.003745978</v>
      </c>
      <c r="J10" s="7"/>
      <c r="K10" s="301" t="s">
        <v>578</v>
      </c>
      <c r="L10" s="632">
        <v>100</v>
      </c>
      <c r="M10" s="633">
        <v>0</v>
      </c>
    </row>
    <row r="11" ht="18" customHeight="1" x14ac:dyDescent="0.2">
      <c r="B11" s="634" t="s">
        <v>202</v>
      </c>
      <c r="C11" s="635">
        <v>1828.19</v>
      </c>
      <c r="D11" s="636">
        <v>73.2153195236819</v>
      </c>
      <c r="E11" s="636">
        <v>0.5122522823120135</v>
      </c>
      <c r="F11" s="636">
        <v>2.049009129248054</v>
      </c>
      <c r="G11" s="637">
        <v>133.851515</v>
      </c>
      <c r="H11" s="637">
        <v>0.0009364945</v>
      </c>
      <c r="I11" s="638">
        <v>0.003745978</v>
      </c>
      <c r="J11" s="7"/>
      <c r="K11" s="342" t="s">
        <v>579</v>
      </c>
      <c r="L11" s="7"/>
      <c r="M11" s="7"/>
    </row>
    <row r="12" ht="18" customHeight="1" x14ac:dyDescent="0.2">
      <c r="B12" s="639" t="s">
        <v>201</v>
      </c>
      <c r="C12" s="635" t="s">
        <v>84</v>
      </c>
      <c r="D12" s="636" t="s">
        <v>84</v>
      </c>
      <c r="E12" s="636" t="s">
        <v>84</v>
      </c>
      <c r="F12" s="636" t="s">
        <v>84</v>
      </c>
      <c r="G12" s="637" t="s">
        <v>84</v>
      </c>
      <c r="H12" s="637" t="s">
        <v>84</v>
      </c>
      <c r="I12" s="638" t="s">
        <v>84</v>
      </c>
      <c r="J12" s="7"/>
      <c r="K12" s="7" t="s">
        <v>580</v>
      </c>
      <c r="L12" s="7"/>
      <c r="M12" s="7"/>
    </row>
    <row r="13" ht="18" customHeight="1" x14ac:dyDescent="0.2">
      <c r="B13" s="639" t="s">
        <v>203</v>
      </c>
      <c r="C13" s="640" t="s">
        <v>84</v>
      </c>
      <c r="D13" s="641" t="s">
        <v>84</v>
      </c>
      <c r="E13" s="642" t="s">
        <v>84</v>
      </c>
      <c r="F13" s="643" t="s">
        <v>84</v>
      </c>
      <c r="G13" s="644" t="s">
        <v>84</v>
      </c>
      <c r="H13" s="644" t="s">
        <v>84</v>
      </c>
      <c r="I13" s="645" t="s">
        <v>84</v>
      </c>
      <c r="J13" s="7"/>
      <c r="K13" s="646" t="s">
        <v>581</v>
      </c>
      <c r="L13" s="646"/>
      <c r="M13" s="646"/>
    </row>
    <row r="14" ht="18" customHeight="1" x14ac:dyDescent="0.2">
      <c r="B14" s="217" t="s">
        <v>582</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583</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584</v>
      </c>
      <c r="C21" s="636"/>
      <c r="D21" s="660"/>
      <c r="E21" s="661"/>
      <c r="F21" s="661"/>
      <c r="G21" s="636"/>
      <c r="H21" s="636"/>
      <c r="I21" s="662"/>
      <c r="J21" s="7"/>
      <c r="K21" s="646"/>
      <c r="L21" s="646"/>
      <c r="M21" s="646"/>
    </row>
    <row r="22" ht="18" customHeight="1" x14ac:dyDescent="0.2">
      <c r="B22" s="663" t="s">
        <v>585</v>
      </c>
      <c r="C22" s="664" t="s">
        <v>84</v>
      </c>
      <c r="D22" s="665" t="s">
        <v>84</v>
      </c>
      <c r="E22" s="665" t="s">
        <v>84</v>
      </c>
      <c r="F22" s="666" t="s">
        <v>84</v>
      </c>
      <c r="G22" s="667" t="s">
        <v>84</v>
      </c>
      <c r="H22" s="667" t="s">
        <v>84</v>
      </c>
      <c r="I22" s="668" t="s">
        <v>84</v>
      </c>
      <c r="J22" s="7"/>
      <c r="K22" s="646"/>
      <c r="L22" s="646"/>
      <c r="M22" s="646"/>
    </row>
    <row r="23" ht="12" customHeight="1" x14ac:dyDescent="0.2">
      <c r="B23" s="342" t="s">
        <v>586</v>
      </c>
      <c r="C23" s="7"/>
      <c r="D23" s="7"/>
      <c r="E23" s="7"/>
      <c r="F23" s="7"/>
      <c r="G23" s="7"/>
      <c r="H23" s="7"/>
      <c r="I23" s="7"/>
      <c r="J23" s="7"/>
      <c r="K23" s="646"/>
      <c r="L23" s="646"/>
      <c r="M23" s="646"/>
    </row>
    <row r="24" ht="15.75" customHeight="1" x14ac:dyDescent="0.2">
      <c r="B24" s="342" t="s">
        <v>587</v>
      </c>
      <c r="C24" s="215"/>
      <c r="D24" s="215"/>
      <c r="E24" s="215"/>
      <c r="F24" s="215"/>
      <c r="G24" s="215"/>
      <c r="H24" s="215"/>
      <c r="J24" s="7"/>
      <c r="K24" s="344"/>
      <c r="L24" s="344"/>
      <c r="M24" s="344"/>
    </row>
    <row r="25" ht="15.75" customHeight="1" x14ac:dyDescent="0.2">
      <c r="B25" s="342" t="s">
        <v>588</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589</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590</v>
      </c>
      <c r="C31" s="283"/>
      <c r="D31" s="283"/>
      <c r="E31" s="283"/>
      <c r="F31" s="283"/>
      <c r="G31" s="283"/>
      <c r="H31" s="283"/>
      <c r="I31" s="673"/>
      <c r="J31" s="378"/>
      <c r="K31" s="378"/>
      <c r="L31" s="378"/>
      <c r="M31" s="378"/>
    </row>
    <row r="32" x14ac:dyDescent="0.2">
      <c r="B32" s="672" t="s">
        <v>591</v>
      </c>
      <c r="C32" s="283"/>
      <c r="D32" s="283"/>
      <c r="E32" s="283"/>
      <c r="F32" s="283"/>
      <c r="G32" s="283"/>
      <c r="H32" s="283"/>
      <c r="I32" s="673"/>
    </row>
    <row r="33" x14ac:dyDescent="0.2">
      <c r="B33" s="672" t="s">
        <v>592</v>
      </c>
      <c r="C33" s="283"/>
      <c r="D33" s="283"/>
      <c r="E33" s="283"/>
      <c r="F33" s="283"/>
      <c r="G33" s="283"/>
      <c r="H33" s="283"/>
      <c r="I33" s="673"/>
    </row>
    <row r="34" x14ac:dyDescent="0.2">
      <c r="B34" s="672" t="s">
        <v>593</v>
      </c>
      <c r="C34" s="283"/>
      <c r="D34" s="283"/>
      <c r="E34" s="283"/>
      <c r="F34" s="283"/>
      <c r="G34" s="283"/>
      <c r="H34" s="283"/>
      <c r="I34" s="673"/>
    </row>
    <row r="35" x14ac:dyDescent="0.2">
      <c r="B35" s="672" t="s">
        <v>594</v>
      </c>
      <c r="C35" s="283"/>
      <c r="D35" s="283"/>
      <c r="E35" s="283"/>
      <c r="F35" s="283"/>
      <c r="G35" s="283"/>
      <c r="H35" s="283"/>
      <c r="I35" s="673"/>
    </row>
    <row r="36" x14ac:dyDescent="0.2">
      <c r="B36" s="674" t="s">
        <v>595</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596</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597</v>
      </c>
      <c r="G8" s="678" t="s">
        <v>598</v>
      </c>
      <c r="H8" s="679" t="s">
        <v>599</v>
      </c>
      <c r="I8" s="678" t="s">
        <v>600</v>
      </c>
      <c r="J8" s="680" t="s">
        <v>601</v>
      </c>
      <c r="K8" s="678" t="s">
        <v>602</v>
      </c>
      <c r="L8" s="678" t="s">
        <v>72</v>
      </c>
      <c r="M8" s="678" t="s">
        <v>73</v>
      </c>
      <c r="N8" s="11" t="s">
        <v>74</v>
      </c>
      <c r="O8" s="681" t="s">
        <v>603</v>
      </c>
    </row>
    <row r="9" ht="14.25" customHeight="1" x14ac:dyDescent="0.25">
      <c r="B9" s="682"/>
      <c r="C9" s="683" t="s">
        <v>76</v>
      </c>
      <c r="D9" s="683"/>
      <c r="E9" s="683"/>
      <c r="F9" s="684" t="s">
        <v>604</v>
      </c>
      <c r="G9" s="684"/>
      <c r="H9" s="684"/>
      <c r="I9" s="685" t="s">
        <v>76</v>
      </c>
      <c r="J9" s="685"/>
      <c r="K9" s="685"/>
      <c r="L9" s="685"/>
      <c r="M9" s="685"/>
      <c r="N9" s="685"/>
      <c r="O9" s="15" t="s">
        <v>605</v>
      </c>
    </row>
    <row r="10" ht="18" customHeight="1" x14ac:dyDescent="0.25">
      <c r="B10" s="686" t="s">
        <v>606</v>
      </c>
      <c r="C10" s="687">
        <v>2602.8420707838964</v>
      </c>
      <c r="D10" s="688">
        <v>0.45596297776</v>
      </c>
      <c r="E10" s="688">
        <v>1.818</v>
      </c>
      <c r="F10" s="688">
        <v>409.14910985729557</v>
      </c>
      <c r="G10" s="688" t="s">
        <v>122</v>
      </c>
      <c r="H10" s="688" t="s">
        <v>122</v>
      </c>
      <c r="I10" s="688">
        <v>0.0022074852</v>
      </c>
      <c r="J10" s="688" t="s">
        <v>122</v>
      </c>
      <c r="K10" s="688">
        <v>2.2688576</v>
      </c>
      <c r="L10" s="689">
        <v>2.71939766</v>
      </c>
      <c r="M10" s="690">
        <v>24.32252985</v>
      </c>
      <c r="N10" s="691">
        <v>0.33472999999999997</v>
      </c>
      <c r="O10" s="692">
        <v>3558.4040462184716</v>
      </c>
    </row>
    <row r="11" ht="18" customHeight="1" x14ac:dyDescent="0.2">
      <c r="B11" s="693" t="s">
        <v>607</v>
      </c>
      <c r="C11" s="694">
        <v>1085.5936681172298</v>
      </c>
      <c r="D11" s="694" t="s">
        <v>84</v>
      </c>
      <c r="E11" s="694" t="s">
        <v>84</v>
      </c>
      <c r="F11" s="132"/>
      <c r="G11" s="132"/>
      <c r="H11" s="193"/>
      <c r="I11" s="132"/>
      <c r="J11" s="193"/>
      <c r="K11" s="694" t="s">
        <v>84</v>
      </c>
      <c r="L11" s="694" t="s">
        <v>84</v>
      </c>
      <c r="M11" s="695" t="s">
        <v>84</v>
      </c>
      <c r="N11" s="696" t="s">
        <v>96</v>
      </c>
      <c r="O11" s="697">
        <v>1085.5936681172298</v>
      </c>
    </row>
    <row r="12" ht="18" customHeight="1" x14ac:dyDescent="0.2">
      <c r="B12" s="698" t="s">
        <v>608</v>
      </c>
      <c r="C12" s="699">
        <v>786.3007879999999</v>
      </c>
      <c r="D12" s="193"/>
      <c r="E12" s="193"/>
      <c r="F12" s="49"/>
      <c r="G12" s="49"/>
      <c r="H12" s="193"/>
      <c r="I12" s="49"/>
      <c r="J12" s="193"/>
      <c r="K12" s="193"/>
      <c r="L12" s="193"/>
      <c r="M12" s="193"/>
      <c r="N12" s="700" t="s">
        <v>107</v>
      </c>
      <c r="O12" s="701">
        <v>786.3007879999999</v>
      </c>
    </row>
    <row r="13" ht="18" customHeight="1" x14ac:dyDescent="0.2">
      <c r="B13" s="698" t="s">
        <v>609</v>
      </c>
      <c r="C13" s="37">
        <v>219.11077000000003</v>
      </c>
      <c r="D13" s="49"/>
      <c r="E13" s="49"/>
      <c r="F13" s="49"/>
      <c r="G13" s="49"/>
      <c r="H13" s="193"/>
      <c r="I13" s="49"/>
      <c r="J13" s="193"/>
      <c r="K13" s="49"/>
      <c r="L13" s="49"/>
      <c r="M13" s="49"/>
      <c r="N13" s="702"/>
      <c r="O13" s="703">
        <v>219.11077000000003</v>
      </c>
    </row>
    <row r="14" ht="18" customHeight="1" x14ac:dyDescent="0.2">
      <c r="B14" s="698" t="s">
        <v>610</v>
      </c>
      <c r="C14" s="37">
        <v>3.3937000000000004</v>
      </c>
      <c r="D14" s="513"/>
      <c r="E14" s="513"/>
      <c r="F14" s="49"/>
      <c r="G14" s="49"/>
      <c r="H14" s="193"/>
      <c r="I14" s="49"/>
      <c r="J14" s="193"/>
      <c r="K14" s="49"/>
      <c r="L14" s="49"/>
      <c r="M14" s="49"/>
      <c r="N14" s="702"/>
      <c r="O14" s="703">
        <v>3.3937000000000004</v>
      </c>
    </row>
    <row r="15" ht="18" customHeight="1" x14ac:dyDescent="0.25">
      <c r="B15" s="698" t="s">
        <v>611</v>
      </c>
      <c r="C15" s="37">
        <v>76.78841011723</v>
      </c>
      <c r="D15" s="39" t="s">
        <v>84</v>
      </c>
      <c r="E15" s="39" t="s">
        <v>84</v>
      </c>
      <c r="F15" s="305"/>
      <c r="G15" s="305"/>
      <c r="H15" s="305"/>
      <c r="I15" s="305"/>
      <c r="J15" s="305"/>
      <c r="K15" s="167" t="s">
        <v>84</v>
      </c>
      <c r="L15" s="162" t="s">
        <v>84</v>
      </c>
      <c r="M15" s="162" t="s">
        <v>84</v>
      </c>
      <c r="N15" s="186" t="s">
        <v>84</v>
      </c>
      <c r="O15" s="703">
        <v>76.78841011723</v>
      </c>
    </row>
    <row r="16" ht="18" customHeight="1" x14ac:dyDescent="0.2">
      <c r="B16" s="704" t="s">
        <v>612</v>
      </c>
      <c r="C16" s="694">
        <v>683.5809006666667</v>
      </c>
      <c r="D16" s="694">
        <v>0.455934</v>
      </c>
      <c r="E16" s="694">
        <v>1.818</v>
      </c>
      <c r="F16" s="705" t="s">
        <v>122</v>
      </c>
      <c r="G16" s="705" t="s">
        <v>122</v>
      </c>
      <c r="H16" s="705" t="s">
        <v>122</v>
      </c>
      <c r="I16" s="705" t="s">
        <v>122</v>
      </c>
      <c r="J16" s="705" t="s">
        <v>122</v>
      </c>
      <c r="K16" s="694">
        <v>2.222</v>
      </c>
      <c r="L16" s="694">
        <v>0.0202</v>
      </c>
      <c r="M16" s="694">
        <v>0.6633956</v>
      </c>
      <c r="N16" s="696">
        <v>0.297</v>
      </c>
      <c r="O16" s="697">
        <v>1178.1170526666667</v>
      </c>
    </row>
    <row r="17" ht="18" customHeight="1" x14ac:dyDescent="0.2">
      <c r="B17" s="706" t="s">
        <v>613</v>
      </c>
      <c r="C17" s="699">
        <v>387.1298666666667</v>
      </c>
      <c r="D17" s="705" t="s">
        <v>113</v>
      </c>
      <c r="E17" s="705" t="s">
        <v>113</v>
      </c>
      <c r="F17" s="193"/>
      <c r="G17" s="193"/>
      <c r="H17" s="193"/>
      <c r="I17" s="193"/>
      <c r="J17" s="193"/>
      <c r="K17" s="257">
        <v>0.202</v>
      </c>
      <c r="L17" s="257">
        <v>0.0202</v>
      </c>
      <c r="M17" s="257" t="s">
        <v>87</v>
      </c>
      <c r="N17" s="700" t="s">
        <v>87</v>
      </c>
      <c r="O17" s="701">
        <v>387.1298666666667</v>
      </c>
    </row>
    <row r="18" ht="18" customHeight="1" x14ac:dyDescent="0.2">
      <c r="B18" s="698" t="s">
        <v>614</v>
      </c>
      <c r="C18" s="145"/>
      <c r="D18" s="193"/>
      <c r="E18" s="37">
        <v>1.818</v>
      </c>
      <c r="F18" s="49"/>
      <c r="G18" s="49"/>
      <c r="H18" s="193"/>
      <c r="I18" s="49"/>
      <c r="J18" s="193"/>
      <c r="K18" s="162">
        <v>2.02</v>
      </c>
      <c r="L18" s="49"/>
      <c r="M18" s="49"/>
      <c r="N18" s="702"/>
      <c r="O18" s="701">
        <v>481.77000000000004</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v>289.214134</v>
      </c>
      <c r="D24" s="37">
        <v>0.455934</v>
      </c>
      <c r="E24" s="49"/>
      <c r="F24" s="49"/>
      <c r="G24" s="49"/>
      <c r="H24" s="193"/>
      <c r="I24" s="49"/>
      <c r="J24" s="193"/>
      <c r="K24" s="162" t="s">
        <v>87</v>
      </c>
      <c r="L24" s="162" t="s">
        <v>87</v>
      </c>
      <c r="M24" s="162" t="s">
        <v>87</v>
      </c>
      <c r="N24" s="186" t="s">
        <v>87</v>
      </c>
      <c r="O24" s="703">
        <v>301.980286</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7.236900000000001</v>
      </c>
      <c r="D26" s="37" t="s">
        <v>113</v>
      </c>
      <c r="E26" s="37" t="s">
        <v>113</v>
      </c>
      <c r="F26" s="39" t="s">
        <v>84</v>
      </c>
      <c r="G26" s="39" t="s">
        <v>84</v>
      </c>
      <c r="H26" s="39" t="s">
        <v>84</v>
      </c>
      <c r="I26" s="39"/>
      <c r="J26" s="39" t="s">
        <v>84</v>
      </c>
      <c r="K26" s="167" t="s">
        <v>113</v>
      </c>
      <c r="L26" s="162" t="s">
        <v>113</v>
      </c>
      <c r="M26" s="162">
        <v>0.6633956</v>
      </c>
      <c r="N26" s="186">
        <v>0.297</v>
      </c>
      <c r="O26" s="703">
        <v>7.236900000000001</v>
      </c>
    </row>
    <row r="27" ht="18" customHeight="1" x14ac:dyDescent="0.2">
      <c r="B27" s="693" t="s">
        <v>623</v>
      </c>
      <c r="C27" s="694">
        <v>771.770282</v>
      </c>
      <c r="D27" s="694">
        <v>0.000028977760000000003</v>
      </c>
      <c r="E27" s="694" t="s">
        <v>113</v>
      </c>
      <c r="F27" s="705" t="s">
        <v>122</v>
      </c>
      <c r="G27" s="705" t="s">
        <v>122</v>
      </c>
      <c r="H27" s="705" t="s">
        <v>122</v>
      </c>
      <c r="I27" s="705">
        <v>0.002026</v>
      </c>
      <c r="J27" s="705" t="s">
        <v>122</v>
      </c>
      <c r="K27" s="694">
        <v>0.00396</v>
      </c>
      <c r="L27" s="694">
        <v>1.386</v>
      </c>
      <c r="M27" s="695">
        <v>0.06043045</v>
      </c>
      <c r="N27" s="696">
        <v>0.03773</v>
      </c>
      <c r="O27" s="697">
        <v>819.38209337728</v>
      </c>
    </row>
    <row r="28" ht="18" customHeight="1" x14ac:dyDescent="0.2">
      <c r="B28" s="698" t="s">
        <v>624</v>
      </c>
      <c r="C28" s="699">
        <v>757.4378899999999</v>
      </c>
      <c r="D28" s="699">
        <v>0.000028977760000000003</v>
      </c>
      <c r="E28" s="193"/>
      <c r="F28" s="193"/>
      <c r="G28" s="193"/>
      <c r="H28" s="193"/>
      <c r="I28" s="193"/>
      <c r="J28" s="193"/>
      <c r="K28" s="257">
        <v>0.00396</v>
      </c>
      <c r="L28" s="257">
        <v>1.386</v>
      </c>
      <c r="M28" s="257">
        <v>0.06043045</v>
      </c>
      <c r="N28" s="700" t="s">
        <v>84</v>
      </c>
      <c r="O28" s="701">
        <v>757.4387013772799</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10.393379999999999</v>
      </c>
      <c r="D31" s="513"/>
      <c r="E31" s="49"/>
      <c r="F31" s="705" t="s">
        <v>84</v>
      </c>
      <c r="G31" s="705" t="s">
        <v>84</v>
      </c>
      <c r="H31" s="705" t="s">
        <v>84</v>
      </c>
      <c r="I31" s="711">
        <v>0.002026</v>
      </c>
      <c r="J31" s="193"/>
      <c r="K31" s="712" t="s">
        <v>113</v>
      </c>
      <c r="L31" s="712" t="s">
        <v>87</v>
      </c>
      <c r="M31" s="712" t="s">
        <v>87</v>
      </c>
      <c r="N31" s="713" t="s">
        <v>113</v>
      </c>
      <c r="O31" s="714">
        <v>58.00438</v>
      </c>
    </row>
    <row r="32" ht="18" customHeight="1" x14ac:dyDescent="0.2">
      <c r="B32" s="715" t="s">
        <v>628</v>
      </c>
      <c r="C32" s="710">
        <v>3.939012</v>
      </c>
      <c r="D32" s="513"/>
      <c r="E32" s="49"/>
      <c r="F32" s="193"/>
      <c r="G32" s="193"/>
      <c r="H32" s="193"/>
      <c r="I32" s="716"/>
      <c r="J32" s="193"/>
      <c r="K32" s="712" t="s">
        <v>87</v>
      </c>
      <c r="L32" s="712" t="s">
        <v>87</v>
      </c>
      <c r="M32" s="712" t="s">
        <v>87</v>
      </c>
      <c r="N32" s="713">
        <v>0.03773</v>
      </c>
      <c r="O32" s="714">
        <v>3.939012</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61.897220000000004</v>
      </c>
      <c r="D35" s="705" t="s">
        <v>111</v>
      </c>
      <c r="E35" s="705" t="s">
        <v>111</v>
      </c>
      <c r="F35" s="193"/>
      <c r="G35" s="193"/>
      <c r="H35" s="193"/>
      <c r="I35" s="193"/>
      <c r="J35" s="193"/>
      <c r="K35" s="721">
        <v>0.0428976</v>
      </c>
      <c r="L35" s="721">
        <v>1.31319766</v>
      </c>
      <c r="M35" s="694">
        <v>23.5987038</v>
      </c>
      <c r="N35" s="722" t="s">
        <v>111</v>
      </c>
      <c r="O35" s="701">
        <v>61.897220000000004</v>
      </c>
    </row>
    <row r="36" ht="18" customHeight="1" x14ac:dyDescent="0.2">
      <c r="B36" s="25" t="s">
        <v>632</v>
      </c>
      <c r="C36" s="37">
        <v>58.949733333333334</v>
      </c>
      <c r="D36" s="707" t="s">
        <v>87</v>
      </c>
      <c r="E36" s="707" t="s">
        <v>87</v>
      </c>
      <c r="F36" s="49"/>
      <c r="G36" s="49"/>
      <c r="H36" s="193"/>
      <c r="I36" s="49"/>
      <c r="J36" s="193"/>
      <c r="K36" s="165" t="s">
        <v>87</v>
      </c>
      <c r="L36" s="165" t="s">
        <v>87</v>
      </c>
      <c r="M36" s="162" t="s">
        <v>87</v>
      </c>
      <c r="N36" s="708" t="s">
        <v>87</v>
      </c>
      <c r="O36" s="703">
        <v>58.949733333333334</v>
      </c>
    </row>
    <row r="37" ht="18" customHeight="1" x14ac:dyDescent="0.2">
      <c r="B37" s="25" t="s">
        <v>633</v>
      </c>
      <c r="C37" s="37">
        <v>2.9474866666666673</v>
      </c>
      <c r="D37" s="707" t="s">
        <v>84</v>
      </c>
      <c r="E37" s="707" t="s">
        <v>84</v>
      </c>
      <c r="F37" s="49"/>
      <c r="G37" s="49"/>
      <c r="H37" s="193"/>
      <c r="I37" s="49"/>
      <c r="J37" s="193"/>
      <c r="K37" s="165" t="s">
        <v>84</v>
      </c>
      <c r="L37" s="165" t="s">
        <v>84</v>
      </c>
      <c r="M37" s="162" t="s">
        <v>84</v>
      </c>
      <c r="N37" s="708" t="s">
        <v>84</v>
      </c>
      <c r="O37" s="703">
        <v>2.9474866666666673</v>
      </c>
    </row>
    <row r="38" ht="18" customHeight="1" x14ac:dyDescent="0.25">
      <c r="B38" s="38" t="s">
        <v>634</v>
      </c>
      <c r="C38" s="723" t="s">
        <v>84</v>
      </c>
      <c r="D38" s="723" t="s">
        <v>84</v>
      </c>
      <c r="E38" s="723" t="s">
        <v>84</v>
      </c>
      <c r="F38" s="274"/>
      <c r="G38" s="274"/>
      <c r="H38" s="274"/>
      <c r="I38" s="274"/>
      <c r="J38" s="274"/>
      <c r="K38" s="213">
        <v>0.0428976</v>
      </c>
      <c r="L38" s="213">
        <v>1.31319766</v>
      </c>
      <c r="M38" s="213">
        <v>23.5987038</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409.14910985729557</v>
      </c>
      <c r="G45" s="694" t="s">
        <v>84</v>
      </c>
      <c r="H45" s="699" t="s">
        <v>84</v>
      </c>
      <c r="I45" s="699" t="s">
        <v>111</v>
      </c>
      <c r="J45" s="705" t="s">
        <v>84</v>
      </c>
      <c r="K45" s="132"/>
      <c r="L45" s="132"/>
      <c r="M45" s="132"/>
      <c r="N45" s="729"/>
      <c r="O45" s="697">
        <v>409.14910985729557</v>
      </c>
    </row>
    <row r="46" ht="18" customHeight="1" x14ac:dyDescent="0.2">
      <c r="B46" s="25" t="s">
        <v>642</v>
      </c>
      <c r="C46" s="49"/>
      <c r="D46" s="49"/>
      <c r="E46" s="49"/>
      <c r="F46" s="37">
        <v>402.5068024194422</v>
      </c>
      <c r="G46" s="37" t="s">
        <v>84</v>
      </c>
      <c r="H46" s="699" t="s">
        <v>84</v>
      </c>
      <c r="I46" s="37" t="s">
        <v>84</v>
      </c>
      <c r="J46" s="705" t="s">
        <v>84</v>
      </c>
      <c r="K46" s="49"/>
      <c r="L46" s="49"/>
      <c r="M46" s="49"/>
      <c r="N46" s="702"/>
      <c r="O46" s="703">
        <v>402.5068024194422</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6.642307437853435</v>
      </c>
      <c r="G49" s="37" t="s">
        <v>84</v>
      </c>
      <c r="H49" s="699" t="s">
        <v>84</v>
      </c>
      <c r="I49" s="37"/>
      <c r="J49" s="705" t="s">
        <v>84</v>
      </c>
      <c r="K49" s="49"/>
      <c r="L49" s="49"/>
      <c r="M49" s="49"/>
      <c r="N49" s="702"/>
      <c r="O49" s="703">
        <v>6.642307437853435</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0.00018148519999999996</v>
      </c>
      <c r="J52" s="721" t="s">
        <v>122</v>
      </c>
      <c r="K52" s="721" t="s">
        <v>113</v>
      </c>
      <c r="L52" s="721" t="s">
        <v>113</v>
      </c>
      <c r="M52" s="721" t="s">
        <v>113</v>
      </c>
      <c r="N52" s="722" t="s">
        <v>113</v>
      </c>
      <c r="O52" s="697">
        <v>4.264902199999999</v>
      </c>
    </row>
    <row r="53" ht="18" customHeight="1" x14ac:dyDescent="0.2">
      <c r="B53" s="25" t="s">
        <v>649</v>
      </c>
      <c r="C53" s="193"/>
      <c r="D53" s="193"/>
      <c r="E53" s="193"/>
      <c r="F53" s="699" t="s">
        <v>84</v>
      </c>
      <c r="G53" s="699" t="s">
        <v>84</v>
      </c>
      <c r="H53" s="699" t="s">
        <v>84</v>
      </c>
      <c r="I53" s="699">
        <v>0.00018148519999999996</v>
      </c>
      <c r="J53" s="705" t="s">
        <v>84</v>
      </c>
      <c r="K53" s="193"/>
      <c r="L53" s="193"/>
      <c r="M53" s="193"/>
      <c r="N53" s="725"/>
      <c r="O53" s="701">
        <v>4.264902199999999</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520</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425</v>
      </c>
      <c r="C7" s="106" t="s">
        <v>566</v>
      </c>
      <c r="D7" s="106"/>
      <c r="E7" s="105" t="s">
        <v>667</v>
      </c>
      <c r="F7" s="105"/>
      <c r="G7" s="105"/>
      <c r="H7" s="105" t="s">
        <v>668</v>
      </c>
      <c r="I7" s="105"/>
      <c r="J7" s="105"/>
      <c r="K7" s="747" t="s">
        <v>669</v>
      </c>
      <c r="L7" s="747"/>
      <c r="M7" s="747"/>
      <c r="N7" s="747"/>
    </row>
    <row r="8" ht="27" customHeight="1" x14ac:dyDescent="0.2">
      <c r="B8" s="108" t="s">
        <v>429</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1085.5936681172298</v>
      </c>
      <c r="I10" s="756" t="s">
        <v>84</v>
      </c>
      <c r="J10" s="757" t="s">
        <v>84</v>
      </c>
      <c r="K10" s="758" t="s">
        <v>122</v>
      </c>
      <c r="L10" s="758" t="s">
        <v>122</v>
      </c>
      <c r="M10" s="758" t="s">
        <v>113</v>
      </c>
      <c r="N10" s="759" t="s">
        <v>113</v>
      </c>
    </row>
    <row r="11" ht="18" customHeight="1" x14ac:dyDescent="0.2">
      <c r="B11" s="760" t="s">
        <v>676</v>
      </c>
      <c r="C11" s="761" t="s">
        <v>677</v>
      </c>
      <c r="D11" s="539">
        <v>1512.1169</v>
      </c>
      <c r="E11" s="762">
        <v>0.5199999999999999</v>
      </c>
      <c r="F11" s="548"/>
      <c r="G11" s="548"/>
      <c r="H11" s="763">
        <v>786.3007879999999</v>
      </c>
      <c r="I11" s="548"/>
      <c r="J11" s="548"/>
      <c r="K11" s="764" t="s">
        <v>84</v>
      </c>
      <c r="L11" s="765" t="s">
        <v>84</v>
      </c>
      <c r="M11" s="766"/>
      <c r="N11" s="767"/>
    </row>
    <row r="12" ht="18" customHeight="1" x14ac:dyDescent="0.2">
      <c r="B12" s="760" t="s">
        <v>678</v>
      </c>
      <c r="C12" s="761" t="s">
        <v>679</v>
      </c>
      <c r="D12" s="539">
        <v>279.122</v>
      </c>
      <c r="E12" s="762">
        <v>0.785</v>
      </c>
      <c r="F12" s="548"/>
      <c r="G12" s="548"/>
      <c r="H12" s="763">
        <v>219.11077000000003</v>
      </c>
      <c r="I12" s="548"/>
      <c r="J12" s="548"/>
      <c r="K12" s="764" t="s">
        <v>84</v>
      </c>
      <c r="L12" s="765" t="s">
        <v>84</v>
      </c>
      <c r="M12" s="766"/>
      <c r="N12" s="767"/>
    </row>
    <row r="13" ht="18" customHeight="1" x14ac:dyDescent="0.2">
      <c r="B13" s="760" t="s">
        <v>680</v>
      </c>
      <c r="C13" s="761" t="s">
        <v>681</v>
      </c>
      <c r="D13" s="539">
        <v>33.937</v>
      </c>
      <c r="E13" s="762">
        <v>0.10000000000000002</v>
      </c>
      <c r="F13" s="548"/>
      <c r="G13" s="548"/>
      <c r="H13" s="763">
        <v>3.3937000000000004</v>
      </c>
      <c r="I13" s="548"/>
      <c r="J13" s="548"/>
      <c r="K13" s="764" t="s">
        <v>84</v>
      </c>
      <c r="L13" s="765" t="s">
        <v>84</v>
      </c>
      <c r="M13" s="766"/>
      <c r="N13" s="767"/>
    </row>
    <row r="14" ht="18" customHeight="1" x14ac:dyDescent="0.2">
      <c r="B14" s="760" t="s">
        <v>682</v>
      </c>
      <c r="C14" s="768"/>
      <c r="D14" s="769"/>
      <c r="E14" s="769"/>
      <c r="F14" s="548"/>
      <c r="G14" s="548"/>
      <c r="H14" s="770">
        <v>76.78841011723</v>
      </c>
      <c r="I14" s="770" t="s">
        <v>84</v>
      </c>
      <c r="J14" s="762" t="s">
        <v>84</v>
      </c>
      <c r="K14" s="771" t="s">
        <v>122</v>
      </c>
      <c r="L14" s="772" t="s">
        <v>122</v>
      </c>
      <c r="M14" s="771" t="s">
        <v>113</v>
      </c>
      <c r="N14" s="773" t="s">
        <v>113</v>
      </c>
    </row>
    <row r="15" ht="18" customHeight="1" x14ac:dyDescent="0.2">
      <c r="B15" s="137" t="s">
        <v>683</v>
      </c>
      <c r="C15" s="774" t="s">
        <v>684</v>
      </c>
      <c r="D15" s="775">
        <v>147.268796</v>
      </c>
      <c r="E15" s="762">
        <v>0.4450465129166263</v>
      </c>
      <c r="F15" s="548"/>
      <c r="G15" s="548"/>
      <c r="H15" s="763">
        <v>65.54146412123</v>
      </c>
      <c r="I15" s="548"/>
      <c r="J15" s="548"/>
      <c r="K15" s="764" t="s">
        <v>84</v>
      </c>
      <c r="L15" s="764" t="s">
        <v>84</v>
      </c>
      <c r="M15" s="766"/>
      <c r="N15" s="767"/>
    </row>
    <row r="16" ht="18" customHeight="1" x14ac:dyDescent="0.2">
      <c r="B16" s="137" t="s">
        <v>685</v>
      </c>
      <c r="C16" s="774" t="s">
        <v>686</v>
      </c>
      <c r="D16" s="775">
        <v>27.1063</v>
      </c>
      <c r="E16" s="762">
        <v>0.41492</v>
      </c>
      <c r="F16" s="548"/>
      <c r="G16" s="548"/>
      <c r="H16" s="763">
        <v>11.246945996000001</v>
      </c>
      <c r="I16" s="548"/>
      <c r="J16" s="548"/>
      <c r="K16" s="764" t="s">
        <v>84</v>
      </c>
      <c r="L16" s="764" t="s">
        <v>84</v>
      </c>
      <c r="M16" s="766"/>
      <c r="N16" s="767"/>
    </row>
    <row r="17" ht="18" customHeight="1" x14ac:dyDescent="0.2">
      <c r="B17" s="776" t="s">
        <v>687</v>
      </c>
      <c r="C17" s="774" t="s">
        <v>477</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683.5809006666667</v>
      </c>
      <c r="I19" s="781">
        <v>0.455934</v>
      </c>
      <c r="J19" s="781">
        <v>1.818</v>
      </c>
      <c r="K19" s="782" t="s">
        <v>84</v>
      </c>
      <c r="L19" s="783" t="s">
        <v>84</v>
      </c>
      <c r="M19" s="783" t="s">
        <v>122</v>
      </c>
      <c r="N19" s="784" t="s">
        <v>122</v>
      </c>
    </row>
    <row r="20" ht="18" customHeight="1" x14ac:dyDescent="0.2">
      <c r="B20" s="760" t="s">
        <v>690</v>
      </c>
      <c r="C20" s="761" t="s">
        <v>691</v>
      </c>
      <c r="D20" s="539">
        <v>202</v>
      </c>
      <c r="E20" s="762">
        <v>1.9164844884488452</v>
      </c>
      <c r="F20" s="762" t="s">
        <v>113</v>
      </c>
      <c r="G20" s="762" t="s">
        <v>113</v>
      </c>
      <c r="H20" s="539">
        <v>387.1298666666667</v>
      </c>
      <c r="I20" s="539" t="s">
        <v>113</v>
      </c>
      <c r="J20" s="539" t="s">
        <v>113</v>
      </c>
      <c r="K20" s="764" t="s">
        <v>84</v>
      </c>
      <c r="L20" s="765" t="s">
        <v>84</v>
      </c>
      <c r="M20" s="765" t="s">
        <v>113</v>
      </c>
      <c r="N20" s="785" t="s">
        <v>113</v>
      </c>
    </row>
    <row r="21" ht="18" customHeight="1" x14ac:dyDescent="0.2">
      <c r="B21" s="760" t="s">
        <v>692</v>
      </c>
      <c r="C21" s="761" t="s">
        <v>693</v>
      </c>
      <c r="D21" s="539">
        <v>202</v>
      </c>
      <c r="E21" s="548"/>
      <c r="F21" s="548"/>
      <c r="G21" s="762">
        <v>0.009000000000000001</v>
      </c>
      <c r="H21" s="548"/>
      <c r="I21" s="548"/>
      <c r="J21" s="539">
        <v>1.818</v>
      </c>
      <c r="K21" s="786"/>
      <c r="L21" s="766"/>
      <c r="M21" s="766"/>
      <c r="N21" s="785" t="s">
        <v>84</v>
      </c>
    </row>
    <row r="22" ht="18" customHeight="1" x14ac:dyDescent="0.2">
      <c r="B22" s="760" t="s">
        <v>694</v>
      </c>
      <c r="C22" s="761" t="s">
        <v>477</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477</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477</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477</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477</v>
      </c>
      <c r="D28" s="539"/>
      <c r="E28" s="762" t="s">
        <v>84</v>
      </c>
      <c r="F28" s="762"/>
      <c r="G28" s="798"/>
      <c r="H28" s="539" t="s">
        <v>84</v>
      </c>
      <c r="I28" s="539"/>
      <c r="J28" s="548"/>
      <c r="K28" s="764" t="s">
        <v>84</v>
      </c>
      <c r="L28" s="765" t="s">
        <v>84</v>
      </c>
      <c r="M28" s="765"/>
      <c r="N28" s="767"/>
    </row>
    <row r="29" ht="18" customHeight="1" x14ac:dyDescent="0.2">
      <c r="B29" s="122" t="s">
        <v>700</v>
      </c>
      <c r="C29" s="761" t="s">
        <v>477</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477</v>
      </c>
      <c r="D30" s="539" t="s">
        <v>84</v>
      </c>
      <c r="E30" s="762" t="s">
        <v>84</v>
      </c>
      <c r="F30" s="769"/>
      <c r="G30" s="548"/>
      <c r="H30" s="539" t="s">
        <v>84</v>
      </c>
      <c r="I30" s="769"/>
      <c r="J30" s="548"/>
      <c r="K30" s="764" t="s">
        <v>84</v>
      </c>
      <c r="L30" s="765" t="s">
        <v>84</v>
      </c>
      <c r="M30" s="800"/>
      <c r="N30" s="767"/>
    </row>
    <row r="31" ht="18" customHeight="1" x14ac:dyDescent="0.2">
      <c r="B31" s="799" t="s">
        <v>702</v>
      </c>
      <c r="C31" s="761" t="s">
        <v>477</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v>289.214134</v>
      </c>
      <c r="I32" s="762">
        <v>0.455934</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v>151.978</v>
      </c>
      <c r="E34" s="762">
        <v>1.9029999999999998</v>
      </c>
      <c r="F34" s="762">
        <v>0.003</v>
      </c>
      <c r="G34" s="548"/>
      <c r="H34" s="539">
        <v>289.214134</v>
      </c>
      <c r="I34" s="539">
        <v>0.455934</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477</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477</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477</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7.236900000000001</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7.236900000000001</v>
      </c>
      <c r="I41" s="762" t="s">
        <v>113</v>
      </c>
      <c r="J41" s="762" t="s">
        <v>113</v>
      </c>
      <c r="K41" s="771" t="s">
        <v>84</v>
      </c>
      <c r="L41" s="772" t="s">
        <v>84</v>
      </c>
      <c r="M41" s="772" t="s">
        <v>113</v>
      </c>
      <c r="N41" s="795" t="s">
        <v>113</v>
      </c>
    </row>
    <row r="42" ht="18" customHeight="1" x14ac:dyDescent="0.2">
      <c r="B42" s="804" t="s">
        <v>716</v>
      </c>
      <c r="C42" s="805" t="s">
        <v>477</v>
      </c>
      <c r="D42" s="806">
        <v>12.9</v>
      </c>
      <c r="E42" s="807">
        <v>0.561</v>
      </c>
      <c r="F42" s="807" t="s">
        <v>113</v>
      </c>
      <c r="G42" s="807" t="s">
        <v>113</v>
      </c>
      <c r="H42" s="806">
        <v>7.236900000000001</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771.770282</v>
      </c>
      <c r="I43" s="757">
        <v>0.000028977760000000003</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757.4378899999999</v>
      </c>
      <c r="I44" s="762">
        <v>0.000028977760000000003</v>
      </c>
      <c r="J44" s="548"/>
      <c r="K44" s="771" t="s">
        <v>122</v>
      </c>
      <c r="L44" s="772" t="s">
        <v>122</v>
      </c>
      <c r="M44" s="772" t="s">
        <v>122</v>
      </c>
      <c r="N44" s="767"/>
    </row>
    <row r="45" ht="18" customHeight="1" x14ac:dyDescent="0.2" s="1" customFormat="1">
      <c r="B45" s="122" t="s">
        <v>719</v>
      </c>
      <c r="C45" s="812" t="s">
        <v>720</v>
      </c>
      <c r="D45" s="539">
        <v>396</v>
      </c>
      <c r="E45" s="762">
        <v>1.5799999999999998</v>
      </c>
      <c r="F45" s="787" t="s">
        <v>122</v>
      </c>
      <c r="G45" s="798"/>
      <c r="H45" s="539">
        <v>625.68</v>
      </c>
      <c r="I45" s="788" t="s">
        <v>113</v>
      </c>
      <c r="J45" s="548"/>
      <c r="K45" s="764" t="s">
        <v>84</v>
      </c>
      <c r="L45" s="765" t="s">
        <v>84</v>
      </c>
      <c r="M45" s="813" t="s">
        <v>84</v>
      </c>
      <c r="N45" s="767"/>
    </row>
    <row r="46" ht="18" customHeight="1" x14ac:dyDescent="0.2" s="1" customFormat="1">
      <c r="B46" s="122" t="s">
        <v>721</v>
      </c>
      <c r="C46" s="812" t="s">
        <v>477</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477</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413.968</v>
      </c>
      <c r="E48" s="762">
        <v>0.21</v>
      </c>
      <c r="F48" s="762">
        <v>7e-8</v>
      </c>
      <c r="G48" s="798"/>
      <c r="H48" s="539">
        <v>86.93328</v>
      </c>
      <c r="I48" s="539">
        <v>0.000028977760000000003</v>
      </c>
      <c r="J48" s="548"/>
      <c r="K48" s="764" t="s">
        <v>84</v>
      </c>
      <c r="L48" s="765" t="s">
        <v>84</v>
      </c>
      <c r="M48" s="814" t="s">
        <v>84</v>
      </c>
      <c r="N48" s="767"/>
    </row>
    <row r="49" ht="18" customHeight="1" x14ac:dyDescent="0.2" s="1" customFormat="1">
      <c r="B49" s="122" t="s">
        <v>725</v>
      </c>
      <c r="C49" s="812" t="s">
        <v>477</v>
      </c>
      <c r="D49" s="815">
        <v>235.919</v>
      </c>
      <c r="E49" s="796">
        <v>0.19</v>
      </c>
      <c r="F49" s="796" t="s">
        <v>122</v>
      </c>
      <c r="G49" s="798"/>
      <c r="H49" s="539">
        <v>44.82461</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477</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477</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2.026</v>
      </c>
      <c r="E53" s="762">
        <v>5.13</v>
      </c>
      <c r="F53" s="769"/>
      <c r="G53" s="798"/>
      <c r="H53" s="539">
        <v>10.393379999999999</v>
      </c>
      <c r="I53" s="769"/>
      <c r="J53" s="548"/>
      <c r="K53" s="764" t="s">
        <v>84</v>
      </c>
      <c r="L53" s="765" t="s">
        <v>84</v>
      </c>
      <c r="M53" s="816"/>
      <c r="N53" s="767"/>
    </row>
    <row r="54" ht="18" customHeight="1" x14ac:dyDescent="0.2" s="1" customFormat="1">
      <c r="B54" s="818" t="s">
        <v>731</v>
      </c>
      <c r="C54" s="812" t="s">
        <v>732</v>
      </c>
      <c r="D54" s="788">
        <v>7.546</v>
      </c>
      <c r="E54" s="787">
        <v>0.522</v>
      </c>
      <c r="F54" s="548"/>
      <c r="G54" s="798"/>
      <c r="H54" s="788">
        <v>3.939012</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61.897220000000004</v>
      </c>
      <c r="I58" s="757" t="s">
        <v>111</v>
      </c>
      <c r="J58" s="757" t="s">
        <v>111</v>
      </c>
      <c r="K58" s="758" t="s">
        <v>84</v>
      </c>
      <c r="L58" s="811" t="s">
        <v>84</v>
      </c>
      <c r="M58" s="811" t="s">
        <v>84</v>
      </c>
      <c r="N58" s="759" t="s">
        <v>84</v>
      </c>
    </row>
    <row r="59" ht="18" customHeight="1" x14ac:dyDescent="0.2" s="1" customFormat="1">
      <c r="B59" s="760" t="s">
        <v>738</v>
      </c>
      <c r="C59" s="812" t="s">
        <v>739</v>
      </c>
      <c r="D59" s="829">
        <v>100</v>
      </c>
      <c r="E59" s="762">
        <v>0.5894973333333333</v>
      </c>
      <c r="F59" s="762" t="s">
        <v>111</v>
      </c>
      <c r="G59" s="762" t="s">
        <v>111</v>
      </c>
      <c r="H59" s="830">
        <v>58.949733333333334</v>
      </c>
      <c r="I59" s="830" t="s">
        <v>87</v>
      </c>
      <c r="J59" s="830" t="s">
        <v>87</v>
      </c>
      <c r="K59" s="831" t="s">
        <v>84</v>
      </c>
      <c r="L59" s="832" t="s">
        <v>84</v>
      </c>
      <c r="M59" s="832" t="s">
        <v>84</v>
      </c>
      <c r="N59" s="833" t="s">
        <v>84</v>
      </c>
    </row>
    <row r="60" ht="18" customHeight="1" x14ac:dyDescent="0.2" s="1" customFormat="1">
      <c r="B60" s="760" t="s">
        <v>740</v>
      </c>
      <c r="C60" s="812" t="s">
        <v>477</v>
      </c>
      <c r="D60" s="829">
        <v>5</v>
      </c>
      <c r="E60" s="762">
        <v>0.5894973333333334</v>
      </c>
      <c r="F60" s="762" t="s">
        <v>84</v>
      </c>
      <c r="G60" s="762" t="s">
        <v>84</v>
      </c>
      <c r="H60" s="830">
        <v>2.9474866666666673</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477</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477</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477</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477</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477</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600</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5.825913624774108</v>
      </c>
      <c r="E10" s="867" t="s">
        <v>122</v>
      </c>
      <c r="F10" s="867" t="s">
        <v>811</v>
      </c>
      <c r="G10" s="867">
        <v>32.598926536342276</v>
      </c>
      <c r="H10" s="867" t="s">
        <v>122</v>
      </c>
      <c r="I10" s="867">
        <v>115.90609362494456</v>
      </c>
      <c r="J10" s="867" t="s">
        <v>122</v>
      </c>
      <c r="K10" s="867">
        <v>31.347756656877365</v>
      </c>
      <c r="L10" s="867" t="s">
        <v>122</v>
      </c>
      <c r="M10" s="867" t="s">
        <v>811</v>
      </c>
      <c r="N10" s="867" t="s">
        <v>122</v>
      </c>
      <c r="O10" s="867">
        <v>0.21469120826245616</v>
      </c>
      <c r="P10" s="867" t="s">
        <v>122</v>
      </c>
      <c r="Q10" s="867" t="s">
        <v>122</v>
      </c>
      <c r="R10" s="867" t="s">
        <v>122</v>
      </c>
      <c r="S10" s="867" t="s">
        <v>122</v>
      </c>
      <c r="T10" s="867" t="s">
        <v>122</v>
      </c>
      <c r="U10" s="867" t="s">
        <v>811</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2.2074852</v>
      </c>
      <c r="AK10" s="872" t="s">
        <v>122</v>
      </c>
      <c r="AM10" s="569" t="s">
        <v>812</v>
      </c>
    </row>
    <row r="11" ht="18" customHeight="1" x14ac:dyDescent="0.2">
      <c r="B11" s="865" t="s">
        <v>813</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814</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815</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816</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817</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2.026</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2.026</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818</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819</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820</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821</v>
      </c>
      <c r="C26" s="888" t="s">
        <v>84</v>
      </c>
      <c r="D26" s="889">
        <v>5.825913624774108</v>
      </c>
      <c r="E26" s="889" t="s">
        <v>84</v>
      </c>
      <c r="F26" s="889" t="s">
        <v>111</v>
      </c>
      <c r="G26" s="889">
        <v>32.598926536342276</v>
      </c>
      <c r="H26" s="889" t="s">
        <v>84</v>
      </c>
      <c r="I26" s="889">
        <v>115.90609362494456</v>
      </c>
      <c r="J26" s="889" t="s">
        <v>84</v>
      </c>
      <c r="K26" s="889">
        <v>31.347756656877365</v>
      </c>
      <c r="L26" s="889" t="s">
        <v>84</v>
      </c>
      <c r="M26" s="889" t="s">
        <v>111</v>
      </c>
      <c r="N26" s="889" t="s">
        <v>84</v>
      </c>
      <c r="O26" s="889">
        <v>0.21469120826245616</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822</v>
      </c>
      <c r="C27" s="866" t="s">
        <v>84</v>
      </c>
      <c r="D27" s="867">
        <v>5.825913624774108</v>
      </c>
      <c r="E27" s="867" t="s">
        <v>84</v>
      </c>
      <c r="F27" s="867" t="s">
        <v>84</v>
      </c>
      <c r="G27" s="867">
        <v>32.598926536342276</v>
      </c>
      <c r="H27" s="867" t="s">
        <v>84</v>
      </c>
      <c r="I27" s="867">
        <v>111.34986909404132</v>
      </c>
      <c r="J27" s="867" t="s">
        <v>84</v>
      </c>
      <c r="K27" s="867">
        <v>31.347756656877365</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823</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824</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825</v>
      </c>
      <c r="C30" s="866" t="s">
        <v>84</v>
      </c>
      <c r="D30" s="867" t="s">
        <v>84</v>
      </c>
      <c r="E30" s="867" t="s">
        <v>84</v>
      </c>
      <c r="F30" s="867" t="s">
        <v>84</v>
      </c>
      <c r="G30" s="867" t="s">
        <v>84</v>
      </c>
      <c r="H30" s="867" t="s">
        <v>84</v>
      </c>
      <c r="I30" s="867">
        <v>4.556224530903235</v>
      </c>
      <c r="J30" s="867" t="s">
        <v>84</v>
      </c>
      <c r="K30" s="867" t="s">
        <v>84</v>
      </c>
      <c r="L30" s="867" t="s">
        <v>84</v>
      </c>
      <c r="M30" s="867" t="s">
        <v>84</v>
      </c>
      <c r="N30" s="867" t="s">
        <v>84</v>
      </c>
      <c r="O30" s="867">
        <v>0.21469120826245616</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826</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827</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0.18148519999999996</v>
      </c>
      <c r="AK33" s="872" t="s">
        <v>122</v>
      </c>
    </row>
    <row r="34" ht="18" customHeight="1" x14ac:dyDescent="0.2">
      <c r="B34" s="698" t="s">
        <v>828</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0.18148519999999996</v>
      </c>
      <c r="AK34" s="872" t="s">
        <v>84</v>
      </c>
    </row>
    <row r="35" ht="18" customHeight="1" x14ac:dyDescent="0.2">
      <c r="B35" s="698" t="s">
        <v>829</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830</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831</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832</v>
      </c>
      <c r="C39" s="888" t="s">
        <v>122</v>
      </c>
      <c r="D39" s="889">
        <v>3.944143523972071</v>
      </c>
      <c r="E39" s="889" t="s">
        <v>122</v>
      </c>
      <c r="F39" s="889" t="s">
        <v>811</v>
      </c>
      <c r="G39" s="889">
        <v>103.33859712020502</v>
      </c>
      <c r="H39" s="889" t="s">
        <v>122</v>
      </c>
      <c r="I39" s="889">
        <v>150.67792171242792</v>
      </c>
      <c r="J39" s="889" t="s">
        <v>122</v>
      </c>
      <c r="K39" s="889">
        <v>150.46923195301136</v>
      </c>
      <c r="L39" s="889" t="s">
        <v>122</v>
      </c>
      <c r="M39" s="889" t="s">
        <v>811</v>
      </c>
      <c r="N39" s="889" t="s">
        <v>122</v>
      </c>
      <c r="O39" s="889">
        <v>0.7192155476792281</v>
      </c>
      <c r="P39" s="889" t="s">
        <v>122</v>
      </c>
      <c r="Q39" s="889" t="s">
        <v>122</v>
      </c>
      <c r="R39" s="889" t="s">
        <v>122</v>
      </c>
      <c r="S39" s="889" t="s">
        <v>122</v>
      </c>
      <c r="T39" s="889" t="s">
        <v>122</v>
      </c>
      <c r="U39" s="889" t="s">
        <v>811</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51.8759022</v>
      </c>
      <c r="AK39" s="696" t="s">
        <v>122</v>
      </c>
    </row>
    <row r="40" ht="18" customHeight="1" x14ac:dyDescent="0.2">
      <c r="B40" s="902" t="s">
        <v>813</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833</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47.611</v>
      </c>
      <c r="AK41" s="905" t="s">
        <v>122</v>
      </c>
    </row>
    <row r="42" ht="18" customHeight="1" x14ac:dyDescent="0.2">
      <c r="B42" s="907" t="s">
        <v>818</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821</v>
      </c>
      <c r="C43" s="866" t="s">
        <v>84</v>
      </c>
      <c r="D43" s="867">
        <v>3.944143523972071</v>
      </c>
      <c r="E43" s="867" t="s">
        <v>84</v>
      </c>
      <c r="F43" s="867" t="s">
        <v>111</v>
      </c>
      <c r="G43" s="867">
        <v>103.33859712020502</v>
      </c>
      <c r="H43" s="867" t="s">
        <v>84</v>
      </c>
      <c r="I43" s="867">
        <v>150.67792171242792</v>
      </c>
      <c r="J43" s="867" t="s">
        <v>84</v>
      </c>
      <c r="K43" s="867">
        <v>150.46923195301136</v>
      </c>
      <c r="L43" s="867" t="s">
        <v>84</v>
      </c>
      <c r="M43" s="867" t="s">
        <v>111</v>
      </c>
      <c r="N43" s="867" t="s">
        <v>84</v>
      </c>
      <c r="O43" s="867">
        <v>0.7192155476792281</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4.264902199999999</v>
      </c>
      <c r="AK44" s="905" t="s">
        <v>122</v>
      </c>
    </row>
    <row r="45" ht="18" customHeight="1" x14ac:dyDescent="0.2">
      <c r="B45" s="909" t="s">
        <v>831</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834</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835</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836</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520</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837</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838</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839</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840</v>
      </c>
      <c r="C1" s="922"/>
      <c r="D1" s="922"/>
      <c r="E1" s="922"/>
      <c r="F1" s="922"/>
      <c r="H1" s="100" t="s">
        <v>62</v>
      </c>
    </row>
    <row r="2" ht="15.75" customHeight="1" x14ac:dyDescent="0.2">
      <c r="B2" s="5" t="s">
        <v>841</v>
      </c>
      <c r="C2" s="5"/>
      <c r="D2" s="5"/>
      <c r="H2" s="100" t="s">
        <v>64</v>
      </c>
    </row>
    <row r="3" ht="15.75" customHeight="1" x14ac:dyDescent="0.2">
      <c r="B3" s="5" t="s">
        <v>842</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843</v>
      </c>
      <c r="D8" s="524" t="s">
        <v>426</v>
      </c>
      <c r="E8" s="524"/>
      <c r="F8" s="925" t="s">
        <v>844</v>
      </c>
      <c r="G8" s="926" t="s">
        <v>668</v>
      </c>
      <c r="H8" s="927" t="s">
        <v>845</v>
      </c>
    </row>
    <row r="9" ht="13.5" customHeight="1" x14ac:dyDescent="0.2">
      <c r="B9" s="928"/>
      <c r="C9" s="750"/>
      <c r="D9" s="929" t="s">
        <v>846</v>
      </c>
      <c r="E9" s="929" t="s">
        <v>808</v>
      </c>
      <c r="F9" s="750" t="s">
        <v>847</v>
      </c>
      <c r="G9" s="930" t="s">
        <v>808</v>
      </c>
      <c r="H9" s="931" t="s">
        <v>808</v>
      </c>
    </row>
    <row r="10" ht="18" customHeight="1" x14ac:dyDescent="0.2">
      <c r="B10" s="932" t="s">
        <v>848</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814</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815</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849</v>
      </c>
      <c r="C23" s="841"/>
      <c r="D23" s="299"/>
      <c r="E23" s="170"/>
      <c r="F23" s="170"/>
      <c r="G23" s="170"/>
      <c r="H23" s="936"/>
    </row>
    <row r="24" ht="18" customHeight="1" x14ac:dyDescent="0.2">
      <c r="B24" s="941" t="s">
        <v>782</v>
      </c>
      <c r="C24" s="841"/>
      <c r="D24" s="942" t="s">
        <v>477</v>
      </c>
      <c r="E24" s="943" t="s">
        <v>113</v>
      </c>
      <c r="F24" s="119" t="s">
        <v>84</v>
      </c>
      <c r="G24" s="162" t="s">
        <v>84</v>
      </c>
      <c r="H24" s="944" t="s">
        <v>84</v>
      </c>
    </row>
    <row r="25" ht="18" customHeight="1" x14ac:dyDescent="0.2">
      <c r="B25" s="940" t="s">
        <v>850</v>
      </c>
      <c r="C25" s="841"/>
      <c r="D25" s="299"/>
      <c r="E25" s="170"/>
      <c r="F25" s="170"/>
      <c r="G25" s="170"/>
      <c r="H25" s="936"/>
    </row>
    <row r="26" ht="18" customHeight="1" x14ac:dyDescent="0.2">
      <c r="B26" s="938" t="s">
        <v>851</v>
      </c>
      <c r="C26" s="841"/>
      <c r="D26" s="299"/>
      <c r="E26" s="170"/>
      <c r="F26" s="170"/>
      <c r="G26" s="170"/>
      <c r="H26" s="936"/>
    </row>
    <row r="27" ht="18" customHeight="1" x14ac:dyDescent="0.2">
      <c r="B27" s="940" t="s">
        <v>852</v>
      </c>
      <c r="C27" s="841"/>
      <c r="D27" s="268"/>
      <c r="E27" s="145"/>
      <c r="F27" s="145"/>
      <c r="G27" s="170"/>
      <c r="H27" s="936"/>
    </row>
    <row r="28" ht="18" customHeight="1" x14ac:dyDescent="0.2">
      <c r="B28" s="940" t="s">
        <v>853</v>
      </c>
      <c r="C28" s="841"/>
      <c r="D28" s="268"/>
      <c r="E28" s="145"/>
      <c r="F28" s="145"/>
      <c r="G28" s="170"/>
      <c r="H28" s="936"/>
    </row>
    <row r="29" ht="18" customHeight="1" x14ac:dyDescent="0.2">
      <c r="B29" s="940" t="s">
        <v>854</v>
      </c>
      <c r="C29" s="841"/>
      <c r="D29" s="268"/>
      <c r="E29" s="145"/>
      <c r="F29" s="145"/>
      <c r="G29" s="170"/>
      <c r="H29" s="936"/>
    </row>
    <row r="30" ht="18" customHeight="1" x14ac:dyDescent="0.2">
      <c r="B30" s="940" t="s">
        <v>855</v>
      </c>
      <c r="C30" s="841"/>
      <c r="D30" s="945"/>
      <c r="E30" s="49"/>
      <c r="F30" s="170"/>
      <c r="G30" s="170"/>
      <c r="H30" s="936"/>
    </row>
    <row r="31" ht="18" customHeight="1" x14ac:dyDescent="0.2">
      <c r="B31" s="839" t="s">
        <v>856</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857</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477</v>
      </c>
      <c r="E42" s="943" t="s">
        <v>858</v>
      </c>
      <c r="F42" s="119" t="s">
        <v>84</v>
      </c>
      <c r="G42" s="162" t="s">
        <v>84</v>
      </c>
      <c r="H42" s="944" t="s">
        <v>84</v>
      </c>
    </row>
    <row r="43" ht="18" customHeight="1" x14ac:dyDescent="0.2" s="569" customFormat="1">
      <c r="B43" s="939" t="s">
        <v>777</v>
      </c>
      <c r="C43" s="841"/>
      <c r="D43" s="942" t="s">
        <v>477</v>
      </c>
      <c r="E43" s="943" t="s">
        <v>858</v>
      </c>
      <c r="F43" s="119" t="s">
        <v>84</v>
      </c>
      <c r="G43" s="162" t="s">
        <v>84</v>
      </c>
      <c r="H43" s="944" t="s">
        <v>84</v>
      </c>
    </row>
    <row r="44" ht="18" customHeight="1" x14ac:dyDescent="0.2" s="569" customFormat="1">
      <c r="B44" s="939" t="s">
        <v>778</v>
      </c>
      <c r="C44" s="841"/>
      <c r="D44" s="942" t="s">
        <v>477</v>
      </c>
      <c r="E44" s="943" t="s">
        <v>858</v>
      </c>
      <c r="F44" s="119" t="s">
        <v>84</v>
      </c>
      <c r="G44" s="162" t="s">
        <v>84</v>
      </c>
      <c r="H44" s="944" t="s">
        <v>84</v>
      </c>
    </row>
    <row r="45" ht="18" customHeight="1" x14ac:dyDescent="0.2" s="569" customFormat="1">
      <c r="B45" s="939" t="s">
        <v>780</v>
      </c>
      <c r="C45" s="841"/>
      <c r="D45" s="942" t="s">
        <v>477</v>
      </c>
      <c r="E45" s="943" t="s">
        <v>858</v>
      </c>
      <c r="F45" s="119" t="s">
        <v>84</v>
      </c>
      <c r="G45" s="162" t="s">
        <v>84</v>
      </c>
      <c r="H45" s="944" t="s">
        <v>84</v>
      </c>
    </row>
    <row r="46" ht="18" customHeight="1" x14ac:dyDescent="0.2" s="569" customFormat="1">
      <c r="B46" s="939" t="s">
        <v>782</v>
      </c>
      <c r="C46" s="841"/>
      <c r="D46" s="942" t="s">
        <v>477</v>
      </c>
      <c r="E46" s="943" t="s">
        <v>858</v>
      </c>
      <c r="F46" s="119" t="s">
        <v>84</v>
      </c>
      <c r="G46" s="162" t="s">
        <v>84</v>
      </c>
      <c r="H46" s="944" t="s">
        <v>84</v>
      </c>
    </row>
    <row r="47" ht="18" customHeight="1" x14ac:dyDescent="0.2" s="569" customFormat="1">
      <c r="B47" s="939" t="s">
        <v>784</v>
      </c>
      <c r="C47" s="841"/>
      <c r="D47" s="942" t="s">
        <v>477</v>
      </c>
      <c r="E47" s="943" t="s">
        <v>858</v>
      </c>
      <c r="F47" s="119" t="s">
        <v>84</v>
      </c>
      <c r="G47" s="162" t="s">
        <v>84</v>
      </c>
      <c r="H47" s="944" t="s">
        <v>84</v>
      </c>
    </row>
    <row r="48" ht="18" customHeight="1" x14ac:dyDescent="0.2" s="569" customFormat="1">
      <c r="B48" s="939" t="s">
        <v>786</v>
      </c>
      <c r="C48" s="841"/>
      <c r="D48" s="942" t="s">
        <v>477</v>
      </c>
      <c r="E48" s="943" t="s">
        <v>858</v>
      </c>
      <c r="F48" s="119" t="s">
        <v>84</v>
      </c>
      <c r="G48" s="162" t="s">
        <v>84</v>
      </c>
      <c r="H48" s="944" t="s">
        <v>84</v>
      </c>
    </row>
    <row r="49" ht="18" customHeight="1" x14ac:dyDescent="0.2" s="569" customFormat="1">
      <c r="B49" s="939" t="s">
        <v>792</v>
      </c>
      <c r="C49" s="841"/>
      <c r="D49" s="942" t="s">
        <v>477</v>
      </c>
      <c r="E49" s="943" t="s">
        <v>858</v>
      </c>
      <c r="F49" s="119" t="s">
        <v>84</v>
      </c>
      <c r="G49" s="162" t="s">
        <v>84</v>
      </c>
      <c r="H49" s="944" t="s">
        <v>84</v>
      </c>
    </row>
    <row r="50" ht="18" customHeight="1" x14ac:dyDescent="0.2">
      <c r="B50" s="947" t="s">
        <v>859</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860</v>
      </c>
      <c r="C52" s="841"/>
      <c r="D52" s="268"/>
      <c r="E52" s="145"/>
      <c r="F52" s="145"/>
      <c r="G52" s="124">
        <v>2.026</v>
      </c>
      <c r="H52" s="935" t="s">
        <v>122</v>
      </c>
    </row>
    <row r="53" ht="18" customHeight="1" x14ac:dyDescent="0.2">
      <c r="B53" s="839" t="s">
        <v>728</v>
      </c>
      <c r="C53" s="841"/>
      <c r="D53" s="268"/>
      <c r="E53" s="950"/>
      <c r="F53" s="170"/>
      <c r="G53" s="170"/>
      <c r="H53" s="936"/>
    </row>
    <row r="54" ht="18" customHeight="1" x14ac:dyDescent="0.2">
      <c r="B54" s="937" t="s">
        <v>860</v>
      </c>
      <c r="C54" s="841"/>
      <c r="D54" s="268"/>
      <c r="E54" s="145"/>
      <c r="F54" s="145"/>
      <c r="G54" s="124" t="s">
        <v>84</v>
      </c>
      <c r="H54" s="935" t="s">
        <v>84</v>
      </c>
    </row>
    <row r="55" ht="18" customHeight="1" x14ac:dyDescent="0.2">
      <c r="B55" s="938" t="s">
        <v>861</v>
      </c>
      <c r="C55" s="841"/>
      <c r="D55" s="268"/>
      <c r="E55" s="950"/>
      <c r="F55" s="170"/>
      <c r="G55" s="170"/>
      <c r="H55" s="936"/>
    </row>
    <row r="56" ht="18" customHeight="1" x14ac:dyDescent="0.2">
      <c r="B56" s="939" t="s">
        <v>860</v>
      </c>
      <c r="C56" s="841"/>
      <c r="D56" s="942" t="s">
        <v>477</v>
      </c>
      <c r="E56" s="943" t="s">
        <v>113</v>
      </c>
      <c r="F56" s="119" t="s">
        <v>84</v>
      </c>
      <c r="G56" s="165" t="s">
        <v>84</v>
      </c>
      <c r="H56" s="944" t="s">
        <v>84</v>
      </c>
    </row>
    <row r="57" ht="18" customHeight="1" x14ac:dyDescent="0.2">
      <c r="B57" s="938" t="s">
        <v>862</v>
      </c>
      <c r="C57" s="841"/>
      <c r="D57" s="268"/>
      <c r="E57" s="950"/>
      <c r="F57" s="170"/>
      <c r="G57" s="170"/>
      <c r="H57" s="936"/>
    </row>
    <row r="58" ht="18" customHeight="1" x14ac:dyDescent="0.2">
      <c r="B58" s="939" t="s">
        <v>860</v>
      </c>
      <c r="C58" s="841"/>
      <c r="D58" s="942" t="s">
        <v>477</v>
      </c>
      <c r="E58" s="943" t="s">
        <v>113</v>
      </c>
      <c r="F58" s="119" t="s">
        <v>84</v>
      </c>
      <c r="G58" s="165" t="s">
        <v>84</v>
      </c>
      <c r="H58" s="944" t="s">
        <v>84</v>
      </c>
    </row>
    <row r="59" ht="18" customHeight="1" x14ac:dyDescent="0.2">
      <c r="B59" s="839" t="s">
        <v>863</v>
      </c>
      <c r="C59" s="841"/>
      <c r="D59" s="268"/>
      <c r="E59" s="950"/>
      <c r="F59" s="170"/>
      <c r="G59" s="170"/>
      <c r="H59" s="936"/>
    </row>
    <row r="60" ht="18" customHeight="1" x14ac:dyDescent="0.2">
      <c r="B60" s="937" t="s">
        <v>778</v>
      </c>
      <c r="C60" s="841"/>
      <c r="D60" s="951" t="s">
        <v>477</v>
      </c>
      <c r="E60" s="165" t="s">
        <v>84</v>
      </c>
      <c r="F60" s="119" t="s">
        <v>84</v>
      </c>
      <c r="G60" s="165" t="s">
        <v>84</v>
      </c>
      <c r="H60" s="944" t="s">
        <v>84</v>
      </c>
    </row>
    <row r="61" ht="18" customHeight="1" x14ac:dyDescent="0.2">
      <c r="B61" s="937" t="s">
        <v>860</v>
      </c>
      <c r="C61" s="841"/>
      <c r="D61" s="951" t="s">
        <v>864</v>
      </c>
      <c r="E61" s="165">
        <v>2026</v>
      </c>
      <c r="F61" s="119">
        <v>0.9999999999999999</v>
      </c>
      <c r="G61" s="165">
        <v>2.026</v>
      </c>
      <c r="H61" s="944" t="s">
        <v>84</v>
      </c>
    </row>
    <row r="62" ht="18" customHeight="1" x14ac:dyDescent="0.2">
      <c r="B62" s="839" t="s">
        <v>735</v>
      </c>
      <c r="C62" s="841"/>
      <c r="D62" s="945"/>
      <c r="E62" s="49"/>
      <c r="F62" s="170"/>
      <c r="G62" s="170"/>
      <c r="H62" s="936"/>
    </row>
    <row r="63" ht="18" customHeight="1" x14ac:dyDescent="0.2">
      <c r="B63" s="803" t="s">
        <v>865</v>
      </c>
      <c r="C63" s="841"/>
      <c r="D63" s="945"/>
      <c r="E63" s="49"/>
      <c r="F63" s="170"/>
      <c r="G63" s="170"/>
      <c r="H63" s="936"/>
    </row>
    <row r="64" ht="18" customHeight="1" x14ac:dyDescent="0.2">
      <c r="B64" s="947" t="s">
        <v>866</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860</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477</v>
      </c>
      <c r="E75" s="943" t="s">
        <v>84</v>
      </c>
      <c r="F75" s="119" t="s">
        <v>84</v>
      </c>
      <c r="G75" s="162" t="s">
        <v>84</v>
      </c>
      <c r="H75" s="944" t="s">
        <v>84</v>
      </c>
    </row>
    <row r="76" ht="18" customHeight="1" x14ac:dyDescent="0.2" s="569" customFormat="1">
      <c r="B76" s="937" t="s">
        <v>777</v>
      </c>
      <c r="C76" s="841"/>
      <c r="D76" s="942" t="s">
        <v>477</v>
      </c>
      <c r="E76" s="943" t="s">
        <v>84</v>
      </c>
      <c r="F76" s="119" t="s">
        <v>84</v>
      </c>
      <c r="G76" s="162" t="s">
        <v>84</v>
      </c>
      <c r="H76" s="944" t="s">
        <v>84</v>
      </c>
    </row>
    <row r="77" ht="18" customHeight="1" x14ac:dyDescent="0.2" s="569" customFormat="1">
      <c r="B77" s="937" t="s">
        <v>778</v>
      </c>
      <c r="C77" s="841"/>
      <c r="D77" s="942" t="s">
        <v>477</v>
      </c>
      <c r="E77" s="943" t="s">
        <v>84</v>
      </c>
      <c r="F77" s="119" t="s">
        <v>84</v>
      </c>
      <c r="G77" s="162" t="s">
        <v>84</v>
      </c>
      <c r="H77" s="944" t="s">
        <v>84</v>
      </c>
    </row>
    <row r="78" ht="18" customHeight="1" x14ac:dyDescent="0.2" s="569" customFormat="1">
      <c r="B78" s="937" t="s">
        <v>780</v>
      </c>
      <c r="C78" s="841"/>
      <c r="D78" s="942" t="s">
        <v>477</v>
      </c>
      <c r="E78" s="943" t="s">
        <v>84</v>
      </c>
      <c r="F78" s="119" t="s">
        <v>84</v>
      </c>
      <c r="G78" s="162" t="s">
        <v>84</v>
      </c>
      <c r="H78" s="944" t="s">
        <v>84</v>
      </c>
    </row>
    <row r="79" ht="18" customHeight="1" x14ac:dyDescent="0.2" s="569" customFormat="1">
      <c r="B79" s="937" t="s">
        <v>782</v>
      </c>
      <c r="C79" s="841"/>
      <c r="D79" s="942" t="s">
        <v>477</v>
      </c>
      <c r="E79" s="943" t="s">
        <v>84</v>
      </c>
      <c r="F79" s="119" t="s">
        <v>84</v>
      </c>
      <c r="G79" s="162" t="s">
        <v>84</v>
      </c>
      <c r="H79" s="944" t="s">
        <v>84</v>
      </c>
    </row>
    <row r="80" ht="18" customHeight="1" x14ac:dyDescent="0.2" s="569" customFormat="1">
      <c r="B80" s="937" t="s">
        <v>784</v>
      </c>
      <c r="C80" s="841"/>
      <c r="D80" s="942" t="s">
        <v>477</v>
      </c>
      <c r="E80" s="943" t="s">
        <v>84</v>
      </c>
      <c r="F80" s="119" t="s">
        <v>84</v>
      </c>
      <c r="G80" s="162" t="s">
        <v>84</v>
      </c>
      <c r="H80" s="944" t="s">
        <v>84</v>
      </c>
    </row>
    <row r="81" ht="18" customHeight="1" x14ac:dyDescent="0.2" s="569" customFormat="1">
      <c r="B81" s="937" t="s">
        <v>786</v>
      </c>
      <c r="C81" s="841"/>
      <c r="D81" s="942" t="s">
        <v>477</v>
      </c>
      <c r="E81" s="943" t="s">
        <v>84</v>
      </c>
      <c r="F81" s="119" t="s">
        <v>84</v>
      </c>
      <c r="G81" s="162" t="s">
        <v>84</v>
      </c>
      <c r="H81" s="944" t="s">
        <v>84</v>
      </c>
    </row>
    <row r="82" ht="18" customHeight="1" x14ac:dyDescent="0.2" s="569" customFormat="1">
      <c r="B82" s="937" t="s">
        <v>792</v>
      </c>
      <c r="C82" s="841"/>
      <c r="D82" s="942" t="s">
        <v>477</v>
      </c>
      <c r="E82" s="943" t="s">
        <v>84</v>
      </c>
      <c r="F82" s="119" t="s">
        <v>84</v>
      </c>
      <c r="G82" s="162" t="s">
        <v>84</v>
      </c>
      <c r="H82" s="944" t="s">
        <v>84</v>
      </c>
    </row>
    <row r="83" ht="18" customHeight="1" x14ac:dyDescent="0.2" s="569" customFormat="1">
      <c r="B83" s="937" t="s">
        <v>860</v>
      </c>
      <c r="C83" s="841"/>
      <c r="D83" s="942" t="s">
        <v>477</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477</v>
      </c>
      <c r="E85" s="943" t="s">
        <v>84</v>
      </c>
      <c r="F85" s="119" t="s">
        <v>84</v>
      </c>
      <c r="G85" s="162" t="s">
        <v>84</v>
      </c>
      <c r="H85" s="944" t="s">
        <v>84</v>
      </c>
    </row>
    <row r="86" ht="18" customHeight="1" x14ac:dyDescent="0.2" s="569" customFormat="1">
      <c r="B86" s="937" t="s">
        <v>777</v>
      </c>
      <c r="C86" s="841"/>
      <c r="D86" s="942" t="s">
        <v>477</v>
      </c>
      <c r="E86" s="943" t="s">
        <v>84</v>
      </c>
      <c r="F86" s="119" t="s">
        <v>84</v>
      </c>
      <c r="G86" s="162" t="s">
        <v>84</v>
      </c>
      <c r="H86" s="944" t="s">
        <v>84</v>
      </c>
    </row>
    <row r="87" ht="18" customHeight="1" x14ac:dyDescent="0.2" s="569" customFormat="1">
      <c r="B87" s="937" t="s">
        <v>778</v>
      </c>
      <c r="C87" s="841"/>
      <c r="D87" s="942" t="s">
        <v>477</v>
      </c>
      <c r="E87" s="943" t="s">
        <v>84</v>
      </c>
      <c r="F87" s="119" t="s">
        <v>84</v>
      </c>
      <c r="G87" s="162" t="s">
        <v>84</v>
      </c>
      <c r="H87" s="944" t="s">
        <v>84</v>
      </c>
    </row>
    <row r="88" ht="18" customHeight="1" x14ac:dyDescent="0.2" s="569" customFormat="1">
      <c r="B88" s="937" t="s">
        <v>780</v>
      </c>
      <c r="C88" s="841"/>
      <c r="D88" s="942" t="s">
        <v>477</v>
      </c>
      <c r="E88" s="943" t="s">
        <v>84</v>
      </c>
      <c r="F88" s="119" t="s">
        <v>84</v>
      </c>
      <c r="G88" s="162" t="s">
        <v>84</v>
      </c>
      <c r="H88" s="944" t="s">
        <v>84</v>
      </c>
    </row>
    <row r="89" ht="18" customHeight="1" x14ac:dyDescent="0.2" s="569" customFormat="1">
      <c r="B89" s="937" t="s">
        <v>782</v>
      </c>
      <c r="C89" s="841"/>
      <c r="D89" s="942" t="s">
        <v>477</v>
      </c>
      <c r="E89" s="943" t="s">
        <v>84</v>
      </c>
      <c r="F89" s="119" t="s">
        <v>84</v>
      </c>
      <c r="G89" s="162" t="s">
        <v>84</v>
      </c>
      <c r="H89" s="944" t="s">
        <v>84</v>
      </c>
    </row>
    <row r="90" ht="18" customHeight="1" x14ac:dyDescent="0.2" s="569" customFormat="1">
      <c r="B90" s="937" t="s">
        <v>784</v>
      </c>
      <c r="C90" s="841"/>
      <c r="D90" s="942" t="s">
        <v>477</v>
      </c>
      <c r="E90" s="943" t="s">
        <v>84</v>
      </c>
      <c r="F90" s="119" t="s">
        <v>84</v>
      </c>
      <c r="G90" s="162" t="s">
        <v>84</v>
      </c>
      <c r="H90" s="944" t="s">
        <v>84</v>
      </c>
    </row>
    <row r="91" ht="18" customHeight="1" x14ac:dyDescent="0.2" s="569" customFormat="1">
      <c r="B91" s="937" t="s">
        <v>786</v>
      </c>
      <c r="C91" s="841"/>
      <c r="D91" s="942" t="s">
        <v>477</v>
      </c>
      <c r="E91" s="943" t="s">
        <v>84</v>
      </c>
      <c r="F91" s="119" t="s">
        <v>84</v>
      </c>
      <c r="G91" s="162" t="s">
        <v>84</v>
      </c>
      <c r="H91" s="944" t="s">
        <v>84</v>
      </c>
    </row>
    <row r="92" ht="18" customHeight="1" x14ac:dyDescent="0.2" s="569" customFormat="1">
      <c r="B92" s="937" t="s">
        <v>792</v>
      </c>
      <c r="C92" s="841"/>
      <c r="D92" s="942" t="s">
        <v>477</v>
      </c>
      <c r="E92" s="943" t="s">
        <v>84</v>
      </c>
      <c r="F92" s="119" t="s">
        <v>84</v>
      </c>
      <c r="G92" s="162" t="s">
        <v>84</v>
      </c>
      <c r="H92" s="944" t="s">
        <v>84</v>
      </c>
    </row>
    <row r="93" ht="18" customHeight="1" x14ac:dyDescent="0.2" s="569" customFormat="1">
      <c r="B93" s="937" t="s">
        <v>860</v>
      </c>
      <c r="C93" s="841"/>
      <c r="D93" s="942" t="s">
        <v>477</v>
      </c>
      <c r="E93" s="943" t="s">
        <v>84</v>
      </c>
      <c r="F93" s="119" t="s">
        <v>84</v>
      </c>
      <c r="G93" s="162" t="s">
        <v>84</v>
      </c>
      <c r="H93" s="944" t="s">
        <v>84</v>
      </c>
    </row>
    <row r="94" ht="18" customHeight="1" x14ac:dyDescent="0.2">
      <c r="B94" s="839" t="s">
        <v>819</v>
      </c>
      <c r="C94" s="841"/>
      <c r="D94" s="945"/>
      <c r="E94" s="49"/>
      <c r="F94" s="170"/>
      <c r="G94" s="170"/>
      <c r="H94" s="953"/>
    </row>
    <row r="95" ht="18" customHeight="1" x14ac:dyDescent="0.2" s="569" customFormat="1">
      <c r="B95" s="937" t="s">
        <v>775</v>
      </c>
      <c r="C95" s="841"/>
      <c r="D95" s="942" t="s">
        <v>477</v>
      </c>
      <c r="E95" s="943" t="s">
        <v>84</v>
      </c>
      <c r="F95" s="119" t="s">
        <v>84</v>
      </c>
      <c r="G95" s="162" t="s">
        <v>84</v>
      </c>
      <c r="H95" s="944" t="s">
        <v>84</v>
      </c>
    </row>
    <row r="96" ht="18" customHeight="1" x14ac:dyDescent="0.2" s="569" customFormat="1">
      <c r="B96" s="937" t="s">
        <v>777</v>
      </c>
      <c r="C96" s="841"/>
      <c r="D96" s="942" t="s">
        <v>477</v>
      </c>
      <c r="E96" s="943" t="s">
        <v>84</v>
      </c>
      <c r="F96" s="119" t="s">
        <v>84</v>
      </c>
      <c r="G96" s="162" t="s">
        <v>84</v>
      </c>
      <c r="H96" s="944" t="s">
        <v>84</v>
      </c>
    </row>
    <row r="97" ht="18" customHeight="1" x14ac:dyDescent="0.2" s="569" customFormat="1">
      <c r="B97" s="937" t="s">
        <v>778</v>
      </c>
      <c r="C97" s="841"/>
      <c r="D97" s="942" t="s">
        <v>477</v>
      </c>
      <c r="E97" s="943" t="s">
        <v>84</v>
      </c>
      <c r="F97" s="119" t="s">
        <v>84</v>
      </c>
      <c r="G97" s="162" t="s">
        <v>84</v>
      </c>
      <c r="H97" s="944" t="s">
        <v>84</v>
      </c>
    </row>
    <row r="98" ht="18" customHeight="1" x14ac:dyDescent="0.2" s="569" customFormat="1">
      <c r="B98" s="937" t="s">
        <v>780</v>
      </c>
      <c r="C98" s="841"/>
      <c r="D98" s="942" t="s">
        <v>477</v>
      </c>
      <c r="E98" s="943" t="s">
        <v>84</v>
      </c>
      <c r="F98" s="119" t="s">
        <v>84</v>
      </c>
      <c r="G98" s="162" t="s">
        <v>84</v>
      </c>
      <c r="H98" s="944" t="s">
        <v>84</v>
      </c>
    </row>
    <row r="99" ht="18" customHeight="1" x14ac:dyDescent="0.2" s="569" customFormat="1">
      <c r="B99" s="937" t="s">
        <v>782</v>
      </c>
      <c r="C99" s="841"/>
      <c r="D99" s="942" t="s">
        <v>477</v>
      </c>
      <c r="E99" s="943" t="s">
        <v>84</v>
      </c>
      <c r="F99" s="119" t="s">
        <v>84</v>
      </c>
      <c r="G99" s="162" t="s">
        <v>84</v>
      </c>
      <c r="H99" s="944" t="s">
        <v>84</v>
      </c>
    </row>
    <row r="100" ht="18" customHeight="1" x14ac:dyDescent="0.2" s="569" customFormat="1">
      <c r="B100" s="937" t="s">
        <v>784</v>
      </c>
      <c r="C100" s="841"/>
      <c r="D100" s="942" t="s">
        <v>477</v>
      </c>
      <c r="E100" s="943" t="s">
        <v>84</v>
      </c>
      <c r="F100" s="119" t="s">
        <v>84</v>
      </c>
      <c r="G100" s="162" t="s">
        <v>84</v>
      </c>
      <c r="H100" s="944" t="s">
        <v>84</v>
      </c>
    </row>
    <row r="101" ht="18" customHeight="1" x14ac:dyDescent="0.2" s="569" customFormat="1">
      <c r="B101" s="937" t="s">
        <v>786</v>
      </c>
      <c r="C101" s="841"/>
      <c r="D101" s="942" t="s">
        <v>477</v>
      </c>
      <c r="E101" s="943" t="s">
        <v>84</v>
      </c>
      <c r="F101" s="119" t="s">
        <v>84</v>
      </c>
      <c r="G101" s="162" t="s">
        <v>84</v>
      </c>
      <c r="H101" s="944" t="s">
        <v>84</v>
      </c>
    </row>
    <row r="102" ht="18" customHeight="1" x14ac:dyDescent="0.2" s="569" customFormat="1">
      <c r="B102" s="937" t="s">
        <v>792</v>
      </c>
      <c r="C102" s="841"/>
      <c r="D102" s="942" t="s">
        <v>477</v>
      </c>
      <c r="E102" s="943" t="s">
        <v>84</v>
      </c>
      <c r="F102" s="119" t="s">
        <v>84</v>
      </c>
      <c r="G102" s="162" t="s">
        <v>84</v>
      </c>
      <c r="H102" s="944" t="s">
        <v>84</v>
      </c>
    </row>
    <row r="103" ht="18" customHeight="1" x14ac:dyDescent="0.2" s="569" customFormat="1">
      <c r="B103" s="937" t="s">
        <v>860</v>
      </c>
      <c r="C103" s="841"/>
      <c r="D103" s="942" t="s">
        <v>477</v>
      </c>
      <c r="E103" s="943" t="s">
        <v>84</v>
      </c>
      <c r="F103" s="119" t="s">
        <v>84</v>
      </c>
      <c r="G103" s="162" t="s">
        <v>84</v>
      </c>
      <c r="H103" s="944" t="s">
        <v>84</v>
      </c>
    </row>
    <row r="104" ht="18" customHeight="1" x14ac:dyDescent="0.2">
      <c r="B104" s="839" t="s">
        <v>820</v>
      </c>
      <c r="C104" s="841"/>
      <c r="D104" s="945"/>
      <c r="E104" s="49"/>
      <c r="F104" s="170"/>
      <c r="G104" s="170"/>
      <c r="H104" s="953"/>
    </row>
    <row r="105" ht="18" customHeight="1" x14ac:dyDescent="0.2" s="569" customFormat="1">
      <c r="B105" s="937" t="s">
        <v>775</v>
      </c>
      <c r="C105" s="841"/>
      <c r="D105" s="942" t="s">
        <v>477</v>
      </c>
      <c r="E105" s="943" t="s">
        <v>84</v>
      </c>
      <c r="F105" s="119" t="s">
        <v>84</v>
      </c>
      <c r="G105" s="162" t="s">
        <v>84</v>
      </c>
      <c r="H105" s="944" t="s">
        <v>84</v>
      </c>
    </row>
    <row r="106" ht="18" customHeight="1" x14ac:dyDescent="0.2" s="569" customFormat="1">
      <c r="B106" s="937" t="s">
        <v>777</v>
      </c>
      <c r="C106" s="841"/>
      <c r="D106" s="942" t="s">
        <v>477</v>
      </c>
      <c r="E106" s="943" t="s">
        <v>84</v>
      </c>
      <c r="F106" s="119" t="s">
        <v>84</v>
      </c>
      <c r="G106" s="162" t="s">
        <v>84</v>
      </c>
      <c r="H106" s="944" t="s">
        <v>84</v>
      </c>
    </row>
    <row r="107" ht="18" customHeight="1" x14ac:dyDescent="0.2" s="569" customFormat="1">
      <c r="B107" s="937" t="s">
        <v>778</v>
      </c>
      <c r="C107" s="841"/>
      <c r="D107" s="942" t="s">
        <v>477</v>
      </c>
      <c r="E107" s="943" t="s">
        <v>84</v>
      </c>
      <c r="F107" s="119" t="s">
        <v>84</v>
      </c>
      <c r="G107" s="162" t="s">
        <v>84</v>
      </c>
      <c r="H107" s="944" t="s">
        <v>84</v>
      </c>
    </row>
    <row r="108" ht="18" customHeight="1" x14ac:dyDescent="0.2" s="569" customFormat="1">
      <c r="B108" s="937" t="s">
        <v>780</v>
      </c>
      <c r="C108" s="841"/>
      <c r="D108" s="942" t="s">
        <v>477</v>
      </c>
      <c r="E108" s="943" t="s">
        <v>84</v>
      </c>
      <c r="F108" s="119" t="s">
        <v>84</v>
      </c>
      <c r="G108" s="162" t="s">
        <v>84</v>
      </c>
      <c r="H108" s="944" t="s">
        <v>84</v>
      </c>
    </row>
    <row r="109" ht="18" customHeight="1" x14ac:dyDescent="0.2" s="569" customFormat="1">
      <c r="B109" s="937" t="s">
        <v>782</v>
      </c>
      <c r="C109" s="841"/>
      <c r="D109" s="942" t="s">
        <v>477</v>
      </c>
      <c r="E109" s="943" t="s">
        <v>84</v>
      </c>
      <c r="F109" s="119" t="s">
        <v>84</v>
      </c>
      <c r="G109" s="162" t="s">
        <v>84</v>
      </c>
      <c r="H109" s="944" t="s">
        <v>84</v>
      </c>
    </row>
    <row r="110" ht="18" customHeight="1" x14ac:dyDescent="0.2" s="569" customFormat="1">
      <c r="B110" s="937" t="s">
        <v>784</v>
      </c>
      <c r="C110" s="841"/>
      <c r="D110" s="942" t="s">
        <v>477</v>
      </c>
      <c r="E110" s="943" t="s">
        <v>84</v>
      </c>
      <c r="F110" s="119" t="s">
        <v>84</v>
      </c>
      <c r="G110" s="162" t="s">
        <v>84</v>
      </c>
      <c r="H110" s="944" t="s">
        <v>84</v>
      </c>
    </row>
    <row r="111" ht="18" customHeight="1" x14ac:dyDescent="0.2" s="569" customFormat="1">
      <c r="B111" s="937" t="s">
        <v>786</v>
      </c>
      <c r="C111" s="841"/>
      <c r="D111" s="942" t="s">
        <v>477</v>
      </c>
      <c r="E111" s="943" t="s">
        <v>84</v>
      </c>
      <c r="F111" s="119" t="s">
        <v>84</v>
      </c>
      <c r="G111" s="162" t="s">
        <v>84</v>
      </c>
      <c r="H111" s="944" t="s">
        <v>84</v>
      </c>
    </row>
    <row r="112" ht="18" customHeight="1" x14ac:dyDescent="0.2" s="569" customFormat="1">
      <c r="B112" s="937" t="s">
        <v>792</v>
      </c>
      <c r="C112" s="841"/>
      <c r="D112" s="942" t="s">
        <v>477</v>
      </c>
      <c r="E112" s="943" t="s">
        <v>84</v>
      </c>
      <c r="F112" s="119" t="s">
        <v>84</v>
      </c>
      <c r="G112" s="162" t="s">
        <v>84</v>
      </c>
      <c r="H112" s="944" t="s">
        <v>84</v>
      </c>
    </row>
    <row r="113" ht="18" customHeight="1" x14ac:dyDescent="0.2" s="569" customFormat="1">
      <c r="B113" s="937" t="s">
        <v>860</v>
      </c>
      <c r="C113" s="841"/>
      <c r="D113" s="942" t="s">
        <v>477</v>
      </c>
      <c r="E113" s="943" t="s">
        <v>84</v>
      </c>
      <c r="F113" s="119" t="s">
        <v>84</v>
      </c>
      <c r="G113" s="162" t="s">
        <v>84</v>
      </c>
      <c r="H113" s="944" t="s">
        <v>84</v>
      </c>
    </row>
    <row r="114" ht="18" customHeight="1" x14ac:dyDescent="0.2">
      <c r="B114" s="839" t="s">
        <v>867</v>
      </c>
      <c r="C114" s="841"/>
      <c r="D114" s="268"/>
      <c r="E114" s="145"/>
      <c r="F114" s="145"/>
      <c r="G114" s="145"/>
      <c r="H114" s="954"/>
    </row>
    <row r="115" ht="18" customHeight="1" x14ac:dyDescent="0.2">
      <c r="B115" s="938" t="s">
        <v>868</v>
      </c>
      <c r="C115" s="841"/>
      <c r="D115" s="945"/>
      <c r="E115" s="49"/>
      <c r="F115" s="170"/>
      <c r="G115" s="170"/>
      <c r="H115" s="953"/>
    </row>
    <row r="116" x14ac:dyDescent="0.2">
      <c r="B116" s="147" t="s">
        <v>138</v>
      </c>
    </row>
    <row r="117" x14ac:dyDescent="0.2">
      <c r="B117" s="147" t="s">
        <v>869</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840</v>
      </c>
      <c r="C1" s="922"/>
      <c r="D1" s="922"/>
      <c r="E1" s="922"/>
      <c r="F1" s="922"/>
      <c r="G1" s="922"/>
      <c r="H1" s="100"/>
      <c r="M1" s="100" t="s">
        <v>62</v>
      </c>
    </row>
    <row r="2" ht="15.75" customHeight="1" x14ac:dyDescent="0.2">
      <c r="B2" s="5" t="s">
        <v>841</v>
      </c>
      <c r="C2" s="5"/>
      <c r="D2" s="5"/>
      <c r="H2" s="100"/>
      <c r="M2" s="100" t="s">
        <v>64</v>
      </c>
    </row>
    <row r="3" ht="15.75" customHeight="1" x14ac:dyDescent="0.2">
      <c r="B3" s="5" t="s">
        <v>870</v>
      </c>
      <c r="C3" s="5"/>
      <c r="D3" s="5"/>
      <c r="H3" s="100"/>
      <c r="M3" s="100" t="s">
        <v>65</v>
      </c>
    </row>
    <row r="4" ht="12" customHeight="1" x14ac:dyDescent="0.2">
      <c r="B4" s="5"/>
      <c r="C4" s="923"/>
      <c r="D4" s="5"/>
      <c r="H4" s="100"/>
      <c r="M4" s="100"/>
    </row>
    <row r="5" hidden="1" ht="12" customHeight="1" x14ac:dyDescent="0.2">
      <c r="A5" s="569" t="s">
        <v>871</v>
      </c>
      <c r="B5" s="5"/>
      <c r="C5" s="5"/>
      <c r="D5" s="5"/>
      <c r="H5" s="100"/>
      <c r="M5" s="100"/>
    </row>
    <row r="6" ht="13.5" customHeight="1" x14ac:dyDescent="0.25">
      <c r="B6" s="6" t="s">
        <v>66</v>
      </c>
    </row>
    <row r="7" ht="25.5" customHeight="1" x14ac:dyDescent="0.2">
      <c r="B7" s="491" t="s">
        <v>67</v>
      </c>
      <c r="C7" s="925" t="s">
        <v>843</v>
      </c>
      <c r="D7" s="955" t="s">
        <v>872</v>
      </c>
      <c r="E7" s="955"/>
      <c r="F7" s="955"/>
      <c r="G7" s="106" t="s">
        <v>873</v>
      </c>
      <c r="H7" s="106"/>
      <c r="I7" s="106"/>
      <c r="J7" s="106" t="s">
        <v>668</v>
      </c>
      <c r="K7" s="106"/>
      <c r="L7" s="106"/>
      <c r="M7" s="956" t="s">
        <v>845</v>
      </c>
    </row>
    <row r="8" ht="48" customHeight="1" x14ac:dyDescent="0.2">
      <c r="B8" s="495"/>
      <c r="C8" s="957"/>
      <c r="D8" s="958" t="s">
        <v>874</v>
      </c>
      <c r="E8" s="958" t="s">
        <v>875</v>
      </c>
      <c r="F8" s="959" t="s">
        <v>876</v>
      </c>
      <c r="G8" s="960" t="s">
        <v>877</v>
      </c>
      <c r="H8" s="960" t="s">
        <v>878</v>
      </c>
      <c r="I8" s="961" t="s">
        <v>879</v>
      </c>
      <c r="J8" s="960" t="s">
        <v>880</v>
      </c>
      <c r="K8" s="960" t="s">
        <v>881</v>
      </c>
      <c r="L8" s="961" t="s">
        <v>882</v>
      </c>
      <c r="M8" s="962"/>
    </row>
    <row r="9" ht="12" customHeight="1" x14ac:dyDescent="0.2">
      <c r="B9" s="963"/>
      <c r="C9" s="964"/>
      <c r="D9" s="116" t="s">
        <v>883</v>
      </c>
      <c r="E9" s="116"/>
      <c r="F9" s="116"/>
      <c r="G9" s="116" t="s">
        <v>884</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885</v>
      </c>
      <c r="K11" s="174">
        <v>5.825913624774108</v>
      </c>
      <c r="L11" s="174" t="s">
        <v>885</v>
      </c>
      <c r="M11" s="968" t="s">
        <v>885</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885</v>
      </c>
      <c r="K13" s="174">
        <v>32.598926536342276</v>
      </c>
      <c r="L13" s="174" t="s">
        <v>885</v>
      </c>
      <c r="M13" s="968" t="s">
        <v>885</v>
      </c>
    </row>
    <row r="14" ht="18" customHeight="1" x14ac:dyDescent="0.2">
      <c r="B14" s="967" t="s">
        <v>780</v>
      </c>
      <c r="C14" s="547"/>
      <c r="D14" s="193"/>
      <c r="E14" s="193"/>
      <c r="F14" s="193"/>
      <c r="G14" s="193"/>
      <c r="H14" s="193"/>
      <c r="I14" s="193"/>
      <c r="J14" s="174" t="s">
        <v>885</v>
      </c>
      <c r="K14" s="174">
        <v>115.90609362494456</v>
      </c>
      <c r="L14" s="174" t="s">
        <v>885</v>
      </c>
      <c r="M14" s="968" t="s">
        <v>885</v>
      </c>
    </row>
    <row r="15" ht="18" customHeight="1" x14ac:dyDescent="0.2">
      <c r="B15" s="967" t="s">
        <v>782</v>
      </c>
      <c r="C15" s="547"/>
      <c r="D15" s="193"/>
      <c r="E15" s="193"/>
      <c r="F15" s="193"/>
      <c r="G15" s="193"/>
      <c r="H15" s="193"/>
      <c r="I15" s="193"/>
      <c r="J15" s="174" t="s">
        <v>885</v>
      </c>
      <c r="K15" s="174">
        <v>31.347756656877365</v>
      </c>
      <c r="L15" s="174" t="s">
        <v>885</v>
      </c>
      <c r="M15" s="968" t="s">
        <v>885</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885</v>
      </c>
      <c r="K17" s="174">
        <v>0.21469120826245616</v>
      </c>
      <c r="L17" s="174" t="s">
        <v>111</v>
      </c>
      <c r="M17" s="968" t="s">
        <v>885</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860</v>
      </c>
      <c r="C19" s="547"/>
      <c r="D19" s="193"/>
      <c r="E19" s="193"/>
      <c r="F19" s="193"/>
      <c r="G19" s="193"/>
      <c r="H19" s="193"/>
      <c r="I19" s="193"/>
      <c r="J19" s="174" t="s">
        <v>111</v>
      </c>
      <c r="K19" s="174" t="s">
        <v>111</v>
      </c>
      <c r="L19" s="174" t="s">
        <v>111</v>
      </c>
      <c r="M19" s="968" t="s">
        <v>111</v>
      </c>
    </row>
    <row r="20" ht="18" customHeight="1" x14ac:dyDescent="0.2">
      <c r="B20" s="839" t="s">
        <v>886</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5.825913624774108</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32.598926536342276</v>
      </c>
      <c r="L23" s="174" t="s">
        <v>96</v>
      </c>
      <c r="M23" s="968" t="s">
        <v>96</v>
      </c>
    </row>
    <row r="24" ht="18" customHeight="1" x14ac:dyDescent="0.2">
      <c r="B24" s="969" t="s">
        <v>780</v>
      </c>
      <c r="C24" s="547"/>
      <c r="D24" s="193"/>
      <c r="E24" s="193"/>
      <c r="F24" s="193"/>
      <c r="G24" s="193"/>
      <c r="H24" s="193"/>
      <c r="I24" s="193"/>
      <c r="J24" s="174" t="s">
        <v>96</v>
      </c>
      <c r="K24" s="174">
        <v>111.34986909404132</v>
      </c>
      <c r="L24" s="174" t="s">
        <v>96</v>
      </c>
      <c r="M24" s="968" t="s">
        <v>96</v>
      </c>
    </row>
    <row r="25" ht="18" customHeight="1" x14ac:dyDescent="0.2">
      <c r="B25" s="969" t="s">
        <v>782</v>
      </c>
      <c r="C25" s="547"/>
      <c r="D25" s="193"/>
      <c r="E25" s="193"/>
      <c r="F25" s="193"/>
      <c r="G25" s="193"/>
      <c r="H25" s="193"/>
      <c r="I25" s="193"/>
      <c r="J25" s="174" t="s">
        <v>96</v>
      </c>
      <c r="K25" s="174">
        <v>31.347756656877365</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860</v>
      </c>
      <c r="C29" s="547"/>
      <c r="D29" s="193"/>
      <c r="E29" s="193"/>
      <c r="F29" s="193"/>
      <c r="G29" s="193"/>
      <c r="H29" s="193"/>
      <c r="I29" s="193"/>
      <c r="J29" s="174" t="s">
        <v>84</v>
      </c>
      <c r="K29" s="174" t="s">
        <v>84</v>
      </c>
      <c r="L29" s="174" t="s">
        <v>84</v>
      </c>
      <c r="M29" s="968" t="s">
        <v>84</v>
      </c>
    </row>
    <row r="30" ht="18" customHeight="1" x14ac:dyDescent="0.2">
      <c r="B30" s="803" t="s">
        <v>887</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860</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888</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15.068369281255942</v>
      </c>
      <c r="L38" s="971" t="s">
        <v>107</v>
      </c>
      <c r="M38" s="972" t="s">
        <v>107</v>
      </c>
    </row>
    <row r="39" ht="18" customHeight="1" x14ac:dyDescent="0.2">
      <c r="B39" s="803" t="s">
        <v>889</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860</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890</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860</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891</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28.88445</v>
      </c>
      <c r="L60" s="971" t="s">
        <v>107</v>
      </c>
      <c r="M60" s="972" t="s">
        <v>107</v>
      </c>
    </row>
    <row r="61" ht="18" customHeight="1" x14ac:dyDescent="0.2">
      <c r="B61" s="803" t="s">
        <v>892</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5.825913624774108</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32.598926536342276</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67.39704981278538</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31.347756656877365</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860</v>
      </c>
      <c r="C75" s="547"/>
      <c r="D75" s="193"/>
      <c r="E75" s="193"/>
      <c r="F75" s="193"/>
      <c r="G75" s="193"/>
      <c r="H75" s="193"/>
      <c r="I75" s="193"/>
      <c r="J75" s="174" t="s">
        <v>87</v>
      </c>
      <c r="K75" s="174" t="s">
        <v>87</v>
      </c>
      <c r="L75" s="174" t="s">
        <v>87</v>
      </c>
      <c r="M75" s="968" t="s">
        <v>87</v>
      </c>
    </row>
    <row r="76" ht="18" customHeight="1" x14ac:dyDescent="0.2">
      <c r="B76" s="803" t="s">
        <v>893</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860</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894</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860</v>
      </c>
      <c r="C95" s="547"/>
      <c r="D95" s="165" t="s">
        <v>87</v>
      </c>
      <c r="E95" s="165" t="s">
        <v>87</v>
      </c>
      <c r="F95" s="49"/>
      <c r="G95" s="119" t="s">
        <v>87</v>
      </c>
      <c r="H95" s="119" t="s">
        <v>87</v>
      </c>
      <c r="I95" s="170"/>
      <c r="J95" s="165" t="s">
        <v>87</v>
      </c>
      <c r="K95" s="165" t="s">
        <v>87</v>
      </c>
      <c r="L95" s="49"/>
      <c r="M95" s="944" t="s">
        <v>87</v>
      </c>
    </row>
    <row r="96" ht="18" customHeight="1" x14ac:dyDescent="0.2">
      <c r="B96" s="839" t="s">
        <v>895</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860</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4.556224530903235</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0.21469120826245616</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896</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4.556224530903235</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0.21469120826245616</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897</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860</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898</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860</v>
      </c>
      <c r="C143" s="547"/>
      <c r="D143" s="193"/>
      <c r="E143" s="193"/>
      <c r="F143" s="193"/>
      <c r="G143" s="193"/>
      <c r="H143" s="193"/>
      <c r="I143" s="193"/>
      <c r="J143" s="174" t="s">
        <v>84</v>
      </c>
      <c r="K143" s="174" t="s">
        <v>84</v>
      </c>
      <c r="L143" s="174"/>
      <c r="M143" s="968" t="s">
        <v>84</v>
      </c>
    </row>
    <row r="144" ht="18" customHeight="1" x14ac:dyDescent="0.2">
      <c r="B144" s="803" t="s">
        <v>899</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860</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900</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860</v>
      </c>
      <c r="C165" s="547"/>
      <c r="D165" s="193"/>
      <c r="E165" s="193"/>
      <c r="F165" s="193"/>
      <c r="G165" s="193"/>
      <c r="H165" s="193"/>
      <c r="I165" s="193"/>
      <c r="J165" s="174" t="s">
        <v>84</v>
      </c>
      <c r="K165" s="174">
        <v>0.18148519999999996</v>
      </c>
      <c r="L165" s="174" t="s">
        <v>84</v>
      </c>
      <c r="M165" s="968" t="s">
        <v>901</v>
      </c>
    </row>
    <row r="166" ht="18" customHeight="1" x14ac:dyDescent="0.2">
      <c r="B166" s="839" t="s">
        <v>902</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860</v>
      </c>
      <c r="C176" s="547"/>
      <c r="D176" s="971" t="s">
        <v>84</v>
      </c>
      <c r="E176" s="971">
        <v>6.980199999999999</v>
      </c>
      <c r="F176" s="971" t="s">
        <v>84</v>
      </c>
      <c r="G176" s="174" t="s">
        <v>84</v>
      </c>
      <c r="H176" s="174">
        <v>2.6</v>
      </c>
      <c r="I176" s="174" t="s">
        <v>111</v>
      </c>
      <c r="J176" s="971" t="s">
        <v>84</v>
      </c>
      <c r="K176" s="971">
        <v>0.18148519999999996</v>
      </c>
      <c r="L176" s="971" t="s">
        <v>84</v>
      </c>
      <c r="M176" s="972" t="s">
        <v>87</v>
      </c>
    </row>
    <row r="177" ht="18" customHeight="1" x14ac:dyDescent="0.2">
      <c r="B177" s="839" t="s">
        <v>903</v>
      </c>
      <c r="C177" s="547"/>
      <c r="D177" s="950"/>
      <c r="E177" s="950"/>
      <c r="F177" s="950"/>
      <c r="G177" s="170"/>
      <c r="H177" s="170"/>
      <c r="I177" s="170"/>
      <c r="J177" s="49"/>
      <c r="K177" s="49"/>
      <c r="L177" s="49"/>
      <c r="M177" s="511"/>
    </row>
    <row r="178" ht="18" customHeight="1" x14ac:dyDescent="0.2">
      <c r="B178" s="803" t="s">
        <v>904</v>
      </c>
      <c r="C178" s="547"/>
      <c r="D178" s="950"/>
      <c r="E178" s="950"/>
      <c r="F178" s="950"/>
      <c r="G178" s="170"/>
      <c r="H178" s="170"/>
      <c r="I178" s="170"/>
      <c r="J178" s="49"/>
      <c r="K178" s="49"/>
      <c r="L178" s="49"/>
      <c r="M178" s="511"/>
    </row>
    <row r="179" ht="18" customHeight="1" x14ac:dyDescent="0.2">
      <c r="B179" s="803" t="s">
        <v>905</v>
      </c>
      <c r="C179" s="547"/>
      <c r="D179" s="950"/>
      <c r="E179" s="950"/>
      <c r="F179" s="950"/>
      <c r="G179" s="170"/>
      <c r="H179" s="170"/>
      <c r="I179" s="170"/>
      <c r="J179" s="49"/>
      <c r="K179" s="49"/>
      <c r="L179" s="49"/>
      <c r="M179" s="511"/>
    </row>
    <row r="180" ht="18" customHeight="1" x14ac:dyDescent="0.2">
      <c r="B180" s="803" t="s">
        <v>906</v>
      </c>
      <c r="C180" s="547"/>
      <c r="D180" s="950"/>
      <c r="E180" s="950"/>
      <c r="F180" s="950"/>
      <c r="G180" s="170"/>
      <c r="H180" s="170"/>
      <c r="I180" s="170"/>
      <c r="J180" s="49"/>
      <c r="K180" s="49"/>
      <c r="L180" s="49"/>
      <c r="M180" s="511"/>
    </row>
    <row r="181" ht="18" customHeight="1" x14ac:dyDescent="0.2">
      <c r="B181" s="803" t="s">
        <v>907</v>
      </c>
      <c r="C181" s="547"/>
      <c r="D181" s="950"/>
      <c r="E181" s="950"/>
      <c r="F181" s="950"/>
      <c r="G181" s="170"/>
      <c r="H181" s="170"/>
      <c r="I181" s="170"/>
      <c r="J181" s="49"/>
      <c r="K181" s="49"/>
      <c r="L181" s="49"/>
      <c r="M181" s="511"/>
    </row>
    <row r="182" ht="18" customHeight="1" x14ac:dyDescent="0.2">
      <c r="B182" s="803" t="s">
        <v>908</v>
      </c>
      <c r="C182" s="547"/>
      <c r="D182" s="950"/>
      <c r="E182" s="950"/>
      <c r="F182" s="950"/>
      <c r="G182" s="170"/>
      <c r="H182" s="170"/>
      <c r="I182" s="170"/>
      <c r="J182" s="49"/>
      <c r="K182" s="49"/>
      <c r="L182" s="49"/>
      <c r="M182" s="511"/>
    </row>
    <row r="183" ht="18" customHeight="1" x14ac:dyDescent="0.2">
      <c r="B183" s="839" t="s">
        <v>909</v>
      </c>
      <c r="C183" s="547"/>
      <c r="D183" s="950"/>
      <c r="E183" s="950"/>
      <c r="F183" s="950"/>
      <c r="G183" s="170"/>
      <c r="H183" s="170"/>
      <c r="I183" s="170"/>
      <c r="J183" s="49"/>
      <c r="K183" s="49"/>
      <c r="L183" s="49"/>
      <c r="M183" s="511"/>
    </row>
    <row r="184" ht="18" customHeight="1" x14ac:dyDescent="0.2">
      <c r="B184" s="947" t="s">
        <v>910</v>
      </c>
      <c r="C184" s="976"/>
      <c r="D184" s="977"/>
      <c r="E184" s="977"/>
      <c r="F184" s="977"/>
      <c r="G184" s="978"/>
      <c r="H184" s="978"/>
      <c r="I184" s="978"/>
      <c r="J184" s="978"/>
      <c r="K184" s="978"/>
      <c r="L184" s="978"/>
      <c r="M184" s="979"/>
    </row>
    <row r="185" ht="18" customHeight="1" x14ac:dyDescent="0.2">
      <c r="B185" s="839" t="s">
        <v>911</v>
      </c>
      <c r="C185" s="828"/>
      <c r="D185" s="193"/>
      <c r="E185" s="193"/>
      <c r="F185" s="193"/>
      <c r="G185" s="193"/>
      <c r="H185" s="193"/>
      <c r="I185" s="193"/>
      <c r="J185" s="193"/>
      <c r="K185" s="193"/>
      <c r="L185" s="193"/>
      <c r="M185" s="966"/>
    </row>
    <row r="186" ht="12" customHeight="1" x14ac:dyDescent="0.2">
      <c r="B186" s="215" t="s">
        <v>912</v>
      </c>
    </row>
    <row r="187" ht="12" customHeight="1" x14ac:dyDescent="0.2">
      <c r="B187" s="215" t="s">
        <v>913</v>
      </c>
      <c r="C187" s="84"/>
      <c r="D187" s="84"/>
      <c r="E187" s="84"/>
      <c r="F187" s="84"/>
      <c r="G187" s="84"/>
      <c r="H187" s="84"/>
      <c r="I187" s="84"/>
      <c r="J187" s="84"/>
      <c r="K187" s="84"/>
      <c r="L187" s="84"/>
      <c r="M187" s="84"/>
    </row>
    <row r="188" ht="12" customHeight="1" x14ac:dyDescent="0.2">
      <c r="B188" s="215" t="s">
        <v>914</v>
      </c>
    </row>
    <row r="189" ht="12" customHeight="1" x14ac:dyDescent="0.2">
      <c r="A189" s="980"/>
      <c r="B189" s="215" t="s">
        <v>915</v>
      </c>
      <c r="C189" s="915"/>
      <c r="D189" s="915"/>
      <c r="E189" s="915"/>
      <c r="F189" s="915"/>
      <c r="G189" s="915"/>
      <c r="H189" s="915"/>
      <c r="I189" s="915"/>
      <c r="J189" s="216"/>
      <c r="K189" s="216"/>
      <c r="L189" s="216"/>
      <c r="M189" s="216"/>
    </row>
    <row r="190" ht="12" customHeight="1" x14ac:dyDescent="0.25">
      <c r="B190" s="215" t="s">
        <v>916</v>
      </c>
      <c r="C190" s="981"/>
      <c r="D190" s="981"/>
      <c r="E190" s="981"/>
      <c r="F190" s="981"/>
      <c r="G190" s="216"/>
      <c r="H190" s="216"/>
      <c r="I190" s="216"/>
      <c r="J190" s="216"/>
      <c r="K190" s="216"/>
      <c r="L190" s="216"/>
      <c r="M190" s="216"/>
    </row>
    <row r="191" ht="12" customHeight="1" x14ac:dyDescent="0.25">
      <c r="B191" s="215" t="s">
        <v>917</v>
      </c>
      <c r="C191" s="915"/>
      <c r="D191" s="915"/>
      <c r="E191" s="915"/>
      <c r="F191" s="915"/>
      <c r="G191" s="915"/>
      <c r="H191" s="915"/>
      <c r="I191" s="915"/>
      <c r="J191" s="915"/>
      <c r="K191" s="915"/>
      <c r="L191" s="915"/>
      <c r="M191" s="915"/>
    </row>
    <row r="192" ht="12" customHeight="1" x14ac:dyDescent="0.2">
      <c r="B192" s="215" t="s">
        <v>918</v>
      </c>
      <c r="C192" s="982"/>
      <c r="D192" s="982"/>
      <c r="E192" s="982"/>
      <c r="F192" s="982"/>
      <c r="G192" s="982"/>
      <c r="H192" s="982"/>
      <c r="I192" s="982"/>
      <c r="J192" s="982"/>
      <c r="K192" s="982"/>
      <c r="L192" s="982"/>
      <c r="M192" s="982"/>
    </row>
    <row r="193" ht="12" customHeight="1" x14ac:dyDescent="0.2">
      <c r="B193" s="215" t="s">
        <v>919</v>
      </c>
      <c r="C193" s="915"/>
      <c r="D193" s="915"/>
      <c r="E193" s="915"/>
      <c r="F193" s="915"/>
      <c r="G193" s="915"/>
      <c r="H193" s="915"/>
      <c r="I193" s="915"/>
      <c r="J193" s="915"/>
      <c r="K193" s="915"/>
      <c r="L193" s="915"/>
      <c r="M193" s="915"/>
    </row>
    <row r="194" ht="12" customHeight="1" x14ac:dyDescent="0.2">
      <c r="B194" s="215" t="s">
        <v>920</v>
      </c>
      <c r="C194" s="915"/>
      <c r="D194" s="915"/>
      <c r="E194" s="915"/>
      <c r="F194" s="915"/>
      <c r="G194" s="915"/>
      <c r="H194" s="915"/>
      <c r="I194" s="216"/>
      <c r="J194" s="216"/>
      <c r="K194" s="216"/>
      <c r="L194" s="216"/>
      <c r="M194" s="216"/>
    </row>
    <row r="195" ht="12" customHeight="1" x14ac:dyDescent="0.2">
      <c r="B195" s="215" t="s">
        <v>921</v>
      </c>
      <c r="C195" s="982"/>
      <c r="D195" s="982"/>
      <c r="E195" s="982"/>
      <c r="F195" s="982"/>
      <c r="G195" s="982"/>
      <c r="H195" s="982"/>
      <c r="I195" s="982"/>
      <c r="J195" s="982"/>
      <c r="K195" s="982"/>
      <c r="L195" s="982"/>
      <c r="M195" s="982"/>
    </row>
    <row r="196" ht="12" customHeight="1" x14ac:dyDescent="0.2">
      <c r="B196" s="215" t="s">
        <v>922</v>
      </c>
      <c r="C196" s="915"/>
      <c r="D196" s="915"/>
      <c r="E196" s="915"/>
      <c r="F196" s="915"/>
      <c r="G196" s="915"/>
      <c r="H196" s="915"/>
      <c r="I196" s="216"/>
      <c r="J196" s="216"/>
      <c r="K196" s="216"/>
      <c r="L196" s="216"/>
      <c r="M196" s="216"/>
    </row>
    <row r="197" ht="12" customHeight="1" x14ac:dyDescent="0.25">
      <c r="B197" s="215" t="s">
        <v>923</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924</v>
      </c>
      <c r="C200" s="982"/>
      <c r="D200" s="982"/>
      <c r="E200" s="982"/>
      <c r="F200" s="982"/>
      <c r="G200" s="982"/>
      <c r="H200" s="982"/>
      <c r="I200" s="982"/>
      <c r="J200" s="982"/>
      <c r="K200" s="982"/>
      <c r="L200" s="982"/>
      <c r="M200" s="982"/>
    </row>
    <row r="201" ht="12" customHeight="1" x14ac:dyDescent="0.25">
      <c r="B201" s="147" t="s">
        <v>925</v>
      </c>
      <c r="C201" s="982"/>
      <c r="D201" s="982"/>
      <c r="E201" s="982"/>
      <c r="F201" s="982"/>
      <c r="G201" s="982"/>
      <c r="H201" s="982"/>
      <c r="I201" s="982"/>
      <c r="J201" s="982"/>
      <c r="K201" s="982"/>
      <c r="L201" s="982"/>
      <c r="M201" s="982"/>
    </row>
    <row r="202" ht="12" customHeight="1" x14ac:dyDescent="0.2">
      <c r="B202" s="177"/>
    </row>
    <row r="203" ht="12" customHeight="1" x14ac:dyDescent="0.2">
      <c r="B203" s="217" t="s">
        <v>520</v>
      </c>
      <c r="C203" s="983"/>
      <c r="D203" s="983"/>
      <c r="E203" s="983"/>
      <c r="F203" s="983"/>
      <c r="G203" s="983"/>
      <c r="H203" s="983"/>
      <c r="I203" s="983"/>
      <c r="J203" s="983"/>
      <c r="K203" s="983"/>
      <c r="L203" s="983"/>
      <c r="M203" s="984"/>
    </row>
    <row r="204" ht="12" customHeight="1" x14ac:dyDescent="0.2">
      <c r="B204" s="294" t="s">
        <v>926</v>
      </c>
      <c r="C204" s="985"/>
      <c r="D204" s="985"/>
      <c r="E204" s="985"/>
      <c r="F204" s="985"/>
      <c r="G204" s="985"/>
      <c r="H204" s="985"/>
      <c r="I204" s="985"/>
      <c r="J204" s="985"/>
      <c r="K204" s="985"/>
      <c r="L204" s="985"/>
      <c r="M204" s="986"/>
    </row>
    <row r="205" ht="12" customHeight="1" x14ac:dyDescent="0.2">
      <c r="B205" s="294" t="s">
        <v>838</v>
      </c>
      <c r="C205" s="985"/>
      <c r="D205" s="985"/>
      <c r="E205" s="985"/>
      <c r="F205" s="985"/>
      <c r="G205" s="985"/>
      <c r="H205" s="985"/>
      <c r="I205" s="985"/>
      <c r="J205" s="985"/>
      <c r="K205" s="985"/>
      <c r="L205" s="985"/>
      <c r="M205" s="986"/>
    </row>
    <row r="206" ht="12" customHeight="1" x14ac:dyDescent="0.2">
      <c r="B206" s="294" t="s">
        <v>927</v>
      </c>
      <c r="C206" s="985"/>
      <c r="D206" s="985"/>
      <c r="E206" s="985"/>
      <c r="F206" s="985"/>
      <c r="G206" s="985"/>
      <c r="H206" s="985"/>
      <c r="I206" s="985"/>
      <c r="J206" s="985"/>
      <c r="K206" s="985"/>
      <c r="L206" s="985"/>
      <c r="M206" s="986"/>
    </row>
    <row r="207" ht="12" customHeight="1" x14ac:dyDescent="0.2">
      <c r="B207" s="294" t="s">
        <v>928</v>
      </c>
      <c r="C207" s="985"/>
      <c r="D207" s="985"/>
      <c r="E207" s="985"/>
      <c r="F207" s="985"/>
      <c r="G207" s="985"/>
      <c r="H207" s="985"/>
      <c r="I207" s="985"/>
      <c r="J207" s="985"/>
      <c r="K207" s="985"/>
      <c r="L207" s="985"/>
      <c r="M207" s="986"/>
    </row>
    <row r="208" ht="12" customHeight="1" x14ac:dyDescent="0.2">
      <c r="B208" s="312" t="s">
        <v>929</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930</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512</v>
      </c>
      <c r="G4" s="100"/>
      <c r="H4" s="100"/>
      <c r="I4" s="100"/>
      <c r="J4" s="100"/>
    </row>
    <row r="5" hidden="1" ht="14.1" customHeight="1" x14ac:dyDescent="0.2">
      <c r="A5" s="1" t="s">
        <v>512</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425</v>
      </c>
      <c r="C8" s="992" t="s">
        <v>68</v>
      </c>
      <c r="D8" s="993" t="s">
        <v>69</v>
      </c>
      <c r="E8" s="993" t="s">
        <v>70</v>
      </c>
      <c r="F8" s="993" t="s">
        <v>602</v>
      </c>
      <c r="G8" s="993" t="s">
        <v>72</v>
      </c>
      <c r="H8" s="994" t="s">
        <v>73</v>
      </c>
      <c r="I8" s="995" t="s">
        <v>931</v>
      </c>
      <c r="J8" s="681" t="s">
        <v>932</v>
      </c>
    </row>
    <row r="9" ht="14.1" customHeight="1" x14ac:dyDescent="0.2">
      <c r="B9" s="996" t="s">
        <v>429</v>
      </c>
      <c r="C9" s="997" t="s">
        <v>76</v>
      </c>
      <c r="D9" s="997"/>
      <c r="E9" s="997"/>
      <c r="F9" s="997"/>
      <c r="G9" s="997"/>
      <c r="H9" s="997"/>
      <c r="I9" s="997"/>
      <c r="J9" s="15" t="s">
        <v>933</v>
      </c>
    </row>
    <row r="10" ht="18" customHeight="1" x14ac:dyDescent="0.2">
      <c r="B10" s="998" t="s">
        <v>934</v>
      </c>
      <c r="C10" s="999">
        <v>88.43780000000001</v>
      </c>
      <c r="D10" s="1000">
        <v>111.85536274771894</v>
      </c>
      <c r="E10" s="1000">
        <v>12.312967113035079</v>
      </c>
      <c r="F10" s="1000">
        <v>11.72474365</v>
      </c>
      <c r="G10" s="1000">
        <v>0.11477177</v>
      </c>
      <c r="H10" s="690">
        <v>17.648748973760274</v>
      </c>
      <c r="I10" s="1001">
        <v>0.00086036</v>
      </c>
      <c r="J10" s="1002">
        <v>6483.3242418904265</v>
      </c>
    </row>
    <row r="11" ht="18" customHeight="1" x14ac:dyDescent="0.2">
      <c r="B11" s="1003" t="s">
        <v>935</v>
      </c>
      <c r="C11" s="1004"/>
      <c r="D11" s="694">
        <v>89.849518</v>
      </c>
      <c r="E11" s="132"/>
      <c r="F11" s="132"/>
      <c r="G11" s="132"/>
      <c r="H11" s="1005"/>
      <c r="I11" s="1006"/>
      <c r="J11" s="703">
        <v>2515.786504</v>
      </c>
    </row>
    <row r="12" ht="18" customHeight="1" x14ac:dyDescent="0.2">
      <c r="B12" s="1007" t="s">
        <v>936</v>
      </c>
      <c r="C12" s="1008"/>
      <c r="D12" s="699">
        <v>67.969</v>
      </c>
      <c r="E12" s="193"/>
      <c r="F12" s="193"/>
      <c r="G12" s="193"/>
      <c r="H12" s="1009"/>
      <c r="I12" s="1006"/>
      <c r="J12" s="701">
        <v>2068.127058873307</v>
      </c>
    </row>
    <row r="13" ht="18" customHeight="1" x14ac:dyDescent="0.2">
      <c r="B13" s="1010" t="s">
        <v>937</v>
      </c>
      <c r="C13" s="1011"/>
      <c r="D13" s="193"/>
      <c r="E13" s="49"/>
      <c r="F13" s="49"/>
      <c r="G13" s="49"/>
      <c r="H13" s="1012"/>
      <c r="I13" s="47"/>
      <c r="J13" s="1013"/>
    </row>
    <row r="14" ht="18" customHeight="1" x14ac:dyDescent="0.2">
      <c r="B14" s="1014" t="s">
        <v>938</v>
      </c>
      <c r="C14" s="1015"/>
      <c r="D14" s="699">
        <v>39.897</v>
      </c>
      <c r="E14" s="49"/>
      <c r="F14" s="49"/>
      <c r="G14" s="49"/>
      <c r="H14" s="1012"/>
      <c r="I14" s="47"/>
      <c r="J14" s="701">
        <v>1117.116</v>
      </c>
    </row>
    <row r="15" ht="18" customHeight="1" x14ac:dyDescent="0.2">
      <c r="B15" s="1014" t="s">
        <v>939</v>
      </c>
      <c r="C15" s="1015"/>
      <c r="D15" s="699">
        <v>28.072</v>
      </c>
      <c r="E15" s="49"/>
      <c r="F15" s="49"/>
      <c r="G15" s="49"/>
      <c r="H15" s="1012"/>
      <c r="I15" s="47"/>
      <c r="J15" s="701">
        <v>786.016</v>
      </c>
    </row>
    <row r="16" ht="18" customHeight="1" x14ac:dyDescent="0.2">
      <c r="B16" s="1007" t="s">
        <v>940</v>
      </c>
      <c r="C16" s="1011"/>
      <c r="D16" s="699">
        <v>14.545971</v>
      </c>
      <c r="E16" s="49"/>
      <c r="F16" s="49"/>
      <c r="G16" s="49"/>
      <c r="H16" s="1012"/>
      <c r="I16" s="47"/>
      <c r="J16" s="701">
        <v>407.287188</v>
      </c>
    </row>
    <row r="17" ht="18" customHeight="1" x14ac:dyDescent="0.2">
      <c r="B17" s="1007" t="s">
        <v>941</v>
      </c>
      <c r="C17" s="1011"/>
      <c r="D17" s="699">
        <v>5.028</v>
      </c>
      <c r="E17" s="49"/>
      <c r="F17" s="49"/>
      <c r="G17" s="49"/>
      <c r="H17" s="1012"/>
      <c r="I17" s="47"/>
      <c r="J17" s="701">
        <v>140.784</v>
      </c>
    </row>
    <row r="18" ht="18" customHeight="1" x14ac:dyDescent="0.2">
      <c r="B18" s="1016" t="s">
        <v>942</v>
      </c>
      <c r="C18" s="1017"/>
      <c r="D18" s="1000">
        <v>2.3065469999999997</v>
      </c>
      <c r="E18" s="274"/>
      <c r="F18" s="274"/>
      <c r="G18" s="274"/>
      <c r="H18" s="1018"/>
      <c r="I18" s="80"/>
      <c r="J18" s="701">
        <v>64.583316</v>
      </c>
    </row>
    <row r="19" ht="18" customHeight="1" x14ac:dyDescent="0.2">
      <c r="B19" s="1019" t="s">
        <v>943</v>
      </c>
      <c r="C19" s="1008"/>
      <c r="D19" s="699">
        <v>19.274368957988937</v>
      </c>
      <c r="E19" s="699">
        <v>1.4847903966218754</v>
      </c>
      <c r="F19" s="193"/>
      <c r="G19" s="193"/>
      <c r="H19" s="878">
        <v>14.645945093760274</v>
      </c>
      <c r="I19" s="47"/>
      <c r="J19" s="697">
        <v>933.1517859284872</v>
      </c>
    </row>
    <row r="20" ht="18" customHeight="1" x14ac:dyDescent="0.2">
      <c r="B20" s="1007" t="s">
        <v>944</v>
      </c>
      <c r="C20" s="1011"/>
      <c r="D20" s="699">
        <v>6.575287062960001</v>
      </c>
      <c r="E20" s="699">
        <v>0.6226228636728572</v>
      </c>
      <c r="F20" s="1020"/>
      <c r="G20" s="1020"/>
      <c r="H20" s="878">
        <v>9.75673226</v>
      </c>
      <c r="I20" s="47"/>
      <c r="J20" s="701">
        <v>349.10309663618716</v>
      </c>
    </row>
    <row r="21" ht="18" customHeight="1" x14ac:dyDescent="0.2">
      <c r="B21" s="1010" t="s">
        <v>937</v>
      </c>
      <c r="C21" s="1011"/>
      <c r="D21" s="193"/>
      <c r="E21" s="49"/>
      <c r="F21" s="49"/>
      <c r="G21" s="49"/>
      <c r="H21" s="1012"/>
      <c r="I21" s="47"/>
      <c r="J21" s="1013"/>
    </row>
    <row r="22" ht="18" customHeight="1" x14ac:dyDescent="0.2">
      <c r="B22" s="1014" t="s">
        <v>945</v>
      </c>
      <c r="C22" s="1015"/>
      <c r="D22" s="699">
        <v>2.5278324528600002</v>
      </c>
      <c r="E22" s="699">
        <v>0.43482871575000004</v>
      </c>
      <c r="F22" s="49"/>
      <c r="G22" s="49"/>
      <c r="H22" s="1021">
        <v>6.30987786</v>
      </c>
      <c r="I22" s="47"/>
      <c r="J22" s="701">
        <v>186.00891835383</v>
      </c>
    </row>
    <row r="23" ht="18" customHeight="1" x14ac:dyDescent="0.2">
      <c r="B23" s="1014" t="s">
        <v>946</v>
      </c>
      <c r="C23" s="1015"/>
      <c r="D23" s="699">
        <v>4.047454610100001</v>
      </c>
      <c r="E23" s="699">
        <v>0.18779414792285715</v>
      </c>
      <c r="F23" s="49"/>
      <c r="G23" s="49"/>
      <c r="H23" s="1021">
        <v>3.4468544</v>
      </c>
      <c r="I23" s="47"/>
      <c r="J23" s="701">
        <v>163.09417828235718</v>
      </c>
    </row>
    <row r="24" ht="18" customHeight="1" x14ac:dyDescent="0.2">
      <c r="B24" s="1007" t="s">
        <v>947</v>
      </c>
      <c r="C24" s="1011"/>
      <c r="D24" s="699">
        <v>0.42654986788084004</v>
      </c>
      <c r="E24" s="699">
        <v>0.0560659906224</v>
      </c>
      <c r="F24" s="1020"/>
      <c r="G24" s="1020"/>
      <c r="H24" s="1021">
        <v>0.11273127525000001</v>
      </c>
      <c r="I24" s="47"/>
      <c r="J24" s="701">
        <v>26.80088381559952</v>
      </c>
    </row>
    <row r="25" ht="18" customHeight="1" x14ac:dyDescent="0.2">
      <c r="B25" s="1007" t="s">
        <v>948</v>
      </c>
      <c r="C25" s="1011"/>
      <c r="D25" s="699">
        <v>10.803671208</v>
      </c>
      <c r="E25" s="699">
        <v>0.7126967035555715</v>
      </c>
      <c r="F25" s="1020"/>
      <c r="G25" s="1020"/>
      <c r="H25" s="1021">
        <v>1.8469520000000001</v>
      </c>
      <c r="I25" s="47"/>
      <c r="J25" s="701">
        <v>491.3674202662265</v>
      </c>
    </row>
    <row r="26" ht="18" customHeight="1" x14ac:dyDescent="0.2">
      <c r="B26" s="1007" t="s">
        <v>949</v>
      </c>
      <c r="C26" s="1011"/>
      <c r="D26" s="699">
        <v>1.4688608191480939</v>
      </c>
      <c r="E26" s="699">
        <v>0.09340403059207934</v>
      </c>
      <c r="F26" s="1020"/>
      <c r="G26" s="1020"/>
      <c r="H26" s="1021">
        <v>2.929529558510274</v>
      </c>
      <c r="I26" s="47"/>
      <c r="J26" s="701">
        <v>65.88017104304765</v>
      </c>
    </row>
    <row r="27" ht="18" customHeight="1" x14ac:dyDescent="0.25">
      <c r="B27" s="1016" t="s">
        <v>950</v>
      </c>
      <c r="C27" s="1022"/>
      <c r="D27" s="305"/>
      <c r="E27" s="39">
        <v>8.081789673208297e-7</v>
      </c>
      <c r="F27" s="1023"/>
      <c r="G27" s="1023"/>
      <c r="H27" s="1018"/>
      <c r="I27" s="80"/>
      <c r="J27" s="1024"/>
    </row>
    <row r="28" ht="18" customHeight="1" x14ac:dyDescent="0.2">
      <c r="B28" s="1025" t="s">
        <v>951</v>
      </c>
      <c r="C28" s="1026"/>
      <c r="D28" s="694" t="s">
        <v>84</v>
      </c>
      <c r="E28" s="1027"/>
      <c r="F28" s="1027"/>
      <c r="G28" s="1027"/>
      <c r="H28" s="1028" t="s">
        <v>84</v>
      </c>
      <c r="I28" s="47"/>
      <c r="J28" s="697" t="s">
        <v>84</v>
      </c>
    </row>
    <row r="29" ht="18" customHeight="1" x14ac:dyDescent="0.2">
      <c r="B29" s="1029" t="s">
        <v>952</v>
      </c>
      <c r="C29" s="1030"/>
      <c r="D29" s="1031" t="s">
        <v>84</v>
      </c>
      <c r="E29" s="1032">
        <v>10.757360677420204</v>
      </c>
      <c r="F29" s="1033">
        <v>11.720786</v>
      </c>
      <c r="G29" s="1033" t="s">
        <v>84</v>
      </c>
      <c r="H29" s="1034">
        <v>3.00194352</v>
      </c>
      <c r="I29" s="47"/>
      <c r="J29" s="1035">
        <v>2850.700579516354</v>
      </c>
    </row>
    <row r="30" ht="18" customHeight="1" x14ac:dyDescent="0.2">
      <c r="B30" s="1007" t="s">
        <v>953</v>
      </c>
      <c r="C30" s="1030"/>
      <c r="D30" s="1030"/>
      <c r="E30" s="1032">
        <v>7.708315688706268</v>
      </c>
      <c r="F30" s="1030"/>
      <c r="G30" s="1030"/>
      <c r="H30" s="1030"/>
      <c r="I30" s="47"/>
      <c r="J30" s="1035">
        <v>2042.7036575071609</v>
      </c>
    </row>
    <row r="31" ht="18" customHeight="1" x14ac:dyDescent="0.2">
      <c r="B31" s="1014" t="s">
        <v>954</v>
      </c>
      <c r="C31" s="1030"/>
      <c r="D31" s="1030"/>
      <c r="E31" s="1032">
        <v>4.6045945</v>
      </c>
      <c r="F31" s="1030"/>
      <c r="G31" s="1030"/>
      <c r="H31" s="1030"/>
      <c r="I31" s="47"/>
      <c r="J31" s="1035">
        <v>1220.2175425</v>
      </c>
    </row>
    <row r="32" ht="18" customHeight="1" x14ac:dyDescent="0.2">
      <c r="B32" s="1014" t="s">
        <v>955</v>
      </c>
      <c r="C32" s="1030"/>
      <c r="D32" s="1030"/>
      <c r="E32" s="1032">
        <v>1.7522366842791084</v>
      </c>
      <c r="F32" s="1030"/>
      <c r="G32" s="1030"/>
      <c r="H32" s="1030"/>
      <c r="I32" s="47"/>
      <c r="J32" s="1035">
        <v>464.3427213339637</v>
      </c>
    </row>
    <row r="33" ht="18" customHeight="1" x14ac:dyDescent="0.2">
      <c r="B33" s="1014" t="s">
        <v>956</v>
      </c>
      <c r="C33" s="1030"/>
      <c r="D33" s="1030"/>
      <c r="E33" s="1032">
        <v>0.1387370063980591</v>
      </c>
      <c r="F33" s="1030"/>
      <c r="G33" s="1030"/>
      <c r="H33" s="1030"/>
      <c r="I33" s="47"/>
      <c r="J33" s="1035">
        <v>36.76530669548566</v>
      </c>
    </row>
    <row r="34" ht="18" customHeight="1" x14ac:dyDescent="0.2">
      <c r="B34" s="1014" t="s">
        <v>957</v>
      </c>
      <c r="C34" s="1030"/>
      <c r="D34" s="1030"/>
      <c r="E34" s="1032">
        <v>1.2120584250290998</v>
      </c>
      <c r="F34" s="1030"/>
      <c r="G34" s="1030"/>
      <c r="H34" s="1030"/>
      <c r="I34" s="47"/>
      <c r="J34" s="1035">
        <v>321.19548263271145</v>
      </c>
    </row>
    <row r="35" ht="24" customHeight="1" x14ac:dyDescent="0.2">
      <c r="B35" s="1036" t="s">
        <v>958</v>
      </c>
      <c r="C35" s="1030"/>
      <c r="D35" s="1030"/>
      <c r="E35" s="1032" t="s">
        <v>84</v>
      </c>
      <c r="F35" s="1030"/>
      <c r="G35" s="1030"/>
      <c r="H35" s="1030"/>
      <c r="I35" s="47"/>
      <c r="J35" s="1035" t="s">
        <v>84</v>
      </c>
    </row>
    <row r="36" ht="18" customHeight="1" x14ac:dyDescent="0.2">
      <c r="B36" s="1014" t="s">
        <v>959</v>
      </c>
      <c r="C36" s="1030"/>
      <c r="D36" s="1030"/>
      <c r="E36" s="1032">
        <v>0.0006890729999999999</v>
      </c>
      <c r="F36" s="1030"/>
      <c r="G36" s="1030"/>
      <c r="H36" s="1030"/>
      <c r="I36" s="47"/>
      <c r="J36" s="1035">
        <v>0.18260434499999997</v>
      </c>
    </row>
    <row r="37" ht="18" customHeight="1" x14ac:dyDescent="0.2">
      <c r="B37" s="1014" t="s">
        <v>960</v>
      </c>
      <c r="C37" s="1030"/>
      <c r="D37" s="1030"/>
      <c r="E37" s="1032" t="s">
        <v>84</v>
      </c>
      <c r="F37" s="1030"/>
      <c r="G37" s="1030"/>
      <c r="H37" s="1030"/>
      <c r="I37" s="47"/>
      <c r="J37" s="1035" t="s">
        <v>84</v>
      </c>
    </row>
    <row r="38" ht="18" customHeight="1" x14ac:dyDescent="0.2">
      <c r="B38" s="1007" t="s">
        <v>961</v>
      </c>
      <c r="C38" s="1030"/>
      <c r="D38" s="1030"/>
      <c r="E38" s="1032">
        <v>3.049044988713936</v>
      </c>
      <c r="F38" s="1030"/>
      <c r="G38" s="1030"/>
      <c r="H38" s="1030"/>
      <c r="I38" s="47"/>
      <c r="J38" s="1035">
        <v>807.996922009193</v>
      </c>
    </row>
    <row r="39" ht="18" customHeight="1" x14ac:dyDescent="0.2">
      <c r="B39" s="1029" t="s">
        <v>962</v>
      </c>
      <c r="C39" s="1030"/>
      <c r="D39" s="1032" t="s">
        <v>84</v>
      </c>
      <c r="E39" s="1032" t="s">
        <v>84</v>
      </c>
      <c r="F39" s="1033" t="s">
        <v>84</v>
      </c>
      <c r="G39" s="1033" t="s">
        <v>84</v>
      </c>
      <c r="H39" s="1034" t="s">
        <v>84</v>
      </c>
      <c r="I39" s="1037" t="s">
        <v>84</v>
      </c>
      <c r="J39" s="1035" t="s">
        <v>84</v>
      </c>
    </row>
    <row r="40" ht="18" customHeight="1" x14ac:dyDescent="0.2">
      <c r="B40" s="1029" t="s">
        <v>963</v>
      </c>
      <c r="C40" s="1030"/>
      <c r="D40" s="1032">
        <v>2.7314757897300006</v>
      </c>
      <c r="E40" s="1032">
        <v>0.07081603899300001</v>
      </c>
      <c r="F40" s="1033">
        <v>0.00395765</v>
      </c>
      <c r="G40" s="1033">
        <v>0.11477177</v>
      </c>
      <c r="H40" s="1034">
        <v>0.00086036</v>
      </c>
      <c r="I40" s="1037">
        <v>0.00086036</v>
      </c>
      <c r="J40" s="1035">
        <v>95.247572445585</v>
      </c>
    </row>
    <row r="41" ht="18" customHeight="1" x14ac:dyDescent="0.2">
      <c r="B41" s="1038" t="s">
        <v>964</v>
      </c>
      <c r="C41" s="1039" t="s">
        <v>87</v>
      </c>
      <c r="D41" s="897"/>
      <c r="E41" s="897"/>
      <c r="F41" s="897"/>
      <c r="G41" s="897"/>
      <c r="H41" s="1040"/>
      <c r="I41" s="1041"/>
      <c r="J41" s="1035" t="s">
        <v>87</v>
      </c>
    </row>
    <row r="42" ht="18" customHeight="1" x14ac:dyDescent="0.2">
      <c r="B42" s="1038" t="s">
        <v>965</v>
      </c>
      <c r="C42" s="1039">
        <v>88.43780000000001</v>
      </c>
      <c r="D42" s="897"/>
      <c r="E42" s="897"/>
      <c r="F42" s="897"/>
      <c r="G42" s="897"/>
      <c r="H42" s="1040"/>
      <c r="I42" s="1041"/>
      <c r="J42" s="1035">
        <v>88.43780000000001</v>
      </c>
    </row>
    <row r="43" ht="18" customHeight="1" x14ac:dyDescent="0.2">
      <c r="B43" s="1019" t="s">
        <v>966</v>
      </c>
      <c r="C43" s="1039" t="s">
        <v>84</v>
      </c>
      <c r="D43" s="897"/>
      <c r="E43" s="897"/>
      <c r="F43" s="897"/>
      <c r="G43" s="897"/>
      <c r="H43" s="1040"/>
      <c r="I43" s="1041"/>
      <c r="J43" s="1035" t="s">
        <v>84</v>
      </c>
    </row>
    <row r="44" ht="18" customHeight="1" x14ac:dyDescent="0.2">
      <c r="B44" s="1042" t="s">
        <v>967</v>
      </c>
      <c r="C44" s="1043" t="s">
        <v>84</v>
      </c>
      <c r="D44" s="1032" t="s">
        <v>84</v>
      </c>
      <c r="E44" s="1032" t="s">
        <v>84</v>
      </c>
      <c r="F44" s="1032" t="s">
        <v>84</v>
      </c>
      <c r="G44" s="1032" t="s">
        <v>84</v>
      </c>
      <c r="H44" s="1032" t="s">
        <v>84</v>
      </c>
      <c r="I44" s="1032" t="s">
        <v>84</v>
      </c>
      <c r="J44" s="1044" t="s">
        <v>84</v>
      </c>
    </row>
    <row r="45" ht="14.1" customHeight="1" x14ac:dyDescent="0.25">
      <c r="B45" s="518" t="s">
        <v>968</v>
      </c>
      <c r="C45" s="1045"/>
      <c r="D45" s="1045"/>
      <c r="E45" s="1045"/>
      <c r="F45" s="1045"/>
      <c r="G45" s="1045"/>
      <c r="H45" s="1046"/>
      <c r="I45" s="1046"/>
      <c r="J45" s="1046"/>
    </row>
    <row r="46" ht="14.1" customHeight="1" x14ac:dyDescent="0.25">
      <c r="B46" s="215" t="s">
        <v>969</v>
      </c>
      <c r="C46" s="1047"/>
      <c r="D46" s="1047"/>
      <c r="E46" s="1047"/>
      <c r="F46" s="1047"/>
      <c r="G46" s="1047"/>
    </row>
    <row r="47" ht="14.1" customHeight="1" x14ac:dyDescent="0.2">
      <c r="B47" s="215" t="s">
        <v>970</v>
      </c>
      <c r="C47" s="1048"/>
      <c r="D47" s="1048"/>
      <c r="E47" s="1048"/>
      <c r="F47" s="1048"/>
      <c r="G47" s="1048"/>
    </row>
    <row r="48" ht="14.1" customHeight="1" x14ac:dyDescent="0.25">
      <c r="B48" s="215" t="s">
        <v>971</v>
      </c>
      <c r="C48" s="1048"/>
      <c r="D48" s="1048"/>
      <c r="E48" s="1048"/>
      <c r="F48" s="1048"/>
      <c r="G48" s="1048"/>
    </row>
    <row r="49" ht="14.1" customHeight="1" x14ac:dyDescent="0.25">
      <c r="B49" s="215" t="s">
        <v>972</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973</v>
      </c>
      <c r="C52" s="1048"/>
      <c r="D52" s="1048"/>
      <c r="E52" s="1048"/>
      <c r="F52" s="1048"/>
      <c r="G52" s="1048"/>
    </row>
    <row r="53" ht="14.1" customHeight="1" x14ac:dyDescent="0.2">
      <c r="B53" s="1050"/>
      <c r="C53" s="1051"/>
      <c r="D53" s="1051"/>
      <c r="E53" s="1051"/>
      <c r="F53" s="1051"/>
      <c r="G53" s="1051"/>
    </row>
    <row r="54" ht="14.1" customHeight="1" x14ac:dyDescent="0.2">
      <c r="B54" s="1052" t="s">
        <v>457</v>
      </c>
      <c r="C54" s="1053"/>
      <c r="D54" s="1053"/>
      <c r="E54" s="1053"/>
      <c r="F54" s="1053"/>
      <c r="G54" s="1053"/>
      <c r="H54" s="1053"/>
      <c r="I54" s="1053"/>
      <c r="J54" s="1054"/>
    </row>
    <row r="55" ht="14.1" customHeight="1" x14ac:dyDescent="0.2">
      <c r="B55" s="1055" t="s">
        <v>974</v>
      </c>
      <c r="C55" s="1056"/>
      <c r="D55" s="1056"/>
      <c r="E55" s="1056"/>
      <c r="F55" s="1056"/>
      <c r="G55" s="1056"/>
      <c r="H55" s="1056"/>
      <c r="I55" s="1056"/>
      <c r="J55" s="1057"/>
    </row>
    <row r="56" ht="14.1" customHeight="1" x14ac:dyDescent="0.2">
      <c r="B56" s="1055" t="s">
        <v>975</v>
      </c>
      <c r="C56" s="1056"/>
      <c r="D56" s="1056"/>
      <c r="E56" s="1056"/>
      <c r="F56" s="1056"/>
      <c r="G56" s="1056"/>
      <c r="H56" s="1056"/>
      <c r="I56" s="1056"/>
      <c r="J56" s="1057"/>
    </row>
    <row r="57" ht="14.1" customHeight="1" x14ac:dyDescent="0.2">
      <c r="B57" s="1058" t="s">
        <v>976</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47470.655487549615</v>
      </c>
      <c r="D10" s="17">
        <v>109.79815584414747</v>
      </c>
      <c r="E10" s="17">
        <v>1.0978283944345009</v>
      </c>
      <c r="F10" s="17">
        <v>124.62731481396634</v>
      </c>
      <c r="G10" s="17">
        <v>286.3572105260828</v>
      </c>
      <c r="H10" s="17">
        <v>53.649636355270005</v>
      </c>
      <c r="I10" s="18">
        <v>430.6584587354403</v>
      </c>
      <c r="J10" s="19">
        <v>50835.928375710886</v>
      </c>
    </row>
    <row r="11" ht="18" customHeight="1" x14ac:dyDescent="0.2" s="1" customFormat="1">
      <c r="B11" s="20" t="s">
        <v>79</v>
      </c>
      <c r="C11" s="21">
        <v>47251.68453353561</v>
      </c>
      <c r="D11" s="21">
        <v>12.915938469523882</v>
      </c>
      <c r="E11" s="21">
        <v>1.0941261594345009</v>
      </c>
      <c r="F11" s="21">
        <v>124.53007347396634</v>
      </c>
      <c r="G11" s="21">
        <v>253.1192039880828</v>
      </c>
      <c r="H11" s="21">
        <v>41.18887446397</v>
      </c>
      <c r="I11" s="22">
        <v>429.9595564754403</v>
      </c>
      <c r="J11" s="23">
        <v>47903.27424293242</v>
      </c>
    </row>
    <row r="12" ht="18" customHeight="1" x14ac:dyDescent="0.2" s="1" customFormat="1">
      <c r="B12" s="24" t="s">
        <v>80</v>
      </c>
      <c r="C12" s="21">
        <v>34529.16742860534</v>
      </c>
      <c r="D12" s="21">
        <v>0.3482593332981359</v>
      </c>
      <c r="E12" s="21">
        <v>0.4508105014215261</v>
      </c>
      <c r="F12" s="21">
        <v>76.37127266200001</v>
      </c>
      <c r="G12" s="21">
        <v>3.8025663904000004</v>
      </c>
      <c r="H12" s="21">
        <v>0.5002969845999999</v>
      </c>
      <c r="I12" s="22">
        <v>401.373920061</v>
      </c>
      <c r="J12" s="23">
        <v>34658.38347281439</v>
      </c>
    </row>
    <row r="13" ht="18" customHeight="1" x14ac:dyDescent="0.2" s="1" customFormat="1">
      <c r="B13" s="25" t="s">
        <v>81</v>
      </c>
      <c r="C13" s="26">
        <v>33995.46834585817</v>
      </c>
      <c r="D13" s="26">
        <v>0.33682928663999995</v>
      </c>
      <c r="E13" s="26">
        <v>0.4493010966639999</v>
      </c>
      <c r="F13" s="27">
        <v>76.228481012</v>
      </c>
      <c r="G13" s="27">
        <v>3.7751413304000003</v>
      </c>
      <c r="H13" s="27">
        <v>0.49984367459999995</v>
      </c>
      <c r="I13" s="28">
        <v>401.350257441</v>
      </c>
      <c r="J13" s="29">
        <v>34123.96435650005</v>
      </c>
    </row>
    <row r="14" ht="18" customHeight="1" x14ac:dyDescent="0.2" s="1" customFormat="1">
      <c r="B14" s="25" t="s">
        <v>82</v>
      </c>
      <c r="C14" s="26">
        <v>533.6990827471718</v>
      </c>
      <c r="D14" s="26">
        <v>0.011430046658136</v>
      </c>
      <c r="E14" s="26">
        <v>0.0015094047575262002</v>
      </c>
      <c r="F14" s="27">
        <v>0.14279165</v>
      </c>
      <c r="G14" s="27">
        <v>0.02742506</v>
      </c>
      <c r="H14" s="27">
        <v>0.00045331</v>
      </c>
      <c r="I14" s="28">
        <v>0.02366262</v>
      </c>
      <c r="J14" s="29">
        <v>534.419116314344</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4235.253390230275</v>
      </c>
      <c r="D16" s="21">
        <v>0.4119801854757469</v>
      </c>
      <c r="E16" s="21">
        <v>0.0634981359129747</v>
      </c>
      <c r="F16" s="21">
        <v>12.054998847666324</v>
      </c>
      <c r="G16" s="21">
        <v>19.360330054382807</v>
      </c>
      <c r="H16" s="21">
        <v>2.1914305244</v>
      </c>
      <c r="I16" s="22">
        <v>15.877428423740344</v>
      </c>
      <c r="J16" s="23">
        <v>4263.615841440534</v>
      </c>
    </row>
    <row r="17" ht="18" customHeight="1" x14ac:dyDescent="0.2" s="1" customFormat="1">
      <c r="B17" s="25" t="s">
        <v>86</v>
      </c>
      <c r="C17" s="26">
        <v>106.7708163</v>
      </c>
      <c r="D17" s="26">
        <v>0.005991173999999999</v>
      </c>
      <c r="E17" s="26">
        <v>0.0008237008</v>
      </c>
      <c r="F17" s="27">
        <v>0.301622897</v>
      </c>
      <c r="G17" s="27">
        <v>7.476377816</v>
      </c>
      <c r="H17" s="27" t="s">
        <v>87</v>
      </c>
      <c r="I17" s="28">
        <v>0.21686129599999998</v>
      </c>
      <c r="J17" s="29">
        <v>107.156849884</v>
      </c>
    </row>
    <row r="18" ht="18" customHeight="1" x14ac:dyDescent="0.2" s="1" customFormat="1">
      <c r="B18" s="25" t="s">
        <v>88</v>
      </c>
      <c r="C18" s="26">
        <v>19.1495628</v>
      </c>
      <c r="D18" s="26">
        <v>0.000474816</v>
      </c>
      <c r="E18" s="26">
        <v>0.0000721932</v>
      </c>
      <c r="F18" s="27">
        <v>0.24193891793999997</v>
      </c>
      <c r="G18" s="27">
        <v>0.0160977215</v>
      </c>
      <c r="H18" s="27" t="s">
        <v>87</v>
      </c>
      <c r="I18" s="28">
        <v>0.3461064993</v>
      </c>
      <c r="J18" s="29">
        <v>19.181988846000003</v>
      </c>
    </row>
    <row r="19" ht="18" customHeight="1" x14ac:dyDescent="0.2" s="1" customFormat="1">
      <c r="B19" s="25" t="s">
        <v>89</v>
      </c>
      <c r="C19" s="26">
        <v>293.2724168</v>
      </c>
      <c r="D19" s="26">
        <v>0.016773556</v>
      </c>
      <c r="E19" s="26">
        <v>0.0024132656999999997</v>
      </c>
      <c r="F19" s="27">
        <v>0.743980649</v>
      </c>
      <c r="G19" s="27">
        <v>0.8999382130000002</v>
      </c>
      <c r="H19" s="27">
        <v>0.19360719480000002</v>
      </c>
      <c r="I19" s="28">
        <v>0.7013473710000001</v>
      </c>
      <c r="J19" s="29">
        <v>294.38159177849997</v>
      </c>
    </row>
    <row r="20" ht="18" customHeight="1" x14ac:dyDescent="0.2" s="1" customFormat="1">
      <c r="B20" s="25" t="s">
        <v>90</v>
      </c>
      <c r="C20" s="26">
        <v>84.22476960000002</v>
      </c>
      <c r="D20" s="26">
        <v>0.035313644</v>
      </c>
      <c r="E20" s="26">
        <v>0.0046973267</v>
      </c>
      <c r="F20" s="27">
        <v>0.286603272</v>
      </c>
      <c r="G20" s="27">
        <v>0.711427294</v>
      </c>
      <c r="H20" s="27">
        <v>0.36867548359999996</v>
      </c>
      <c r="I20" s="28">
        <v>0.051497916000000005</v>
      </c>
      <c r="J20" s="29">
        <v>86.45834320750002</v>
      </c>
    </row>
    <row r="21" ht="18" customHeight="1" x14ac:dyDescent="0.2" s="1" customFormat="1">
      <c r="B21" s="25" t="s">
        <v>91</v>
      </c>
      <c r="C21" s="26">
        <v>1159.8812266</v>
      </c>
      <c r="D21" s="26">
        <v>0.140077922</v>
      </c>
      <c r="E21" s="26">
        <v>0.0193382554</v>
      </c>
      <c r="F21" s="27">
        <v>3.110526944</v>
      </c>
      <c r="G21" s="27">
        <v>5.793613638000001</v>
      </c>
      <c r="H21" s="27">
        <v>1.4926612292</v>
      </c>
      <c r="I21" s="28">
        <v>3.774404531000001</v>
      </c>
      <c r="J21" s="29">
        <v>1168.9280460969999</v>
      </c>
    </row>
    <row r="22" ht="18" customHeight="1" x14ac:dyDescent="0.2" s="1" customFormat="1">
      <c r="B22" s="25" t="s">
        <v>92</v>
      </c>
      <c r="C22" s="26">
        <v>684.7472221999999</v>
      </c>
      <c r="D22" s="26">
        <v>0.043567337</v>
      </c>
      <c r="E22" s="26">
        <v>0.0069283243</v>
      </c>
      <c r="F22" s="27">
        <v>2.652100042726323</v>
      </c>
      <c r="G22" s="27">
        <v>3.037168793182805</v>
      </c>
      <c r="H22" s="27">
        <v>0.0272181042</v>
      </c>
      <c r="I22" s="28">
        <v>0.7883191166573434</v>
      </c>
      <c r="J22" s="29">
        <v>687.8031135754999</v>
      </c>
    </row>
    <row r="23" ht="18" customHeight="1" x14ac:dyDescent="0.2" s="1" customFormat="1">
      <c r="B23" s="36" t="s">
        <v>93</v>
      </c>
      <c r="C23" s="26">
        <v>1887.2073759302748</v>
      </c>
      <c r="D23" s="26">
        <v>0.16978173647574687</v>
      </c>
      <c r="E23" s="26">
        <v>0.029225069812974687</v>
      </c>
      <c r="F23" s="27">
        <v>4.718226125</v>
      </c>
      <c r="G23" s="27">
        <v>1.4257065787</v>
      </c>
      <c r="H23" s="27">
        <v>0.10926851259999999</v>
      </c>
      <c r="I23" s="28">
        <v>9.998891693783</v>
      </c>
      <c r="J23" s="29">
        <v>1899.705908052034</v>
      </c>
    </row>
    <row r="24" ht="18" customHeight="1" x14ac:dyDescent="0.2" s="1" customFormat="1">
      <c r="B24" s="35" t="s">
        <v>94</v>
      </c>
      <c r="C24" s="21">
        <v>5783.2693729</v>
      </c>
      <c r="D24" s="21">
        <v>1.4519006694999999</v>
      </c>
      <c r="E24" s="21">
        <v>0.2702646735</v>
      </c>
      <c r="F24" s="21">
        <v>31.02098581</v>
      </c>
      <c r="G24" s="21">
        <v>52.12329344</v>
      </c>
      <c r="H24" s="21">
        <v>13.692097519</v>
      </c>
      <c r="I24" s="22">
        <v>0.85006803</v>
      </c>
      <c r="J24" s="23">
        <v>5895.5427301235</v>
      </c>
    </row>
    <row r="25" ht="18" customHeight="1" x14ac:dyDescent="0.2" s="1" customFormat="1">
      <c r="B25" s="25" t="s">
        <v>95</v>
      </c>
      <c r="C25" s="37" t="s">
        <v>96</v>
      </c>
      <c r="D25" s="37" t="s">
        <v>96</v>
      </c>
      <c r="E25" s="37" t="s">
        <v>96</v>
      </c>
      <c r="F25" s="27">
        <v>0.00070581</v>
      </c>
      <c r="G25" s="27">
        <v>0.00100344</v>
      </c>
      <c r="H25" s="27">
        <v>0.000042519</v>
      </c>
      <c r="I25" s="28">
        <v>0.00006803</v>
      </c>
      <c r="J25" s="29" t="s">
        <v>96</v>
      </c>
    </row>
    <row r="26" ht="18" customHeight="1" x14ac:dyDescent="0.2" s="1" customFormat="1">
      <c r="B26" s="25" t="s">
        <v>97</v>
      </c>
      <c r="C26" s="37">
        <v>5728.2412165000005</v>
      </c>
      <c r="D26" s="37">
        <v>1.4477120974999997</v>
      </c>
      <c r="E26" s="37">
        <v>0.2594784215</v>
      </c>
      <c r="F26" s="27">
        <v>29.93</v>
      </c>
      <c r="G26" s="27">
        <v>51.97</v>
      </c>
      <c r="H26" s="27">
        <v>13.63</v>
      </c>
      <c r="I26" s="28">
        <v>0.69</v>
      </c>
      <c r="J26" s="29">
        <v>5837.5389369275</v>
      </c>
    </row>
    <row r="27" ht="18" customHeight="1" x14ac:dyDescent="0.2" s="1" customFormat="1">
      <c r="B27" s="25" t="s">
        <v>98</v>
      </c>
      <c r="C27" s="37">
        <v>25.920180000000002</v>
      </c>
      <c r="D27" s="37">
        <v>0.00145167</v>
      </c>
      <c r="E27" s="37">
        <v>0.01000428</v>
      </c>
      <c r="F27" s="27">
        <v>0.45588</v>
      </c>
      <c r="G27" s="27">
        <v>0.09309</v>
      </c>
      <c r="H27" s="27">
        <v>0.040455</v>
      </c>
      <c r="I27" s="28" t="s">
        <v>87</v>
      </c>
      <c r="J27" s="29">
        <v>28.611960960000005</v>
      </c>
    </row>
    <row r="28" ht="18" customHeight="1" x14ac:dyDescent="0.2" s="1" customFormat="1">
      <c r="B28" s="25" t="s">
        <v>99</v>
      </c>
      <c r="C28" s="37">
        <v>29.107976400000002</v>
      </c>
      <c r="D28" s="37">
        <v>0.002736902</v>
      </c>
      <c r="E28" s="37">
        <v>0.000781972</v>
      </c>
      <c r="F28" s="27">
        <v>0.6344</v>
      </c>
      <c r="G28" s="27">
        <v>0.0592</v>
      </c>
      <c r="H28" s="27">
        <v>0.0216</v>
      </c>
      <c r="I28" s="28">
        <v>0.16</v>
      </c>
      <c r="J28" s="29">
        <v>29.391832236000003</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2703.9943418000003</v>
      </c>
      <c r="D30" s="43">
        <v>10.70379828125</v>
      </c>
      <c r="E30" s="43">
        <v>0.3095528486000001</v>
      </c>
      <c r="F30" s="43">
        <v>5.0828161543</v>
      </c>
      <c r="G30" s="43">
        <v>177.83301410329997</v>
      </c>
      <c r="H30" s="43">
        <v>24.805049435970002</v>
      </c>
      <c r="I30" s="44">
        <v>11.8581399607</v>
      </c>
      <c r="J30" s="45">
        <v>3085.732198554</v>
      </c>
    </row>
    <row r="31" ht="18" customHeight="1" x14ac:dyDescent="0.2">
      <c r="B31" s="25" t="s">
        <v>102</v>
      </c>
      <c r="C31" s="26">
        <v>786.5975323999999</v>
      </c>
      <c r="D31" s="26">
        <v>0.446172865</v>
      </c>
      <c r="E31" s="26">
        <v>0.011962515600000001</v>
      </c>
      <c r="F31" s="27">
        <v>1.7157296113</v>
      </c>
      <c r="G31" s="27">
        <v>3.7813667523</v>
      </c>
      <c r="H31" s="27">
        <v>0.46515946829999993</v>
      </c>
      <c r="I31" s="28">
        <v>3.5066662707000003</v>
      </c>
      <c r="J31" s="29">
        <v>802.2604392539998</v>
      </c>
    </row>
    <row r="32" ht="18" customHeight="1" x14ac:dyDescent="0.2">
      <c r="B32" s="25" t="s">
        <v>103</v>
      </c>
      <c r="C32" s="26">
        <v>1458.0381766</v>
      </c>
      <c r="D32" s="26">
        <v>10.19930803</v>
      </c>
      <c r="E32" s="26">
        <v>0.14812287130000001</v>
      </c>
      <c r="F32" s="27">
        <v>3.149343903</v>
      </c>
      <c r="G32" s="27">
        <v>173.92807925099999</v>
      </c>
      <c r="H32" s="27">
        <v>24.28500602767</v>
      </c>
      <c r="I32" s="28">
        <v>8.30062256</v>
      </c>
      <c r="J32" s="29">
        <v>1782.8713623345</v>
      </c>
    </row>
    <row r="33" ht="18" customHeight="1" x14ac:dyDescent="0.2">
      <c r="B33" s="25" t="s">
        <v>104</v>
      </c>
      <c r="C33" s="26">
        <v>459.35863280000007</v>
      </c>
      <c r="D33" s="26">
        <v>0.058317386250000006</v>
      </c>
      <c r="E33" s="26">
        <v>0.14946746170000005</v>
      </c>
      <c r="F33" s="27">
        <v>0.21774264</v>
      </c>
      <c r="G33" s="27">
        <v>0.1235681</v>
      </c>
      <c r="H33" s="27">
        <v>0.05488394</v>
      </c>
      <c r="I33" s="28">
        <v>0.05085113</v>
      </c>
      <c r="J33" s="29">
        <v>500.60039696550007</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218.970954014</v>
      </c>
      <c r="D37" s="21">
        <v>96.8822173746236</v>
      </c>
      <c r="E37" s="21">
        <v>0.0037022350000000003</v>
      </c>
      <c r="F37" s="21">
        <v>0.09724134</v>
      </c>
      <c r="G37" s="21">
        <v>33.238006538</v>
      </c>
      <c r="H37" s="21">
        <v>12.4607618913</v>
      </c>
      <c r="I37" s="22">
        <v>0.6989022600000001</v>
      </c>
      <c r="J37" s="23">
        <v>2932.6541327784607</v>
      </c>
    </row>
    <row r="38" ht="18" customHeight="1" x14ac:dyDescent="0.2">
      <c r="B38" s="24" t="s">
        <v>110</v>
      </c>
      <c r="C38" s="21" t="s">
        <v>111</v>
      </c>
      <c r="D38" s="21">
        <v>43.273251114623605</v>
      </c>
      <c r="E38" s="21">
        <v>0.00088</v>
      </c>
      <c r="F38" s="21">
        <v>0.0008838</v>
      </c>
      <c r="G38" s="21">
        <v>33.12532</v>
      </c>
      <c r="H38" s="21">
        <v>0.0075614</v>
      </c>
      <c r="I38" s="22">
        <v>0.0007856</v>
      </c>
      <c r="J38" s="23">
        <v>1211.884231209461</v>
      </c>
    </row>
    <row r="39" ht="18" customHeight="1" x14ac:dyDescent="0.2">
      <c r="B39" s="25" t="s">
        <v>112</v>
      </c>
      <c r="C39" s="26" t="s">
        <v>84</v>
      </c>
      <c r="D39" s="26">
        <v>42.829951114623604</v>
      </c>
      <c r="E39" s="27" t="s">
        <v>113</v>
      </c>
      <c r="F39" s="27" t="s">
        <v>113</v>
      </c>
      <c r="G39" s="27">
        <v>32.6736</v>
      </c>
      <c r="H39" s="27" t="s">
        <v>113</v>
      </c>
      <c r="I39" s="47"/>
      <c r="J39" s="29">
        <v>1199.238631209461</v>
      </c>
    </row>
    <row r="40" ht="18" customHeight="1" x14ac:dyDescent="0.2">
      <c r="B40" s="25" t="s">
        <v>114</v>
      </c>
      <c r="C40" s="26" t="s">
        <v>87</v>
      </c>
      <c r="D40" s="26">
        <v>0.44329999999999997</v>
      </c>
      <c r="E40" s="27">
        <v>0.00088</v>
      </c>
      <c r="F40" s="27">
        <v>0.0008838</v>
      </c>
      <c r="G40" s="27">
        <v>0.45172</v>
      </c>
      <c r="H40" s="27">
        <v>0.0075614</v>
      </c>
      <c r="I40" s="28">
        <v>0.0007856</v>
      </c>
      <c r="J40" s="29">
        <v>12.6456</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218.970954014</v>
      </c>
      <c r="D42" s="21">
        <v>53.608966259999995</v>
      </c>
      <c r="E42" s="21">
        <v>0.002822235</v>
      </c>
      <c r="F42" s="21">
        <v>0.09635753999999999</v>
      </c>
      <c r="G42" s="21">
        <v>0.112686538</v>
      </c>
      <c r="H42" s="21">
        <v>12.4532004913</v>
      </c>
      <c r="I42" s="22">
        <v>0.69811666</v>
      </c>
      <c r="J42" s="23">
        <v>1720.7699015689998</v>
      </c>
    </row>
    <row r="43" ht="18" customHeight="1" x14ac:dyDescent="0.2">
      <c r="B43" s="25" t="s">
        <v>117</v>
      </c>
      <c r="C43" s="26">
        <v>2.699177114</v>
      </c>
      <c r="D43" s="26">
        <v>40.481380439999995</v>
      </c>
      <c r="E43" s="26" t="s">
        <v>84</v>
      </c>
      <c r="F43" s="27">
        <v>0.09615797</v>
      </c>
      <c r="G43" s="27">
        <v>0.11264219</v>
      </c>
      <c r="H43" s="27">
        <v>12.3871525</v>
      </c>
      <c r="I43" s="28">
        <v>0.69783209</v>
      </c>
      <c r="J43" s="29">
        <v>1136.1778294339997</v>
      </c>
    </row>
    <row r="44" ht="18" customHeight="1" x14ac:dyDescent="0.2">
      <c r="B44" s="25" t="s">
        <v>118</v>
      </c>
      <c r="C44" s="26">
        <v>0.42972525</v>
      </c>
      <c r="D44" s="26">
        <v>13.016934</v>
      </c>
      <c r="E44" s="49"/>
      <c r="F44" s="49"/>
      <c r="G44" s="27" t="s">
        <v>113</v>
      </c>
      <c r="H44" s="27">
        <v>0.0660406</v>
      </c>
      <c r="I44" s="28" t="s">
        <v>87</v>
      </c>
      <c r="J44" s="29">
        <v>364.90387725</v>
      </c>
    </row>
    <row r="45" ht="18" customHeight="1" x14ac:dyDescent="0.2">
      <c r="B45" s="25" t="s">
        <v>119</v>
      </c>
      <c r="C45" s="26">
        <v>215.84205165</v>
      </c>
      <c r="D45" s="26">
        <v>0.11065181999999998</v>
      </c>
      <c r="E45" s="26">
        <v>0.002822235</v>
      </c>
      <c r="F45" s="48">
        <v>0.00019957</v>
      </c>
      <c r="G45" s="48">
        <v>0.000044348</v>
      </c>
      <c r="H45" s="48">
        <v>0.0000073913</v>
      </c>
      <c r="I45" s="50">
        <v>0.00028457</v>
      </c>
      <c r="J45" s="29">
        <v>219.688194885</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133.851515</v>
      </c>
      <c r="D52" s="43">
        <v>0.0009364945</v>
      </c>
      <c r="E52" s="43">
        <v>0.003745978</v>
      </c>
      <c r="F52" s="43">
        <v>0.39621679</v>
      </c>
      <c r="G52" s="43">
        <v>0.56329616</v>
      </c>
      <c r="H52" s="43">
        <v>0.02386848</v>
      </c>
      <c r="I52" s="44">
        <v>0.03818957</v>
      </c>
      <c r="J52" s="45">
        <v>134.870421016</v>
      </c>
      <c r="K52" s="68"/>
    </row>
    <row r="53" ht="18" customHeight="1" x14ac:dyDescent="0.2">
      <c r="B53" s="69" t="s">
        <v>128</v>
      </c>
      <c r="C53" s="26">
        <v>133.851515</v>
      </c>
      <c r="D53" s="26">
        <v>0.0009364945</v>
      </c>
      <c r="E53" s="26">
        <v>0.003745978</v>
      </c>
      <c r="F53" s="27">
        <v>0.39621679</v>
      </c>
      <c r="G53" s="27">
        <v>0.56329616</v>
      </c>
      <c r="H53" s="27">
        <v>0.02386848</v>
      </c>
      <c r="I53" s="28">
        <v>0.03818957</v>
      </c>
      <c r="J53" s="29">
        <v>134.870421016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4827.592</v>
      </c>
      <c r="D56" s="72"/>
      <c r="E56" s="72"/>
      <c r="F56" s="72"/>
      <c r="G56" s="72"/>
      <c r="H56" s="72"/>
      <c r="I56" s="73"/>
      <c r="J56" s="34">
        <v>4827.592</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977</v>
      </c>
      <c r="G1" s="100" t="s">
        <v>62</v>
      </c>
    </row>
    <row r="2" ht="18.95" customHeight="1" x14ac:dyDescent="0.2">
      <c r="B2" s="5" t="s">
        <v>978</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979</v>
      </c>
      <c r="J6" s="571"/>
      <c r="K6" s="571"/>
      <c r="L6" s="571"/>
      <c r="M6" s="571"/>
      <c r="N6" s="571"/>
      <c r="O6" s="571"/>
      <c r="P6" s="571"/>
      <c r="Q6" s="571"/>
    </row>
    <row r="7" ht="36" customHeight="1" x14ac:dyDescent="0.2">
      <c r="B7" s="1062" t="s">
        <v>67</v>
      </c>
      <c r="C7" s="105" t="s">
        <v>980</v>
      </c>
      <c r="D7" s="105"/>
      <c r="E7" s="105"/>
      <c r="F7" s="1063" t="s">
        <v>146</v>
      </c>
      <c r="G7" s="1064" t="s">
        <v>147</v>
      </c>
      <c r="I7" s="155" t="s">
        <v>981</v>
      </c>
      <c r="J7" s="1065"/>
      <c r="K7" s="925" t="s">
        <v>982</v>
      </c>
      <c r="L7" s="925" t="s">
        <v>983</v>
      </c>
      <c r="M7" s="925" t="s">
        <v>984</v>
      </c>
      <c r="N7" s="925" t="s">
        <v>985</v>
      </c>
      <c r="O7" s="925" t="s">
        <v>986</v>
      </c>
      <c r="P7" s="925" t="s">
        <v>987</v>
      </c>
      <c r="Q7" s="925" t="s">
        <v>988</v>
      </c>
    </row>
    <row r="8" ht="14.1" customHeight="1" x14ac:dyDescent="0.2">
      <c r="B8" s="495"/>
      <c r="C8" s="1066" t="s">
        <v>989</v>
      </c>
      <c r="D8" s="1067" t="s">
        <v>990</v>
      </c>
      <c r="E8" s="1068" t="s">
        <v>991</v>
      </c>
      <c r="F8" s="1066" t="s">
        <v>69</v>
      </c>
      <c r="G8" s="112" t="s">
        <v>69</v>
      </c>
      <c r="I8" s="1069"/>
      <c r="J8" s="1070"/>
      <c r="K8" s="1068"/>
      <c r="L8" s="1068"/>
      <c r="M8" s="1068"/>
      <c r="N8" s="1068"/>
      <c r="O8" s="1068"/>
      <c r="P8" s="1068"/>
      <c r="Q8" s="1068"/>
    </row>
    <row r="9" ht="14.1" customHeight="1" x14ac:dyDescent="0.2">
      <c r="B9" s="1071"/>
      <c r="C9" s="750" t="s">
        <v>992</v>
      </c>
      <c r="D9" s="751" t="s">
        <v>993</v>
      </c>
      <c r="E9" s="529" t="s">
        <v>361</v>
      </c>
      <c r="F9" s="529" t="s">
        <v>994</v>
      </c>
      <c r="G9" s="1072" t="s">
        <v>76</v>
      </c>
      <c r="I9" s="1073" t="s">
        <v>995</v>
      </c>
      <c r="J9" s="1074"/>
      <c r="K9" s="1075"/>
      <c r="L9" s="1075"/>
      <c r="M9" s="1075"/>
      <c r="N9" s="1075"/>
      <c r="O9" s="1075"/>
      <c r="P9" s="1075"/>
      <c r="Q9" s="1075"/>
    </row>
    <row r="10" ht="18" customHeight="1" x14ac:dyDescent="0.2">
      <c r="B10" s="1076" t="s">
        <v>996</v>
      </c>
      <c r="C10" s="125">
        <v>913</v>
      </c>
      <c r="D10" s="1077"/>
      <c r="E10" s="1077"/>
      <c r="F10" s="503">
        <v>74.44578313253012</v>
      </c>
      <c r="G10" s="1078">
        <v>67.969</v>
      </c>
      <c r="I10" s="1079" t="s">
        <v>997</v>
      </c>
      <c r="J10" s="1080" t="s">
        <v>998</v>
      </c>
      <c r="K10" s="162">
        <v>550</v>
      </c>
      <c r="L10" s="162">
        <v>389</v>
      </c>
      <c r="M10" s="544">
        <v>40</v>
      </c>
      <c r="N10" s="544" t="s">
        <v>87</v>
      </c>
      <c r="O10" s="544">
        <v>36</v>
      </c>
      <c r="P10" s="544">
        <v>377</v>
      </c>
      <c r="Q10" s="544">
        <v>1.5433274219525126</v>
      </c>
    </row>
    <row r="11" ht="18" customHeight="1" x14ac:dyDescent="0.2">
      <c r="B11" s="1081" t="s">
        <v>937</v>
      </c>
      <c r="C11" s="1077"/>
      <c r="D11" s="1082"/>
      <c r="E11" s="1082"/>
      <c r="F11" s="1012"/>
      <c r="G11" s="1083"/>
      <c r="I11" s="1079" t="s">
        <v>999</v>
      </c>
      <c r="J11" s="1084"/>
      <c r="K11" s="162" t="s">
        <v>113</v>
      </c>
      <c r="L11" s="162" t="s">
        <v>113</v>
      </c>
      <c r="M11" s="544" t="s">
        <v>113</v>
      </c>
      <c r="N11" s="544" t="s">
        <v>113</v>
      </c>
      <c r="O11" s="544" t="s">
        <v>113</v>
      </c>
      <c r="P11" s="544" t="s">
        <v>113</v>
      </c>
      <c r="Q11" s="544" t="s">
        <v>113</v>
      </c>
    </row>
    <row r="12" ht="18" customHeight="1" x14ac:dyDescent="0.2">
      <c r="B12" s="122" t="s">
        <v>938</v>
      </c>
      <c r="C12" s="1031">
        <v>429</v>
      </c>
      <c r="D12" s="1031" t="s">
        <v>87</v>
      </c>
      <c r="E12" s="1031" t="s">
        <v>87</v>
      </c>
      <c r="F12" s="503">
        <v>93</v>
      </c>
      <c r="G12" s="1085">
        <v>39.897</v>
      </c>
      <c r="I12" s="1079" t="s">
        <v>1000</v>
      </c>
      <c r="J12" s="1080" t="s">
        <v>1001</v>
      </c>
      <c r="K12" s="162" t="s">
        <v>113</v>
      </c>
      <c r="L12" s="162" t="s">
        <v>113</v>
      </c>
      <c r="M12" s="544" t="s">
        <v>113</v>
      </c>
      <c r="N12" s="544" t="s">
        <v>113</v>
      </c>
      <c r="O12" s="544" t="s">
        <v>113</v>
      </c>
      <c r="P12" s="544" t="s">
        <v>113</v>
      </c>
      <c r="Q12" s="544" t="s">
        <v>113</v>
      </c>
    </row>
    <row r="13" ht="18" customHeight="1" x14ac:dyDescent="0.2">
      <c r="B13" s="122" t="s">
        <v>939</v>
      </c>
      <c r="C13" s="1031">
        <v>484</v>
      </c>
      <c r="D13" s="1031" t="s">
        <v>87</v>
      </c>
      <c r="E13" s="1031" t="s">
        <v>87</v>
      </c>
      <c r="F13" s="503">
        <v>58</v>
      </c>
      <c r="G13" s="1085">
        <v>28.072</v>
      </c>
      <c r="I13" s="1079" t="s">
        <v>1002</v>
      </c>
      <c r="J13" s="1080" t="s">
        <v>1003</v>
      </c>
      <c r="K13" s="162" t="s">
        <v>113</v>
      </c>
      <c r="L13" s="162" t="s">
        <v>113</v>
      </c>
      <c r="M13" s="544" t="s">
        <v>113</v>
      </c>
      <c r="N13" s="544" t="s">
        <v>113</v>
      </c>
      <c r="O13" s="544" t="s">
        <v>113</v>
      </c>
      <c r="P13" s="544" t="s">
        <v>113</v>
      </c>
      <c r="Q13" s="544" t="s">
        <v>113</v>
      </c>
    </row>
    <row r="14" ht="18" customHeight="1" x14ac:dyDescent="0.2">
      <c r="B14" s="760" t="s">
        <v>1004</v>
      </c>
      <c r="C14" s="503">
        <v>1616.219</v>
      </c>
      <c r="D14" s="535"/>
      <c r="E14" s="535"/>
      <c r="F14" s="503">
        <v>9</v>
      </c>
      <c r="G14" s="1086">
        <v>14.545971</v>
      </c>
      <c r="I14" s="1079" t="s">
        <v>1005</v>
      </c>
      <c r="J14" s="1080" t="s">
        <v>361</v>
      </c>
      <c r="K14" s="162" t="s">
        <v>113</v>
      </c>
      <c r="L14" s="162" t="s">
        <v>113</v>
      </c>
      <c r="M14" s="544" t="s">
        <v>113</v>
      </c>
      <c r="N14" s="544" t="s">
        <v>113</v>
      </c>
      <c r="O14" s="544" t="s">
        <v>113</v>
      </c>
      <c r="P14" s="544" t="s">
        <v>113</v>
      </c>
      <c r="Q14" s="544" t="s">
        <v>113</v>
      </c>
    </row>
    <row r="15" ht="18" customHeight="1" x14ac:dyDescent="0.2">
      <c r="B15" s="122" t="s">
        <v>1006</v>
      </c>
      <c r="C15" s="503">
        <v>1616.219</v>
      </c>
      <c r="D15" s="535"/>
      <c r="E15" s="535"/>
      <c r="F15" s="503">
        <v>9</v>
      </c>
      <c r="G15" s="1086">
        <v>14.545971</v>
      </c>
      <c r="I15" s="1087" t="s">
        <v>1007</v>
      </c>
      <c r="J15" s="1088" t="s">
        <v>361</v>
      </c>
      <c r="K15" s="213" t="s">
        <v>113</v>
      </c>
      <c r="L15" s="213" t="s">
        <v>113</v>
      </c>
      <c r="M15" s="1089" t="s">
        <v>113</v>
      </c>
      <c r="N15" s="1089" t="s">
        <v>113</v>
      </c>
      <c r="O15" s="1089" t="s">
        <v>113</v>
      </c>
      <c r="P15" s="1089" t="s">
        <v>113</v>
      </c>
      <c r="Q15" s="1089" t="s">
        <v>113</v>
      </c>
    </row>
    <row r="16" ht="18" customHeight="1" x14ac:dyDescent="0.2">
      <c r="B16" s="1090" t="s">
        <v>984</v>
      </c>
      <c r="C16" s="310">
        <v>1616.219</v>
      </c>
      <c r="D16" s="1091" t="s">
        <v>87</v>
      </c>
      <c r="E16" s="1091" t="s">
        <v>87</v>
      </c>
      <c r="F16" s="503">
        <v>9</v>
      </c>
      <c r="G16" s="1092">
        <v>14.545971</v>
      </c>
      <c r="I16" s="1093" t="s">
        <v>1008</v>
      </c>
      <c r="J16" s="177"/>
      <c r="K16" s="177"/>
      <c r="L16" s="177"/>
      <c r="M16" s="177"/>
      <c r="N16" s="177"/>
      <c r="O16" s="177"/>
      <c r="P16" s="177"/>
      <c r="Q16" s="177"/>
    </row>
    <row r="17" ht="18" customHeight="1" x14ac:dyDescent="0.2">
      <c r="B17" s="760" t="s">
        <v>1009</v>
      </c>
      <c r="C17" s="503">
        <v>3352</v>
      </c>
      <c r="D17" s="535"/>
      <c r="E17" s="535"/>
      <c r="F17" s="503">
        <v>1.5</v>
      </c>
      <c r="G17" s="1086">
        <v>5.028</v>
      </c>
      <c r="I17" s="1093" t="s">
        <v>1010</v>
      </c>
      <c r="J17" s="177"/>
      <c r="K17" s="177"/>
      <c r="L17" s="177"/>
      <c r="M17" s="177"/>
      <c r="N17" s="177"/>
      <c r="O17" s="177"/>
      <c r="P17" s="177"/>
      <c r="Q17" s="177"/>
    </row>
    <row r="18" ht="18" customHeight="1" x14ac:dyDescent="0.2">
      <c r="B18" s="122" t="s">
        <v>1011</v>
      </c>
      <c r="C18" s="503">
        <v>3352</v>
      </c>
      <c r="D18" s="535"/>
      <c r="E18" s="535"/>
      <c r="F18" s="503">
        <v>1.5</v>
      </c>
      <c r="G18" s="1086">
        <v>5.028</v>
      </c>
      <c r="I18" s="1093" t="s">
        <v>1012</v>
      </c>
      <c r="J18" s="177"/>
      <c r="K18" s="177"/>
      <c r="L18" s="177"/>
      <c r="M18" s="177"/>
      <c r="N18" s="177"/>
      <c r="O18" s="177"/>
      <c r="P18" s="177"/>
      <c r="Q18" s="177"/>
    </row>
    <row r="19" ht="18" customHeight="1" x14ac:dyDescent="0.2">
      <c r="B19" s="1090" t="s">
        <v>985</v>
      </c>
      <c r="C19" s="310">
        <v>3352</v>
      </c>
      <c r="D19" s="1091" t="s">
        <v>87</v>
      </c>
      <c r="E19" s="1091" t="s">
        <v>87</v>
      </c>
      <c r="F19" s="503">
        <v>1.5</v>
      </c>
      <c r="G19" s="1092">
        <v>5.028</v>
      </c>
      <c r="I19" s="177"/>
      <c r="J19" s="177"/>
      <c r="K19" s="177"/>
      <c r="L19" s="177"/>
      <c r="M19" s="177"/>
      <c r="N19" s="177"/>
      <c r="O19" s="177"/>
      <c r="P19" s="177"/>
      <c r="Q19" s="177"/>
    </row>
    <row r="20" ht="18" customHeight="1" x14ac:dyDescent="0.2">
      <c r="B20" s="760" t="s">
        <v>1013</v>
      </c>
      <c r="C20" s="503">
        <v>19929.585493150684</v>
      </c>
      <c r="D20" s="535"/>
      <c r="E20" s="535"/>
      <c r="F20" s="503">
        <v>0.11573482051559497</v>
      </c>
      <c r="G20" s="1086">
        <v>2.3065469999999997</v>
      </c>
      <c r="I20" s="177"/>
      <c r="J20" s="177"/>
      <c r="K20" s="1094"/>
      <c r="L20" s="1094"/>
      <c r="M20" s="1094"/>
      <c r="N20" s="1094"/>
      <c r="O20" s="1094"/>
      <c r="P20" s="1094"/>
      <c r="Q20" s="1094"/>
    </row>
    <row r="21" ht="18" customHeight="1" x14ac:dyDescent="0.2">
      <c r="B21" s="1095" t="s">
        <v>1014</v>
      </c>
      <c r="C21" s="1031">
        <v>225.073</v>
      </c>
      <c r="D21" s="1031" t="s">
        <v>87</v>
      </c>
      <c r="E21" s="1031" t="s">
        <v>87</v>
      </c>
      <c r="F21" s="503">
        <v>9</v>
      </c>
      <c r="G21" s="1085">
        <v>2.025657</v>
      </c>
      <c r="I21" s="177"/>
      <c r="J21" s="1094"/>
      <c r="K21" s="1094"/>
      <c r="L21" s="1094"/>
      <c r="M21" s="1094"/>
      <c r="N21" s="1094"/>
      <c r="O21" s="1094"/>
      <c r="P21" s="1094"/>
      <c r="Q21" s="1094"/>
    </row>
    <row r="22" ht="18" customHeight="1" x14ac:dyDescent="0.2">
      <c r="B22" s="1095" t="s">
        <v>1015</v>
      </c>
      <c r="C22" s="1031">
        <v>15.605</v>
      </c>
      <c r="D22" s="1031" t="s">
        <v>87</v>
      </c>
      <c r="E22" s="1031" t="s">
        <v>87</v>
      </c>
      <c r="F22" s="503">
        <v>18</v>
      </c>
      <c r="G22" s="1085">
        <v>0.28089</v>
      </c>
      <c r="I22" s="177"/>
    </row>
    <row r="23" ht="18" customHeight="1" x14ac:dyDescent="0.2">
      <c r="B23" s="1095" t="s">
        <v>1016</v>
      </c>
      <c r="C23" s="1096">
        <v>19688.907493150684</v>
      </c>
      <c r="D23" s="1097" t="s">
        <v>87</v>
      </c>
      <c r="E23" s="1097" t="s">
        <v>87</v>
      </c>
      <c r="F23" s="503" t="s">
        <v>87</v>
      </c>
      <c r="G23" s="1098" t="s">
        <v>87</v>
      </c>
    </row>
    <row r="24" ht="14.1" customHeight="1" x14ac:dyDescent="0.25">
      <c r="B24" s="518" t="s">
        <v>1017</v>
      </c>
      <c r="C24" s="1045"/>
      <c r="D24" s="1045"/>
      <c r="E24" s="1045"/>
      <c r="F24" s="1045"/>
      <c r="G24" s="1045"/>
    </row>
    <row r="25" ht="14.1" customHeight="1" x14ac:dyDescent="0.25">
      <c r="B25" s="215" t="s">
        <v>1018</v>
      </c>
      <c r="C25" s="177"/>
      <c r="D25" s="177"/>
      <c r="E25" s="177"/>
      <c r="F25" s="177"/>
      <c r="G25" s="177"/>
    </row>
    <row r="26" ht="14.1" customHeight="1" x14ac:dyDescent="0.2">
      <c r="B26" s="215" t="s">
        <v>1019</v>
      </c>
      <c r="C26" s="177"/>
      <c r="D26" s="177"/>
      <c r="E26" s="177"/>
      <c r="F26" s="177"/>
      <c r="G26" s="177"/>
    </row>
    <row r="27" ht="14.1" customHeight="1" x14ac:dyDescent="0.2">
      <c r="B27" s="215" t="s">
        <v>1020</v>
      </c>
      <c r="C27" s="177"/>
      <c r="D27" s="177"/>
      <c r="E27" s="177"/>
      <c r="F27" s="177"/>
      <c r="G27" s="177"/>
    </row>
    <row r="28" ht="14.1" customHeight="1" x14ac:dyDescent="0.2">
      <c r="B28" s="215" t="s">
        <v>1021</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520</v>
      </c>
      <c r="C32" s="1099"/>
      <c r="D32" s="1099"/>
      <c r="E32" s="1099"/>
      <c r="F32" s="1099"/>
      <c r="G32" s="1100"/>
    </row>
    <row r="33" ht="14.1" customHeight="1" x14ac:dyDescent="0.2">
      <c r="B33" s="1101" t="s">
        <v>1022</v>
      </c>
      <c r="C33" s="1102"/>
      <c r="D33" s="1102"/>
      <c r="E33" s="1102"/>
      <c r="F33" s="1102"/>
      <c r="G33" s="1103"/>
    </row>
    <row r="34" ht="14.1" customHeight="1" x14ac:dyDescent="0.2">
      <c r="B34" s="1101" t="s">
        <v>1023</v>
      </c>
      <c r="C34" s="1102"/>
      <c r="D34" s="1102"/>
      <c r="E34" s="1102"/>
      <c r="F34" s="1102"/>
      <c r="G34" s="1103"/>
    </row>
    <row r="35" ht="14.1" customHeight="1" x14ac:dyDescent="0.2">
      <c r="B35" s="1101" t="s">
        <v>1024</v>
      </c>
      <c r="C35" s="1102"/>
      <c r="D35" s="1102"/>
      <c r="E35" s="1102"/>
      <c r="F35" s="1102"/>
      <c r="G35" s="1103"/>
    </row>
    <row r="36" ht="14.1" customHeight="1" x14ac:dyDescent="0.2">
      <c r="B36" s="1104" t="s">
        <v>1025</v>
      </c>
      <c r="C36" s="1105"/>
      <c r="D36" s="1105"/>
      <c r="E36" s="1105"/>
      <c r="F36" s="1105"/>
      <c r="G36" s="1106"/>
    </row>
    <row r="37" ht="14.1" customHeight="1" x14ac:dyDescent="0.2">
      <c r="B37" s="1107" t="s">
        <v>1026</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1027</v>
      </c>
      <c r="J1" s="4"/>
      <c r="K1" s="4" t="s">
        <v>62</v>
      </c>
    </row>
    <row r="2" ht="18.95" customHeight="1" x14ac:dyDescent="0.2">
      <c r="B2" s="5" t="s">
        <v>1028</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512</v>
      </c>
      <c r="G5" s="1"/>
      <c r="H5" s="1"/>
      <c r="J5" s="86"/>
      <c r="K5" s="86"/>
      <c r="M5" s="357" t="s">
        <v>1029</v>
      </c>
      <c r="N5" s="357"/>
      <c r="O5" s="357"/>
      <c r="P5" s="357"/>
      <c r="Q5" s="357"/>
      <c r="R5" s="357"/>
      <c r="S5" s="357"/>
      <c r="T5" s="357"/>
      <c r="U5" s="357"/>
      <c r="V5" s="357"/>
      <c r="W5" s="357"/>
      <c r="X5" s="357"/>
      <c r="Y5" s="357"/>
      <c r="Z5" s="357"/>
      <c r="AA5" s="357"/>
      <c r="AB5" s="357"/>
    </row>
    <row r="6" ht="14.1" customHeight="1" x14ac:dyDescent="0.2" s="216" customFormat="1">
      <c r="B6" s="1113" t="s">
        <v>1030</v>
      </c>
      <c r="C6" s="1114" t="s">
        <v>980</v>
      </c>
      <c r="D6" s="1114"/>
      <c r="E6" s="1114"/>
      <c r="F6" s="1114"/>
      <c r="G6" s="1114"/>
      <c r="H6" s="1114"/>
      <c r="I6" s="1114"/>
      <c r="J6" s="1115" t="s">
        <v>146</v>
      </c>
      <c r="K6" s="1116" t="s">
        <v>147</v>
      </c>
      <c r="M6" s="1117"/>
      <c r="N6" s="1118"/>
      <c r="O6" s="1119"/>
      <c r="P6" s="1120"/>
      <c r="Q6" s="1121" t="s">
        <v>1031</v>
      </c>
      <c r="R6" s="1121"/>
      <c r="S6" s="1121"/>
      <c r="T6" s="1121"/>
      <c r="U6" s="1121"/>
      <c r="V6" s="1121"/>
      <c r="W6" s="1121"/>
      <c r="X6" s="1121"/>
      <c r="Y6" s="1121"/>
      <c r="Z6" s="1121"/>
      <c r="AA6" s="1121"/>
      <c r="AB6" s="1121"/>
    </row>
    <row r="7" ht="73.5" customHeight="1" x14ac:dyDescent="0.2" s="216" customFormat="1">
      <c r="B7" s="1122" t="s">
        <v>569</v>
      </c>
      <c r="C7" s="1123" t="s">
        <v>1032</v>
      </c>
      <c r="D7" s="1124" t="s">
        <v>1033</v>
      </c>
      <c r="E7" s="1124"/>
      <c r="F7" s="1124"/>
      <c r="G7" s="1125" t="s">
        <v>1034</v>
      </c>
      <c r="H7" s="1125" t="s">
        <v>1035</v>
      </c>
      <c r="I7" s="1126" t="s">
        <v>1036</v>
      </c>
      <c r="J7" s="1127"/>
      <c r="K7" s="1128"/>
      <c r="M7" s="1129"/>
      <c r="N7" s="1130"/>
      <c r="O7" s="1131" t="s">
        <v>1037</v>
      </c>
      <c r="P7" s="1132" t="s">
        <v>1038</v>
      </c>
      <c r="Q7" s="1133" t="s">
        <v>1039</v>
      </c>
      <c r="R7" s="1134" t="s">
        <v>1040</v>
      </c>
      <c r="S7" s="1134" t="s">
        <v>1041</v>
      </c>
      <c r="T7" s="1134" t="s">
        <v>1042</v>
      </c>
      <c r="U7" s="1134" t="s">
        <v>1043</v>
      </c>
      <c r="V7" s="1134" t="s">
        <v>1044</v>
      </c>
      <c r="W7" s="1134" t="s">
        <v>1045</v>
      </c>
      <c r="X7" s="1135" t="s">
        <v>1046</v>
      </c>
      <c r="Y7" s="1135" t="s">
        <v>1047</v>
      </c>
      <c r="Z7" s="1135" t="s">
        <v>1048</v>
      </c>
      <c r="AA7" s="1135" t="s">
        <v>1049</v>
      </c>
      <c r="AB7" s="1136" t="s">
        <v>1050</v>
      </c>
    </row>
    <row r="8" ht="14.1" customHeight="1" x14ac:dyDescent="0.25" s="216" customFormat="1">
      <c r="A8" s="1"/>
      <c r="B8" s="1137"/>
      <c r="C8" s="1138"/>
      <c r="D8" s="958" t="s">
        <v>1051</v>
      </c>
      <c r="E8" s="958" t="s">
        <v>1052</v>
      </c>
      <c r="F8" s="403" t="s">
        <v>1053</v>
      </c>
      <c r="G8" s="1139"/>
      <c r="H8" s="1139"/>
      <c r="I8" s="1140"/>
      <c r="J8" s="1141" t="s">
        <v>571</v>
      </c>
      <c r="K8" s="1142" t="s">
        <v>571</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992</v>
      </c>
      <c r="D9" s="1151" t="s">
        <v>1054</v>
      </c>
      <c r="E9" s="1151"/>
      <c r="F9" s="1151"/>
      <c r="G9" s="750" t="s">
        <v>1055</v>
      </c>
      <c r="H9" s="750" t="s">
        <v>1056</v>
      </c>
      <c r="I9" s="750" t="s">
        <v>1057</v>
      </c>
      <c r="J9" s="1152" t="s">
        <v>1058</v>
      </c>
      <c r="K9" s="1153" t="s">
        <v>76</v>
      </c>
      <c r="M9" s="1154" t="s">
        <v>1059</v>
      </c>
      <c r="N9" s="1154"/>
      <c r="O9" s="1155"/>
      <c r="P9" s="1156"/>
      <c r="Q9" s="1155"/>
      <c r="R9" s="1157"/>
      <c r="S9" s="1157"/>
      <c r="T9" s="1158"/>
      <c r="U9" s="1158"/>
      <c r="V9" s="1158"/>
      <c r="W9" s="1158"/>
      <c r="X9" s="1159"/>
      <c r="Y9" s="1159"/>
      <c r="Z9" s="1159"/>
      <c r="AA9" s="1159"/>
      <c r="AB9" s="1160"/>
    </row>
    <row r="10" ht="18" customHeight="1" x14ac:dyDescent="0.2" s="216" customFormat="1">
      <c r="A10" s="216" t="s">
        <v>512</v>
      </c>
      <c r="B10" s="1161" t="s">
        <v>1060</v>
      </c>
      <c r="C10" s="1162">
        <v>913</v>
      </c>
      <c r="D10" s="1020"/>
      <c r="E10" s="1020"/>
      <c r="F10" s="1020"/>
      <c r="G10" s="1020"/>
      <c r="H10" s="1020"/>
      <c r="I10" s="1163"/>
      <c r="J10" s="1164">
        <v>7.201847823614459</v>
      </c>
      <c r="K10" s="1165">
        <v>6.575287062960001</v>
      </c>
      <c r="M10" s="1166" t="s">
        <v>1061</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937</v>
      </c>
      <c r="C11" s="1173"/>
      <c r="D11" s="1020"/>
      <c r="E11" s="1020"/>
      <c r="F11" s="1020"/>
      <c r="G11" s="1020"/>
      <c r="H11" s="1020"/>
      <c r="I11" s="1163"/>
      <c r="J11" s="1174"/>
      <c r="K11" s="1175"/>
      <c r="M11" s="1176"/>
      <c r="N11" s="1166" t="s">
        <v>1062</v>
      </c>
      <c r="O11" s="1177" t="s">
        <v>1063</v>
      </c>
      <c r="P11" s="1178" t="s">
        <v>1051</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945</v>
      </c>
      <c r="C12" s="1184">
        <v>429</v>
      </c>
      <c r="D12" s="1184">
        <v>0.9999999999999999</v>
      </c>
      <c r="E12" s="1184">
        <v>0</v>
      </c>
      <c r="F12" s="1184">
        <v>0</v>
      </c>
      <c r="G12" s="1185">
        <v>550</v>
      </c>
      <c r="H12" s="1186">
        <v>4.5</v>
      </c>
      <c r="I12" s="1187">
        <v>0.24</v>
      </c>
      <c r="J12" s="1188">
        <v>5.89238334</v>
      </c>
      <c r="K12" s="1189">
        <v>2.5278324528600002</v>
      </c>
      <c r="M12" s="1176"/>
      <c r="N12" s="1190" t="s">
        <v>1064</v>
      </c>
      <c r="O12" s="1191" t="s">
        <v>1054</v>
      </c>
      <c r="P12" s="1192" t="s">
        <v>1052</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946</v>
      </c>
      <c r="C13" s="1184">
        <v>484</v>
      </c>
      <c r="D13" s="1184">
        <v>0.9950000000000001</v>
      </c>
      <c r="E13" s="1184">
        <v>0</v>
      </c>
      <c r="F13" s="1184">
        <v>0</v>
      </c>
      <c r="G13" s="1185">
        <v>389</v>
      </c>
      <c r="H13" s="1186">
        <v>2.7</v>
      </c>
      <c r="I13" s="1187">
        <v>0.17</v>
      </c>
      <c r="J13" s="1188">
        <v>8.362509525000002</v>
      </c>
      <c r="K13" s="1189">
        <v>4.047454610100001</v>
      </c>
      <c r="M13" s="1176"/>
      <c r="N13" s="1195"/>
      <c r="O13" s="1196"/>
      <c r="P13" s="1192" t="s">
        <v>1053</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1065</v>
      </c>
      <c r="C14" s="1202">
        <v>1616.219</v>
      </c>
      <c r="D14" s="1203"/>
      <c r="E14" s="1203"/>
      <c r="F14" s="1203"/>
      <c r="G14" s="1203"/>
      <c r="H14" s="1203"/>
      <c r="I14" s="1204"/>
      <c r="J14" s="1188">
        <v>0.26391836</v>
      </c>
      <c r="K14" s="1165">
        <v>0.42654986788084004</v>
      </c>
      <c r="M14" s="1176"/>
      <c r="N14" s="1195"/>
      <c r="O14" s="1205" t="s">
        <v>1066</v>
      </c>
      <c r="P14" s="1178" t="s">
        <v>1051</v>
      </c>
      <c r="Q14" s="1179" t="s">
        <v>84</v>
      </c>
      <c r="R14" s="1180">
        <v>11</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1067</v>
      </c>
      <c r="C15" s="1202">
        <v>1616.219</v>
      </c>
      <c r="D15" s="1207"/>
      <c r="E15" s="1207"/>
      <c r="F15" s="1207"/>
      <c r="G15" s="1207"/>
      <c r="H15" s="1207"/>
      <c r="I15" s="1208"/>
      <c r="J15" s="1188">
        <v>0.26391836</v>
      </c>
      <c r="K15" s="1165">
        <v>0.42654986788084004</v>
      </c>
      <c r="M15" s="1176"/>
      <c r="N15" s="1195"/>
      <c r="O15" s="1209"/>
      <c r="P15" s="1192" t="s">
        <v>1052</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984</v>
      </c>
      <c r="C16" s="1211">
        <v>1616.219</v>
      </c>
      <c r="D16" s="27">
        <v>1</v>
      </c>
      <c r="E16" s="1212">
        <v>0</v>
      </c>
      <c r="F16" s="1212">
        <v>0</v>
      </c>
      <c r="G16" s="1213">
        <v>40</v>
      </c>
      <c r="H16" s="27">
        <v>0.4</v>
      </c>
      <c r="I16" s="28">
        <v>0.19</v>
      </c>
      <c r="J16" s="1188">
        <v>0.26391836</v>
      </c>
      <c r="K16" s="1189">
        <v>0.42654986788084004</v>
      </c>
      <c r="M16" s="1176"/>
      <c r="N16" s="1214"/>
      <c r="O16" s="1215"/>
      <c r="P16" s="1192" t="s">
        <v>1053</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1068</v>
      </c>
      <c r="C17" s="1202">
        <v>3352</v>
      </c>
      <c r="D17" s="1207"/>
      <c r="E17" s="1207"/>
      <c r="F17" s="1207"/>
      <c r="G17" s="1207"/>
      <c r="H17" s="1207"/>
      <c r="I17" s="1208"/>
      <c r="J17" s="1188">
        <v>3.223052269689738</v>
      </c>
      <c r="K17" s="1165">
        <v>10.803671208</v>
      </c>
      <c r="M17" s="1176"/>
      <c r="N17" s="1166" t="s">
        <v>1069</v>
      </c>
      <c r="O17" s="1177" t="s">
        <v>1063</v>
      </c>
      <c r="P17" s="1178" t="s">
        <v>1051</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1070</v>
      </c>
      <c r="C18" s="1202">
        <v>3352</v>
      </c>
      <c r="D18" s="1207"/>
      <c r="E18" s="1207"/>
      <c r="F18" s="1207"/>
      <c r="G18" s="1207"/>
      <c r="H18" s="1207"/>
      <c r="I18" s="1208"/>
      <c r="J18" s="1188">
        <v>3.223052269689738</v>
      </c>
      <c r="K18" s="1165">
        <v>10.803671208</v>
      </c>
      <c r="M18" s="1176"/>
      <c r="N18" s="1190" t="s">
        <v>1064</v>
      </c>
      <c r="O18" s="1191" t="s">
        <v>1054</v>
      </c>
      <c r="P18" s="1192" t="s">
        <v>1052</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985</v>
      </c>
      <c r="C19" s="1211">
        <v>3352</v>
      </c>
      <c r="D19" s="27">
        <v>1</v>
      </c>
      <c r="E19" s="1212">
        <v>0</v>
      </c>
      <c r="F19" s="1212">
        <v>0</v>
      </c>
      <c r="G19" s="1213" t="s">
        <v>858</v>
      </c>
      <c r="H19" s="27" t="s">
        <v>858</v>
      </c>
      <c r="I19" s="28" t="s">
        <v>858</v>
      </c>
      <c r="J19" s="1188">
        <v>3.223052269689738</v>
      </c>
      <c r="K19" s="1189">
        <v>10.803671208</v>
      </c>
      <c r="M19" s="1176"/>
      <c r="N19" s="1219"/>
      <c r="O19" s="1196"/>
      <c r="P19" s="1192" t="s">
        <v>1053</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1071</v>
      </c>
      <c r="C20" s="1202">
        <v>19929.585493150684</v>
      </c>
      <c r="D20" s="1207"/>
      <c r="E20" s="1207"/>
      <c r="F20" s="1207"/>
      <c r="G20" s="1207"/>
      <c r="H20" s="1207"/>
      <c r="I20" s="1208"/>
      <c r="J20" s="1188">
        <v>0.07370252731311977</v>
      </c>
      <c r="K20" s="1165">
        <v>1.4688608191480939</v>
      </c>
      <c r="M20" s="1176"/>
      <c r="N20" s="1219"/>
      <c r="O20" s="1205" t="s">
        <v>1066</v>
      </c>
      <c r="P20" s="1178" t="s">
        <v>1051</v>
      </c>
      <c r="Q20" s="1220" t="s">
        <v>84</v>
      </c>
      <c r="R20" s="847">
        <v>11</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1072</v>
      </c>
      <c r="C21" s="1212">
        <v>225.073</v>
      </c>
      <c r="D21" s="1212">
        <v>1</v>
      </c>
      <c r="E21" s="1212">
        <v>0</v>
      </c>
      <c r="F21" s="1212">
        <v>0</v>
      </c>
      <c r="G21" s="1213">
        <v>36</v>
      </c>
      <c r="H21" s="27">
        <v>0.3</v>
      </c>
      <c r="I21" s="507">
        <v>0.18</v>
      </c>
      <c r="J21" s="1188">
        <v>0.14394213000000003</v>
      </c>
      <c r="K21" s="1189">
        <v>0.03239748702549001</v>
      </c>
      <c r="M21" s="1176"/>
      <c r="N21" s="1219"/>
      <c r="O21" s="1209"/>
      <c r="P21" s="1192" t="s">
        <v>1052</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1073</v>
      </c>
      <c r="C22" s="1212">
        <v>15.605</v>
      </c>
      <c r="D22" s="1212">
        <v>1</v>
      </c>
      <c r="E22" s="1212">
        <v>0</v>
      </c>
      <c r="F22" s="1212">
        <v>0</v>
      </c>
      <c r="G22" s="1213">
        <v>377</v>
      </c>
      <c r="H22" s="27">
        <v>2.13</v>
      </c>
      <c r="I22" s="507">
        <v>0.3</v>
      </c>
      <c r="J22" s="1188">
        <v>0.8594709749999997</v>
      </c>
      <c r="K22" s="1189">
        <v>0.013412044564874997</v>
      </c>
      <c r="M22" s="1223"/>
      <c r="N22" s="1224"/>
      <c r="O22" s="1215"/>
      <c r="P22" s="1192" t="s">
        <v>1053</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1074</v>
      </c>
      <c r="C23" s="1212">
        <v>19688.907493150684</v>
      </c>
      <c r="D23" s="1212">
        <v>1</v>
      </c>
      <c r="E23" s="1212">
        <v>0</v>
      </c>
      <c r="F23" s="1212">
        <v>0</v>
      </c>
      <c r="G23" s="1213">
        <v>1.6800214381125944</v>
      </c>
      <c r="H23" s="27">
        <v>0.02</v>
      </c>
      <c r="I23" s="507">
        <v>0.24</v>
      </c>
      <c r="J23" s="1188">
        <v>0.07227680296902078</v>
      </c>
      <c r="K23" s="1189">
        <v>1.4230512875577288</v>
      </c>
      <c r="M23" s="155" t="s">
        <v>984</v>
      </c>
      <c r="N23" s="1225"/>
      <c r="O23" s="1177" t="s">
        <v>1063</v>
      </c>
      <c r="P23" s="1178" t="s">
        <v>1051</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1075</v>
      </c>
      <c r="C24" s="1227"/>
      <c r="D24" s="1227"/>
      <c r="E24" s="1227"/>
      <c r="F24" s="1227"/>
      <c r="G24" s="1227"/>
      <c r="H24" s="1227"/>
      <c r="I24" s="1227"/>
      <c r="J24" s="1227"/>
      <c r="K24" s="1227"/>
      <c r="M24" s="1069"/>
      <c r="N24" s="1228"/>
      <c r="O24" s="1191" t="s">
        <v>1054</v>
      </c>
      <c r="P24" s="1192" t="s">
        <v>1052</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1076</v>
      </c>
      <c r="C25" s="1229"/>
      <c r="D25" s="1229"/>
      <c r="E25" s="1229"/>
      <c r="F25" s="1229"/>
      <c r="G25" s="1229"/>
      <c r="H25" s="1229"/>
      <c r="I25" s="1229"/>
      <c r="J25" s="1229"/>
      <c r="K25" s="1229"/>
      <c r="M25" s="1069"/>
      <c r="N25" s="1228"/>
      <c r="O25" s="1196"/>
      <c r="P25" s="1192" t="s">
        <v>1053</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1077</v>
      </c>
      <c r="C26" s="1229"/>
      <c r="D26" s="1229"/>
      <c r="E26" s="1229"/>
      <c r="F26" s="1229"/>
      <c r="G26" s="1229"/>
      <c r="H26" s="1229"/>
      <c r="I26" s="1229"/>
      <c r="J26" s="1229"/>
      <c r="K26" s="1229"/>
      <c r="M26" s="1069"/>
      <c r="N26" s="1228"/>
      <c r="O26" s="1205" t="s">
        <v>1066</v>
      </c>
      <c r="P26" s="1178" t="s">
        <v>1051</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1078</v>
      </c>
      <c r="C27" s="1229"/>
      <c r="D27" s="1229"/>
      <c r="E27" s="1229"/>
      <c r="F27" s="1229"/>
      <c r="G27" s="1229"/>
      <c r="H27" s="1229"/>
      <c r="I27" s="1229"/>
      <c r="J27" s="1229"/>
      <c r="K27" s="1229"/>
      <c r="M27" s="1069"/>
      <c r="N27" s="1228"/>
      <c r="O27" s="1209"/>
      <c r="P27" s="1192" t="s">
        <v>1052</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1079</v>
      </c>
      <c r="C28" s="1229"/>
      <c r="D28" s="1229"/>
      <c r="E28" s="1229"/>
      <c r="F28" s="1229"/>
      <c r="G28" s="1229"/>
      <c r="H28" s="1229"/>
      <c r="I28" s="1229"/>
      <c r="J28" s="1229"/>
      <c r="K28" s="1229"/>
      <c r="M28" s="1230"/>
      <c r="N28" s="1231"/>
      <c r="O28" s="1215"/>
      <c r="P28" s="1192" t="s">
        <v>1053</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1080</v>
      </c>
      <c r="C29" s="1229"/>
      <c r="D29" s="1229"/>
      <c r="E29" s="1229"/>
      <c r="F29" s="1229"/>
      <c r="G29" s="1229"/>
      <c r="H29" s="1229"/>
      <c r="I29" s="1229"/>
      <c r="J29" s="1229"/>
      <c r="K29" s="1229"/>
      <c r="M29" s="155" t="s">
        <v>985</v>
      </c>
      <c r="N29" s="1225"/>
      <c r="O29" s="1177" t="s">
        <v>1063</v>
      </c>
      <c r="P29" s="1178" t="s">
        <v>1051</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1081</v>
      </c>
      <c r="C30" s="1229"/>
      <c r="D30" s="1229"/>
      <c r="E30" s="1229"/>
      <c r="F30" s="1229"/>
      <c r="G30" s="1229"/>
      <c r="H30" s="1229"/>
      <c r="I30" s="1229"/>
      <c r="J30" s="1229"/>
      <c r="K30" s="1229"/>
      <c r="M30" s="1069"/>
      <c r="N30" s="1228"/>
      <c r="O30" s="1191" t="s">
        <v>1054</v>
      </c>
      <c r="P30" s="1192" t="s">
        <v>1052</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1053</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1066</v>
      </c>
      <c r="P32" s="1178" t="s">
        <v>1051</v>
      </c>
      <c r="Q32" s="1179">
        <v>68</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1052</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457</v>
      </c>
      <c r="C34" s="1099"/>
      <c r="D34" s="1099"/>
      <c r="E34" s="1099"/>
      <c r="F34" s="1099"/>
      <c r="G34" s="1099"/>
      <c r="H34" s="1099"/>
      <c r="I34" s="1099"/>
      <c r="J34" s="1099"/>
      <c r="K34" s="1100"/>
      <c r="M34" s="1230"/>
      <c r="N34" s="1231"/>
      <c r="O34" s="1215"/>
      <c r="P34" s="1192" t="s">
        <v>1053</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1082</v>
      </c>
      <c r="C35" s="1233"/>
      <c r="D35" s="1233"/>
      <c r="E35" s="1233"/>
      <c r="F35" s="1233"/>
      <c r="G35" s="1233"/>
      <c r="H35" s="1233"/>
      <c r="I35" s="1233"/>
      <c r="J35" s="1233"/>
      <c r="K35" s="1234"/>
      <c r="M35" s="1235" t="s">
        <v>986</v>
      </c>
      <c r="N35" s="1235"/>
      <c r="O35" s="1177" t="s">
        <v>1063</v>
      </c>
      <c r="P35" s="1178" t="s">
        <v>1051</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1083</v>
      </c>
      <c r="C36" s="1233"/>
      <c r="D36" s="1233"/>
      <c r="E36" s="1233"/>
      <c r="F36" s="1233"/>
      <c r="G36" s="1233"/>
      <c r="H36" s="1233"/>
      <c r="I36" s="1233"/>
      <c r="J36" s="1233"/>
      <c r="K36" s="1234"/>
      <c r="M36" s="1236"/>
      <c r="N36" s="1228"/>
      <c r="O36" s="1191" t="s">
        <v>1054</v>
      </c>
      <c r="P36" s="1192" t="s">
        <v>1052</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1084</v>
      </c>
      <c r="C37" s="1105"/>
      <c r="D37" s="1105"/>
      <c r="E37" s="1105"/>
      <c r="F37" s="1105"/>
      <c r="G37" s="1105"/>
      <c r="H37" s="1105"/>
      <c r="I37" s="1105"/>
      <c r="J37" s="1105"/>
      <c r="K37" s="1106"/>
      <c r="M37" s="1236"/>
      <c r="N37" s="1228"/>
      <c r="O37" s="1196"/>
      <c r="P37" s="1192" t="s">
        <v>1053</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1085</v>
      </c>
      <c r="C38" s="1105"/>
      <c r="D38" s="1105"/>
      <c r="E38" s="1105"/>
      <c r="F38" s="1105"/>
      <c r="G38" s="1105"/>
      <c r="H38" s="1105"/>
      <c r="I38" s="1105"/>
      <c r="J38" s="1105"/>
      <c r="K38" s="1106"/>
      <c r="M38" s="1236"/>
      <c r="N38" s="1228"/>
      <c r="O38" s="1205" t="s">
        <v>1066</v>
      </c>
      <c r="P38" s="1178" t="s">
        <v>1051</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1086</v>
      </c>
      <c r="C39" s="1238"/>
      <c r="D39" s="1238"/>
      <c r="E39" s="1238"/>
      <c r="F39" s="1238"/>
      <c r="G39" s="1238"/>
      <c r="H39" s="1238"/>
      <c r="I39" s="1238"/>
      <c r="J39" s="1238"/>
      <c r="K39" s="1239"/>
      <c r="M39" s="1236"/>
      <c r="N39" s="1228"/>
      <c r="O39" s="1209"/>
      <c r="P39" s="1192" t="s">
        <v>1052</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1087</v>
      </c>
      <c r="C40" s="1241"/>
      <c r="D40" s="1241"/>
      <c r="E40" s="1241"/>
      <c r="F40" s="1241"/>
      <c r="G40" s="1241"/>
      <c r="H40" s="1241"/>
      <c r="I40" s="1241"/>
      <c r="J40" s="1241"/>
      <c r="K40" s="1242"/>
      <c r="M40" s="1243"/>
      <c r="N40" s="1231"/>
      <c r="O40" s="1215"/>
      <c r="P40" s="1192" t="s">
        <v>1053</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987</v>
      </c>
      <c r="N41" s="1235"/>
      <c r="O41" s="1177" t="s">
        <v>1063</v>
      </c>
      <c r="P41" s="1178" t="s">
        <v>1051</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1054</v>
      </c>
      <c r="P42" s="1192" t="s">
        <v>1052</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1053</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1066</v>
      </c>
      <c r="P44" s="1178" t="s">
        <v>1051</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1052</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1053</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988</v>
      </c>
      <c r="N47" s="1235"/>
      <c r="O47" s="1177" t="s">
        <v>1063</v>
      </c>
      <c r="P47" s="1178" t="s">
        <v>1051</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1054</v>
      </c>
      <c r="P48" s="1192" t="s">
        <v>1052</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1053</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1066</v>
      </c>
      <c r="P50" s="1178" t="s">
        <v>1051</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1052</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1053</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1088</v>
      </c>
      <c r="N53" s="1246"/>
      <c r="O53" s="1247"/>
      <c r="P53" s="1247"/>
      <c r="Q53" s="1247"/>
      <c r="R53" s="1247"/>
      <c r="S53" s="1247"/>
      <c r="T53" s="1247"/>
      <c r="U53" s="1247"/>
      <c r="V53" s="1247"/>
      <c r="W53" s="1247"/>
      <c r="X53" s="1247"/>
      <c r="Y53" s="1247"/>
      <c r="Z53" s="1247"/>
      <c r="AA53" s="1247"/>
      <c r="AB53" s="1247"/>
    </row>
    <row r="54" ht="15.75" customHeight="1" x14ac:dyDescent="0.2">
      <c r="M54" s="342" t="s">
        <v>1089</v>
      </c>
      <c r="N54" s="1248"/>
      <c r="O54" s="1249"/>
      <c r="P54" s="1249"/>
      <c r="Q54" s="1249"/>
      <c r="R54" s="1249"/>
      <c r="S54" s="1249"/>
      <c r="T54" s="1249"/>
      <c r="U54" s="1249"/>
      <c r="V54" s="1249"/>
      <c r="W54" s="1249"/>
      <c r="X54" s="1249"/>
      <c r="Y54" s="1249"/>
      <c r="Z54" s="1249"/>
      <c r="AA54" s="1249"/>
      <c r="AB54" s="1249"/>
    </row>
    <row r="55" ht="15.75" customHeight="1" x14ac:dyDescent="0.2">
      <c r="M55" s="342" t="s">
        <v>1090</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1091</v>
      </c>
      <c r="R1" s="4"/>
      <c r="X1" s="4"/>
      <c r="Y1" s="4"/>
      <c r="Z1" s="4" t="s">
        <v>62</v>
      </c>
    </row>
    <row r="2" ht="18.95" customHeight="1" x14ac:dyDescent="0.2">
      <c r="B2" s="5" t="s">
        <v>1092</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565</v>
      </c>
      <c r="C5" s="1114" t="s">
        <v>1093</v>
      </c>
      <c r="D5" s="1114"/>
      <c r="E5" s="1114"/>
      <c r="F5" s="1114"/>
      <c r="G5" s="1114"/>
      <c r="H5" s="1114"/>
      <c r="I5" s="1114"/>
      <c r="J5" s="1114"/>
      <c r="K5" s="1114"/>
      <c r="L5" s="1114"/>
      <c r="M5" s="1114"/>
      <c r="N5" s="1114"/>
      <c r="O5" s="1114"/>
      <c r="P5" s="1114"/>
      <c r="Q5" s="1114"/>
      <c r="R5" s="1114"/>
      <c r="S5" s="1114"/>
      <c r="T5" s="1114"/>
      <c r="U5" s="1251" t="s">
        <v>1094</v>
      </c>
      <c r="V5" s="1251"/>
      <c r="W5" s="1251"/>
      <c r="X5" s="1252" t="s">
        <v>147</v>
      </c>
      <c r="Y5" s="1252"/>
      <c r="Z5" s="1252"/>
    </row>
    <row r="6" ht="36" customHeight="1" x14ac:dyDescent="0.2" s="216" customFormat="1">
      <c r="B6" s="1253" t="s">
        <v>569</v>
      </c>
      <c r="C6" s="1254" t="s">
        <v>1095</v>
      </c>
      <c r="D6" s="364" t="s">
        <v>1096</v>
      </c>
      <c r="E6" s="364" t="s">
        <v>1097</v>
      </c>
      <c r="F6" s="1255" t="s">
        <v>1098</v>
      </c>
      <c r="G6" s="1255"/>
      <c r="H6" s="1255"/>
      <c r="I6" s="1255"/>
      <c r="J6" s="1255"/>
      <c r="K6" s="1255"/>
      <c r="L6" s="1255"/>
      <c r="M6" s="1255"/>
      <c r="N6" s="1255"/>
      <c r="O6" s="1255"/>
      <c r="P6" s="1255"/>
      <c r="Q6" s="1255"/>
      <c r="R6" s="496" t="s">
        <v>1099</v>
      </c>
      <c r="S6" s="1256" t="s">
        <v>1100</v>
      </c>
      <c r="T6" s="1256" t="s">
        <v>1101</v>
      </c>
      <c r="U6" s="1257" t="s">
        <v>1102</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1103</v>
      </c>
      <c r="T7" s="1066" t="s">
        <v>1104</v>
      </c>
      <c r="U7" s="1265" t="s">
        <v>1105</v>
      </c>
      <c r="V7" s="1266" t="s">
        <v>1106</v>
      </c>
      <c r="W7" s="1266"/>
      <c r="X7" s="1265" t="s">
        <v>1105</v>
      </c>
      <c r="Y7" s="1266" t="s">
        <v>1106</v>
      </c>
      <c r="Z7" s="1266"/>
    </row>
    <row r="8" ht="84.95" customHeight="1" x14ac:dyDescent="0.2" s="216" customFormat="1">
      <c r="B8" s="1267"/>
      <c r="C8" s="1268" t="s">
        <v>1107</v>
      </c>
      <c r="D8" s="364" t="s">
        <v>1108</v>
      </c>
      <c r="E8" s="1068" t="s">
        <v>1109</v>
      </c>
      <c r="F8" s="1269" t="s">
        <v>1039</v>
      </c>
      <c r="G8" s="1269" t="s">
        <v>1110</v>
      </c>
      <c r="H8" s="1269" t="s">
        <v>1041</v>
      </c>
      <c r="I8" s="1270" t="s">
        <v>1042</v>
      </c>
      <c r="J8" s="1270" t="s">
        <v>1043</v>
      </c>
      <c r="K8" s="1270" t="s">
        <v>1044</v>
      </c>
      <c r="L8" s="1270" t="s">
        <v>1045</v>
      </c>
      <c r="M8" s="1271" t="s">
        <v>1111</v>
      </c>
      <c r="N8" s="1272" t="s">
        <v>1047</v>
      </c>
      <c r="O8" s="1272" t="s">
        <v>1048</v>
      </c>
      <c r="P8" s="1272" t="s">
        <v>1112</v>
      </c>
      <c r="Q8" s="1271" t="s">
        <v>1113</v>
      </c>
      <c r="R8" s="1254"/>
      <c r="S8" s="1273" t="s">
        <v>1114</v>
      </c>
      <c r="T8" s="1274" t="s">
        <v>1115</v>
      </c>
      <c r="U8" s="1275"/>
      <c r="V8" s="1276" t="s">
        <v>1116</v>
      </c>
      <c r="W8" s="1277" t="s">
        <v>1117</v>
      </c>
      <c r="X8" s="1275"/>
      <c r="Y8" s="1276" t="s">
        <v>1116</v>
      </c>
      <c r="Z8" s="1277" t="s">
        <v>1117</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1118</v>
      </c>
      <c r="S9" s="750" t="s">
        <v>1118</v>
      </c>
      <c r="T9" s="750" t="s">
        <v>1118</v>
      </c>
      <c r="U9" s="1286" t="s">
        <v>1119</v>
      </c>
      <c r="V9" s="753" t="s">
        <v>1120</v>
      </c>
      <c r="W9" s="753"/>
      <c r="X9" s="1287" t="s">
        <v>76</v>
      </c>
      <c r="Y9" s="1287"/>
      <c r="Z9" s="1287"/>
    </row>
    <row r="10" ht="18" customHeight="1" x14ac:dyDescent="0.2">
      <c r="B10" s="1288" t="s">
        <v>1060</v>
      </c>
      <c r="C10" s="1289">
        <v>913</v>
      </c>
      <c r="D10" s="1290"/>
      <c r="E10" s="1290"/>
      <c r="F10" s="1291" t="s">
        <v>84</v>
      </c>
      <c r="G10" s="1291">
        <v>22479755.342</v>
      </c>
      <c r="H10" s="1291">
        <v>361711.35</v>
      </c>
      <c r="I10" s="1291">
        <v>28381577.29</v>
      </c>
      <c r="J10" s="1291" t="s">
        <v>84</v>
      </c>
      <c r="K10" s="1291" t="s">
        <v>84</v>
      </c>
      <c r="L10" s="1291" t="s">
        <v>84</v>
      </c>
      <c r="M10" s="1291">
        <v>17246838.818</v>
      </c>
      <c r="N10" s="1291" t="s">
        <v>84</v>
      </c>
      <c r="O10" s="1291" t="s">
        <v>84</v>
      </c>
      <c r="P10" s="1291" t="s">
        <v>84</v>
      </c>
      <c r="Q10" s="1291" t="s">
        <v>84</v>
      </c>
      <c r="R10" s="1292">
        <v>68469882.8</v>
      </c>
      <c r="S10" s="1293"/>
      <c r="T10" s="1294"/>
      <c r="U10" s="1295">
        <v>0.6819527532013769</v>
      </c>
      <c r="V10" s="1294"/>
      <c r="W10" s="1296"/>
      <c r="X10" s="1297">
        <v>0.6226228636728572</v>
      </c>
      <c r="Y10" s="1298"/>
      <c r="Z10" s="1299"/>
    </row>
    <row r="11" ht="18" customHeight="1" x14ac:dyDescent="0.2">
      <c r="B11" s="1300" t="s">
        <v>937</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945</v>
      </c>
      <c r="C12" s="1212">
        <v>429</v>
      </c>
      <c r="D12" s="1212">
        <v>84.315</v>
      </c>
      <c r="E12" s="1310">
        <v>550</v>
      </c>
      <c r="F12" s="27" t="s">
        <v>84</v>
      </c>
      <c r="G12" s="27">
        <v>1808556.75</v>
      </c>
      <c r="H12" s="27">
        <v>361711.35</v>
      </c>
      <c r="I12" s="27">
        <v>26766639.9</v>
      </c>
      <c r="J12" s="27" t="s">
        <v>84</v>
      </c>
      <c r="K12" s="27" t="s">
        <v>84</v>
      </c>
      <c r="L12" s="27" t="s">
        <v>84</v>
      </c>
      <c r="M12" s="27">
        <v>7234227</v>
      </c>
      <c r="N12" s="27" t="s">
        <v>84</v>
      </c>
      <c r="O12" s="27" t="s">
        <v>84</v>
      </c>
      <c r="P12" s="27" t="s">
        <v>84</v>
      </c>
      <c r="Q12" s="27" t="s">
        <v>84</v>
      </c>
      <c r="R12" s="1310">
        <v>36171135</v>
      </c>
      <c r="S12" s="1311"/>
      <c r="T12" s="1312"/>
      <c r="U12" s="1313">
        <v>1.01358675</v>
      </c>
      <c r="V12" s="1307"/>
      <c r="W12" s="1308"/>
      <c r="X12" s="1314">
        <v>0.43482871575000004</v>
      </c>
      <c r="Y12" s="950"/>
      <c r="Z12" s="1315"/>
    </row>
    <row r="13" ht="18" customHeight="1" x14ac:dyDescent="0.2">
      <c r="B13" s="1309" t="s">
        <v>946</v>
      </c>
      <c r="C13" s="1212">
        <v>484</v>
      </c>
      <c r="D13" s="1212">
        <v>66.73295</v>
      </c>
      <c r="E13" s="1310">
        <v>389</v>
      </c>
      <c r="F13" s="27" t="s">
        <v>84</v>
      </c>
      <c r="G13" s="27">
        <v>20671198.592</v>
      </c>
      <c r="H13" s="27" t="s">
        <v>84</v>
      </c>
      <c r="I13" s="27">
        <v>1614937.3900000001</v>
      </c>
      <c r="J13" s="27" t="s">
        <v>84</v>
      </c>
      <c r="K13" s="27" t="s">
        <v>84</v>
      </c>
      <c r="L13" s="27" t="s">
        <v>84</v>
      </c>
      <c r="M13" s="27">
        <v>10012611.818</v>
      </c>
      <c r="N13" s="27" t="s">
        <v>84</v>
      </c>
      <c r="O13" s="27" t="s">
        <v>84</v>
      </c>
      <c r="P13" s="27" t="s">
        <v>84</v>
      </c>
      <c r="Q13" s="27" t="s">
        <v>84</v>
      </c>
      <c r="R13" s="1310">
        <v>32298747.8</v>
      </c>
      <c r="S13" s="1311"/>
      <c r="T13" s="1312"/>
      <c r="U13" s="1313">
        <v>0.3880044378571429</v>
      </c>
      <c r="V13" s="1307"/>
      <c r="W13" s="1308"/>
      <c r="X13" s="1314">
        <v>0.18779414792285715</v>
      </c>
      <c r="Y13" s="950"/>
      <c r="Z13" s="1315"/>
    </row>
    <row r="14" ht="18" customHeight="1" x14ac:dyDescent="0.2">
      <c r="B14" s="1316" t="s">
        <v>1065</v>
      </c>
      <c r="C14" s="1310">
        <v>1616.219</v>
      </c>
      <c r="D14" s="1301"/>
      <c r="E14" s="1301"/>
      <c r="F14" s="1310" t="s">
        <v>84</v>
      </c>
      <c r="G14" s="1310" t="s">
        <v>84</v>
      </c>
      <c r="H14" s="1310" t="s">
        <v>84</v>
      </c>
      <c r="I14" s="1310">
        <v>3567835.7668800005</v>
      </c>
      <c r="J14" s="1310" t="s">
        <v>84</v>
      </c>
      <c r="K14" s="1310" t="s">
        <v>84</v>
      </c>
      <c r="L14" s="1310" t="s">
        <v>84</v>
      </c>
      <c r="M14" s="1310">
        <v>4927011.29712</v>
      </c>
      <c r="N14" s="1310" t="s">
        <v>84</v>
      </c>
      <c r="O14" s="1310" t="s">
        <v>84</v>
      </c>
      <c r="P14" s="1310" t="s">
        <v>84</v>
      </c>
      <c r="Q14" s="1310" t="s">
        <v>84</v>
      </c>
      <c r="R14" s="1310">
        <v>8494847.064000001</v>
      </c>
      <c r="S14" s="1311"/>
      <c r="T14" s="1312"/>
      <c r="U14" s="1313">
        <v>0.0346896</v>
      </c>
      <c r="V14" s="1307"/>
      <c r="W14" s="1308"/>
      <c r="X14" s="1310">
        <v>0.0560659906224</v>
      </c>
      <c r="Y14" s="950"/>
      <c r="Z14" s="1315"/>
    </row>
    <row r="15" ht="18" customHeight="1" x14ac:dyDescent="0.2">
      <c r="B15" s="1317" t="s">
        <v>1067</v>
      </c>
      <c r="C15" s="1310">
        <v>1616.219</v>
      </c>
      <c r="D15" s="1301"/>
      <c r="E15" s="1301"/>
      <c r="F15" s="1310" t="s">
        <v>84</v>
      </c>
      <c r="G15" s="1310" t="s">
        <v>84</v>
      </c>
      <c r="H15" s="1310" t="s">
        <v>84</v>
      </c>
      <c r="I15" s="1310">
        <v>3567835.7668800005</v>
      </c>
      <c r="J15" s="1310" t="s">
        <v>84</v>
      </c>
      <c r="K15" s="1310" t="s">
        <v>84</v>
      </c>
      <c r="L15" s="1310" t="s">
        <v>84</v>
      </c>
      <c r="M15" s="1310">
        <v>4927011.29712</v>
      </c>
      <c r="N15" s="1310" t="s">
        <v>84</v>
      </c>
      <c r="O15" s="1310" t="s">
        <v>84</v>
      </c>
      <c r="P15" s="1310" t="s">
        <v>84</v>
      </c>
      <c r="Q15" s="1310" t="s">
        <v>84</v>
      </c>
      <c r="R15" s="1310">
        <v>8494847.064000001</v>
      </c>
      <c r="S15" s="1311"/>
      <c r="T15" s="1312"/>
      <c r="U15" s="1313">
        <v>0.0346896</v>
      </c>
      <c r="V15" s="1307"/>
      <c r="W15" s="1308"/>
      <c r="X15" s="1310">
        <v>0.0560659906224</v>
      </c>
      <c r="Y15" s="950"/>
      <c r="Z15" s="1315"/>
    </row>
    <row r="16" ht="18" customHeight="1" x14ac:dyDescent="0.2">
      <c r="B16" s="1318" t="s">
        <v>984</v>
      </c>
      <c r="C16" s="1319">
        <v>1616.219</v>
      </c>
      <c r="D16" s="1212">
        <v>5.256</v>
      </c>
      <c r="E16" s="1310">
        <v>40</v>
      </c>
      <c r="F16" s="27" t="s">
        <v>84</v>
      </c>
      <c r="G16" s="27" t="s">
        <v>84</v>
      </c>
      <c r="H16" s="27" t="s">
        <v>84</v>
      </c>
      <c r="I16" s="27">
        <v>3567835.7668800005</v>
      </c>
      <c r="J16" s="27" t="s">
        <v>84</v>
      </c>
      <c r="K16" s="27" t="s">
        <v>84</v>
      </c>
      <c r="L16" s="27" t="s">
        <v>84</v>
      </c>
      <c r="M16" s="27">
        <v>4927011.29712</v>
      </c>
      <c r="N16" s="27" t="s">
        <v>84</v>
      </c>
      <c r="O16" s="27" t="s">
        <v>84</v>
      </c>
      <c r="P16" s="27" t="s">
        <v>84</v>
      </c>
      <c r="Q16" s="27" t="s">
        <v>84</v>
      </c>
      <c r="R16" s="1310">
        <v>8494847.064000001</v>
      </c>
      <c r="S16" s="1311"/>
      <c r="T16" s="1312"/>
      <c r="U16" s="1313">
        <v>0.0346896</v>
      </c>
      <c r="V16" s="1307"/>
      <c r="W16" s="1308"/>
      <c r="X16" s="1314">
        <v>0.0560659906224</v>
      </c>
      <c r="Y16" s="950"/>
      <c r="Z16" s="1315"/>
    </row>
    <row r="17" ht="18" customHeight="1" x14ac:dyDescent="0.2">
      <c r="B17" s="1316" t="s">
        <v>1068</v>
      </c>
      <c r="C17" s="1310">
        <v>3352</v>
      </c>
      <c r="D17" s="1301"/>
      <c r="E17" s="1301"/>
      <c r="F17" s="1310">
        <v>3060285.1950000003</v>
      </c>
      <c r="G17" s="1310">
        <v>18973768.209</v>
      </c>
      <c r="H17" s="1310" t="s">
        <v>84</v>
      </c>
      <c r="I17" s="1310">
        <v>33663137.145</v>
      </c>
      <c r="J17" s="1310">
        <v>4896456.312</v>
      </c>
      <c r="K17" s="1310">
        <v>612057.039</v>
      </c>
      <c r="L17" s="1310" t="s">
        <v>84</v>
      </c>
      <c r="M17" s="1310" t="s">
        <v>84</v>
      </c>
      <c r="N17" s="1310" t="s">
        <v>84</v>
      </c>
      <c r="O17" s="1310" t="s">
        <v>84</v>
      </c>
      <c r="P17" s="1310" t="s">
        <v>84</v>
      </c>
      <c r="Q17" s="1310" t="s">
        <v>84</v>
      </c>
      <c r="R17" s="1310">
        <v>61205703.9</v>
      </c>
      <c r="S17" s="1311"/>
      <c r="T17" s="1312"/>
      <c r="U17" s="1313">
        <v>0.2126183483161013</v>
      </c>
      <c r="V17" s="1307"/>
      <c r="W17" s="1308"/>
      <c r="X17" s="1310">
        <v>0.7126967035555715</v>
      </c>
      <c r="Y17" s="950"/>
      <c r="Z17" s="1315"/>
    </row>
    <row r="18" ht="18" customHeight="1" x14ac:dyDescent="0.2">
      <c r="B18" s="1317" t="s">
        <v>1070</v>
      </c>
      <c r="C18" s="1310">
        <v>3352</v>
      </c>
      <c r="D18" s="1301"/>
      <c r="E18" s="1301"/>
      <c r="F18" s="1310">
        <v>3060285.1950000003</v>
      </c>
      <c r="G18" s="1310">
        <v>18973768.209</v>
      </c>
      <c r="H18" s="1310" t="s">
        <v>84</v>
      </c>
      <c r="I18" s="1310">
        <v>33663137.145</v>
      </c>
      <c r="J18" s="1310">
        <v>4896456.312</v>
      </c>
      <c r="K18" s="1310">
        <v>612057.039</v>
      </c>
      <c r="L18" s="1310" t="s">
        <v>84</v>
      </c>
      <c r="M18" s="1310" t="s">
        <v>84</v>
      </c>
      <c r="N18" s="1310" t="s">
        <v>84</v>
      </c>
      <c r="O18" s="1310" t="s">
        <v>84</v>
      </c>
      <c r="P18" s="1310" t="s">
        <v>84</v>
      </c>
      <c r="Q18" s="1310" t="s">
        <v>84</v>
      </c>
      <c r="R18" s="1310">
        <v>61205703.9</v>
      </c>
      <c r="S18" s="1311"/>
      <c r="T18" s="1312"/>
      <c r="U18" s="1313">
        <v>0.2126183483161013</v>
      </c>
      <c r="V18" s="1307"/>
      <c r="W18" s="1308"/>
      <c r="X18" s="1310">
        <v>0.7126967035555715</v>
      </c>
      <c r="Y18" s="950"/>
      <c r="Z18" s="1315"/>
    </row>
    <row r="19" ht="18" customHeight="1" x14ac:dyDescent="0.2">
      <c r="B19" s="1318" t="s">
        <v>985</v>
      </c>
      <c r="C19" s="1212">
        <v>3352</v>
      </c>
      <c r="D19" s="1212">
        <v>18.259458204057278</v>
      </c>
      <c r="E19" s="1310" t="s">
        <v>858</v>
      </c>
      <c r="F19" s="27">
        <v>3060285.1950000003</v>
      </c>
      <c r="G19" s="27">
        <v>18973768.209</v>
      </c>
      <c r="H19" s="27" t="s">
        <v>84</v>
      </c>
      <c r="I19" s="27">
        <v>33663137.145</v>
      </c>
      <c r="J19" s="27">
        <v>4896456.312</v>
      </c>
      <c r="K19" s="27">
        <v>612057.039</v>
      </c>
      <c r="L19" s="27" t="s">
        <v>84</v>
      </c>
      <c r="M19" s="27" t="s">
        <v>84</v>
      </c>
      <c r="N19" s="27" t="s">
        <v>84</v>
      </c>
      <c r="O19" s="27" t="s">
        <v>84</v>
      </c>
      <c r="P19" s="27" t="s">
        <v>84</v>
      </c>
      <c r="Q19" s="27" t="s">
        <v>84</v>
      </c>
      <c r="R19" s="1310">
        <v>61205703.9</v>
      </c>
      <c r="S19" s="1311"/>
      <c r="T19" s="1312"/>
      <c r="U19" s="1313">
        <v>0.2126183483161013</v>
      </c>
      <c r="V19" s="1307"/>
      <c r="W19" s="1308"/>
      <c r="X19" s="1314">
        <v>0.7126967035555715</v>
      </c>
      <c r="Y19" s="950"/>
      <c r="Z19" s="1315"/>
    </row>
    <row r="20" ht="18" customHeight="1" x14ac:dyDescent="0.2">
      <c r="B20" s="1316" t="s">
        <v>1121</v>
      </c>
      <c r="C20" s="1310">
        <v>19929.585493150684</v>
      </c>
      <c r="D20" s="1301"/>
      <c r="E20" s="1301"/>
      <c r="F20" s="1310" t="s">
        <v>84</v>
      </c>
      <c r="G20" s="1310" t="s">
        <v>84</v>
      </c>
      <c r="H20" s="1310">
        <v>322098.90374999994</v>
      </c>
      <c r="I20" s="1310">
        <v>117115.38511199999</v>
      </c>
      <c r="J20" s="1310" t="s">
        <v>84</v>
      </c>
      <c r="K20" s="1310" t="s">
        <v>84</v>
      </c>
      <c r="L20" s="1310" t="s">
        <v>84</v>
      </c>
      <c r="M20" s="1310">
        <v>1506265.5754379998</v>
      </c>
      <c r="N20" s="1310" t="s">
        <v>84</v>
      </c>
      <c r="O20" s="1310" t="s">
        <v>84</v>
      </c>
      <c r="P20" s="1310" t="s">
        <v>84</v>
      </c>
      <c r="Q20" s="1310" t="s">
        <v>84</v>
      </c>
      <c r="R20" s="1310">
        <v>1945479.8642999998</v>
      </c>
      <c r="S20" s="1311"/>
      <c r="T20" s="1312"/>
      <c r="U20" s="1313">
        <v>0.004686702120532313</v>
      </c>
      <c r="V20" s="1307"/>
      <c r="W20" s="1308"/>
      <c r="X20" s="1310">
        <v>0.09340403059207934</v>
      </c>
      <c r="Y20" s="950"/>
      <c r="Z20" s="1315"/>
    </row>
    <row r="21" ht="18" customHeight="1" x14ac:dyDescent="0.2">
      <c r="B21" s="1317" t="s">
        <v>1072</v>
      </c>
      <c r="C21" s="1212">
        <v>225.073</v>
      </c>
      <c r="D21" s="1212">
        <v>5.7816</v>
      </c>
      <c r="E21" s="1310">
        <v>36</v>
      </c>
      <c r="F21" s="27" t="s">
        <v>84</v>
      </c>
      <c r="G21" s="27" t="s">
        <v>84</v>
      </c>
      <c r="H21" s="27" t="s">
        <v>84</v>
      </c>
      <c r="I21" s="27">
        <v>117115.38511199999</v>
      </c>
      <c r="J21" s="27" t="s">
        <v>84</v>
      </c>
      <c r="K21" s="27" t="s">
        <v>84</v>
      </c>
      <c r="L21" s="27" t="s">
        <v>84</v>
      </c>
      <c r="M21" s="27">
        <v>1184166.671688</v>
      </c>
      <c r="N21" s="27" t="s">
        <v>84</v>
      </c>
      <c r="O21" s="27" t="s">
        <v>84</v>
      </c>
      <c r="P21" s="27" t="s">
        <v>84</v>
      </c>
      <c r="Q21" s="27" t="s">
        <v>84</v>
      </c>
      <c r="R21" s="1310">
        <v>1301282.0568</v>
      </c>
      <c r="S21" s="1311"/>
      <c r="T21" s="1312"/>
      <c r="U21" s="1313">
        <v>0.008176834285714285</v>
      </c>
      <c r="V21" s="1307"/>
      <c r="W21" s="1308"/>
      <c r="X21" s="1314">
        <v>0.0018403846231885713</v>
      </c>
      <c r="Y21" s="950"/>
      <c r="Z21" s="1315"/>
    </row>
    <row r="22" ht="18" customHeight="1" x14ac:dyDescent="0.2">
      <c r="B22" s="1317" t="s">
        <v>1073</v>
      </c>
      <c r="C22" s="1212">
        <v>15.605</v>
      </c>
      <c r="D22" s="1212">
        <v>41.281499999999994</v>
      </c>
      <c r="E22" s="1310">
        <v>377</v>
      </c>
      <c r="F22" s="27" t="s">
        <v>84</v>
      </c>
      <c r="G22" s="27" t="s">
        <v>84</v>
      </c>
      <c r="H22" s="27">
        <v>322098.90374999994</v>
      </c>
      <c r="I22" s="27" t="s">
        <v>84</v>
      </c>
      <c r="J22" s="27" t="s">
        <v>84</v>
      </c>
      <c r="K22" s="27" t="s">
        <v>84</v>
      </c>
      <c r="L22" s="27" t="s">
        <v>84</v>
      </c>
      <c r="M22" s="27">
        <v>322098.90374999994</v>
      </c>
      <c r="N22" s="27" t="s">
        <v>84</v>
      </c>
      <c r="O22" s="27" t="s">
        <v>84</v>
      </c>
      <c r="P22" s="27" t="s">
        <v>84</v>
      </c>
      <c r="Q22" s="27" t="s">
        <v>84</v>
      </c>
      <c r="R22" s="1310">
        <v>644197.8074999999</v>
      </c>
      <c r="S22" s="1311"/>
      <c r="T22" s="1312"/>
      <c r="U22" s="1313" t="s">
        <v>84</v>
      </c>
      <c r="V22" s="1307"/>
      <c r="W22" s="1308"/>
      <c r="X22" s="1314" t="s">
        <v>84</v>
      </c>
      <c r="Y22" s="950"/>
      <c r="Z22" s="1315"/>
    </row>
    <row r="23" ht="18" customHeight="1" x14ac:dyDescent="0.2">
      <c r="B23" s="1317" t="s">
        <v>1074</v>
      </c>
      <c r="C23" s="1212">
        <v>19688.907493150684</v>
      </c>
      <c r="D23" s="1212">
        <v>0.518355072829987</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0.00465051938512808</v>
      </c>
      <c r="V23" s="1307"/>
      <c r="W23" s="1308"/>
      <c r="X23" s="1314">
        <v>0.09156364596889077</v>
      </c>
      <c r="Y23" s="950"/>
      <c r="Z23" s="1315"/>
    </row>
    <row r="24" ht="18" customHeight="1" x14ac:dyDescent="0.3" s="1332" customFormat="1">
      <c r="B24" s="1320" t="s">
        <v>950</v>
      </c>
      <c r="C24" s="1321"/>
      <c r="D24" s="1321"/>
      <c r="E24" s="1321"/>
      <c r="F24" s="1322"/>
      <c r="G24" s="1322"/>
      <c r="H24" s="1322"/>
      <c r="I24" s="1322"/>
      <c r="J24" s="1322"/>
      <c r="K24" s="1322"/>
      <c r="L24" s="1322"/>
      <c r="M24" s="1321"/>
      <c r="N24" s="1323"/>
      <c r="O24" s="1323"/>
      <c r="P24" s="1321"/>
      <c r="Q24" s="1323"/>
      <c r="R24" s="1324"/>
      <c r="S24" s="1325">
        <v>51.42957064768916</v>
      </c>
      <c r="T24" s="1326">
        <v>5631905.289345328</v>
      </c>
      <c r="U24" s="1327"/>
      <c r="V24" s="1328">
        <v>0.01</v>
      </c>
      <c r="W24" s="1329" t="s">
        <v>84</v>
      </c>
      <c r="X24" s="1330"/>
      <c r="Y24" s="1325">
        <v>8.081789673208297e-7</v>
      </c>
      <c r="Z24" s="1331" t="s">
        <v>84</v>
      </c>
    </row>
    <row r="25" ht="18" customHeight="1" x14ac:dyDescent="0.2">
      <c r="B25" s="1333" t="s">
        <v>1122</v>
      </c>
      <c r="C25" s="1334"/>
      <c r="D25" s="1334"/>
      <c r="E25" s="1334"/>
      <c r="F25" s="1335">
        <v>3060285.1950000003</v>
      </c>
      <c r="G25" s="1335">
        <v>41453523.551</v>
      </c>
      <c r="H25" s="1335">
        <v>683810.2537499999</v>
      </c>
      <c r="I25" s="1335">
        <v>65729665.58699201</v>
      </c>
      <c r="J25" s="1335">
        <v>4896456.312</v>
      </c>
      <c r="K25" s="1335">
        <v>612057.039</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1123</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1124</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1125</v>
      </c>
    </row>
    <row r="29" ht="14.1" customHeight="1" x14ac:dyDescent="0.2">
      <c r="B29" s="215" t="s">
        <v>1126</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1127</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1128</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1129</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1130</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1131</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457</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1132</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1133</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1024</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1134</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1135</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1136</v>
      </c>
      <c r="G1" s="100" t="s">
        <v>62</v>
      </c>
    </row>
    <row r="2" ht="18.95" customHeight="1" x14ac:dyDescent="0.2">
      <c r="B2" s="5" t="s">
        <v>1137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425</v>
      </c>
      <c r="C7" s="1368" t="s">
        <v>980</v>
      </c>
      <c r="D7" s="1368"/>
      <c r="E7" s="1368"/>
      <c r="F7" s="1369" t="s">
        <v>1138</v>
      </c>
      <c r="G7" s="1370" t="s">
        <v>147</v>
      </c>
    </row>
    <row r="8" ht="14.1" customHeight="1" x14ac:dyDescent="0.2">
      <c r="B8" s="1371" t="s">
        <v>429</v>
      </c>
      <c r="C8" s="749" t="s">
        <v>1139</v>
      </c>
      <c r="D8" s="1266" t="s">
        <v>1140</v>
      </c>
      <c r="E8" s="1266"/>
      <c r="F8" s="1372" t="s">
        <v>432</v>
      </c>
      <c r="G8" s="1373" t="s">
        <v>432</v>
      </c>
    </row>
    <row r="9" ht="14.1" customHeight="1" x14ac:dyDescent="0.2">
      <c r="B9" s="1374"/>
      <c r="C9" s="1375" t="s">
        <v>1141</v>
      </c>
      <c r="D9" s="929" t="s">
        <v>1142</v>
      </c>
      <c r="E9" s="1376" t="s">
        <v>1143</v>
      </c>
      <c r="F9" s="1377" t="s">
        <v>1144</v>
      </c>
      <c r="G9" s="1153" t="s">
        <v>76</v>
      </c>
    </row>
    <row r="10" ht="18" customHeight="1" x14ac:dyDescent="0.2">
      <c r="B10" s="1378" t="s">
        <v>1145</v>
      </c>
      <c r="C10" s="1379"/>
      <c r="D10" s="1380"/>
      <c r="E10" s="1381"/>
      <c r="F10" s="1382"/>
      <c r="G10" s="1383" t="s">
        <v>84</v>
      </c>
    </row>
    <row r="11" ht="18" customHeight="1" x14ac:dyDescent="0.2">
      <c r="B11" s="1384" t="s">
        <v>1146</v>
      </c>
      <c r="C11" s="1385" t="s">
        <v>84</v>
      </c>
      <c r="D11" s="1031" t="s">
        <v>113</v>
      </c>
      <c r="E11" s="1085" t="s">
        <v>113</v>
      </c>
      <c r="F11" s="1386" t="s">
        <v>84</v>
      </c>
      <c r="G11" s="1387" t="s">
        <v>84</v>
      </c>
    </row>
    <row r="12" ht="18" customHeight="1" x14ac:dyDescent="0.2">
      <c r="B12" s="1320" t="s">
        <v>1147</v>
      </c>
      <c r="C12" s="142" t="s">
        <v>84</v>
      </c>
      <c r="D12" s="119" t="s">
        <v>113</v>
      </c>
      <c r="E12" s="182" t="s">
        <v>113</v>
      </c>
      <c r="F12" s="1386" t="s">
        <v>84</v>
      </c>
      <c r="G12" s="1388" t="s">
        <v>84</v>
      </c>
      <c r="I12" s="1389"/>
    </row>
    <row r="13" ht="18" customHeight="1" x14ac:dyDescent="0.2">
      <c r="B13" s="1390" t="s">
        <v>1148</v>
      </c>
      <c r="C13" s="1385" t="s">
        <v>84</v>
      </c>
      <c r="D13" s="1031" t="s">
        <v>113</v>
      </c>
      <c r="E13" s="1085" t="s">
        <v>113</v>
      </c>
      <c r="F13" s="1391" t="s">
        <v>84</v>
      </c>
      <c r="G13" s="1392" t="s">
        <v>84</v>
      </c>
      <c r="I13" s="1389"/>
    </row>
    <row r="14" ht="18" customHeight="1" x14ac:dyDescent="0.2">
      <c r="B14" s="1393" t="s">
        <v>1149</v>
      </c>
      <c r="C14" s="1385" t="s">
        <v>84</v>
      </c>
      <c r="D14" s="1031" t="s">
        <v>113</v>
      </c>
      <c r="E14" s="1085" t="s">
        <v>113</v>
      </c>
      <c r="F14" s="1394" t="s">
        <v>84</v>
      </c>
      <c r="G14" s="1395" t="s">
        <v>84</v>
      </c>
    </row>
    <row r="15" ht="18" customHeight="1" x14ac:dyDescent="0.2">
      <c r="B15" s="1396" t="s">
        <v>1150</v>
      </c>
      <c r="C15" s="1397"/>
      <c r="D15" s="1398"/>
      <c r="E15" s="1399"/>
      <c r="F15" s="1400"/>
      <c r="G15" s="1383" t="s">
        <v>84</v>
      </c>
    </row>
    <row r="16" ht="18" customHeight="1" x14ac:dyDescent="0.2">
      <c r="B16" s="1384" t="s">
        <v>1151</v>
      </c>
      <c r="C16" s="1385" t="s">
        <v>84</v>
      </c>
      <c r="D16" s="1031" t="s">
        <v>113</v>
      </c>
      <c r="E16" s="1085" t="s">
        <v>113</v>
      </c>
      <c r="F16" s="1386" t="s">
        <v>84</v>
      </c>
      <c r="G16" s="1387" t="s">
        <v>84</v>
      </c>
    </row>
    <row r="17" ht="18" customHeight="1" x14ac:dyDescent="0.2">
      <c r="B17" s="1401" t="s">
        <v>1152</v>
      </c>
      <c r="C17" s="1385" t="s">
        <v>84</v>
      </c>
      <c r="D17" s="1031" t="s">
        <v>113</v>
      </c>
      <c r="E17" s="1085" t="s">
        <v>113</v>
      </c>
      <c r="F17" s="1394" t="s">
        <v>84</v>
      </c>
      <c r="G17" s="1395" t="s">
        <v>84</v>
      </c>
    </row>
    <row r="18" ht="18" customHeight="1" x14ac:dyDescent="0.2">
      <c r="B18" s="1396" t="s">
        <v>1153</v>
      </c>
      <c r="C18" s="1397"/>
      <c r="D18" s="1398"/>
      <c r="E18" s="1399"/>
      <c r="F18" s="1400"/>
      <c r="G18" s="1383" t="s">
        <v>84</v>
      </c>
    </row>
    <row r="19" ht="18" customHeight="1" x14ac:dyDescent="0.2">
      <c r="B19" s="1384" t="s">
        <v>1154</v>
      </c>
      <c r="C19" s="1385" t="s">
        <v>84</v>
      </c>
      <c r="D19" s="1031" t="s">
        <v>113</v>
      </c>
      <c r="E19" s="1085" t="s">
        <v>113</v>
      </c>
      <c r="F19" s="1386" t="s">
        <v>84</v>
      </c>
      <c r="G19" s="1387" t="s">
        <v>84</v>
      </c>
    </row>
    <row r="20" ht="18" customHeight="1" x14ac:dyDescent="0.2">
      <c r="B20" s="1401" t="s">
        <v>1155</v>
      </c>
      <c r="C20" s="1385" t="s">
        <v>84</v>
      </c>
      <c r="D20" s="1031" t="s">
        <v>113</v>
      </c>
      <c r="E20" s="1085" t="s">
        <v>113</v>
      </c>
      <c r="F20" s="1394" t="s">
        <v>84</v>
      </c>
      <c r="G20" s="1395" t="s">
        <v>84</v>
      </c>
    </row>
    <row r="21" ht="18" customHeight="1" x14ac:dyDescent="0.2">
      <c r="B21" s="1402" t="s">
        <v>1156</v>
      </c>
      <c r="C21" s="1397"/>
      <c r="D21" s="1398"/>
      <c r="E21" s="1399"/>
      <c r="F21" s="1400"/>
      <c r="G21" s="1403" t="s">
        <v>84</v>
      </c>
    </row>
    <row r="22" ht="18" customHeight="1" x14ac:dyDescent="0.25">
      <c r="B22" s="1404"/>
      <c r="C22" s="1405"/>
      <c r="D22" s="1405"/>
      <c r="E22" s="1405"/>
      <c r="F22" s="1405"/>
      <c r="G22" s="1406"/>
    </row>
    <row r="23" ht="18" customHeight="1" x14ac:dyDescent="0.2">
      <c r="B23" s="1407" t="s">
        <v>1157</v>
      </c>
      <c r="C23" s="1408" t="s">
        <v>113</v>
      </c>
      <c r="D23" s="1409"/>
      <c r="E23" s="1410"/>
      <c r="F23" s="1410"/>
      <c r="G23" s="1411"/>
    </row>
    <row r="24" ht="18" customHeight="1" x14ac:dyDescent="0.2">
      <c r="B24" s="1412" t="s">
        <v>1158</v>
      </c>
      <c r="C24" s="1413" t="s">
        <v>84</v>
      </c>
      <c r="D24" s="1358"/>
      <c r="E24" s="1414"/>
      <c r="F24" s="1414"/>
      <c r="G24" s="1356"/>
    </row>
    <row r="25" ht="14.1" customHeight="1" x14ac:dyDescent="0.25">
      <c r="B25" s="215" t="s">
        <v>1159</v>
      </c>
    </row>
    <row r="26" ht="14.1" customHeight="1" x14ac:dyDescent="0.2">
      <c r="B26" s="215" t="s">
        <v>1160</v>
      </c>
      <c r="C26" s="379"/>
      <c r="D26" s="379"/>
      <c r="E26" s="379"/>
      <c r="F26" s="379"/>
    </row>
    <row r="27" ht="14.1" customHeight="1" x14ac:dyDescent="0.2">
      <c r="B27" s="215" t="s">
        <v>1161</v>
      </c>
      <c r="C27" s="379"/>
      <c r="D27" s="379"/>
      <c r="E27" s="379"/>
      <c r="F27" s="379"/>
    </row>
    <row r="28" ht="14.1" customHeight="1" x14ac:dyDescent="0.25">
      <c r="B28" s="215" t="s">
        <v>1162</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457</v>
      </c>
      <c r="C32" s="1099"/>
      <c r="D32" s="1099"/>
      <c r="E32" s="1099"/>
      <c r="F32" s="1099"/>
      <c r="G32" s="1100"/>
    </row>
    <row r="33" ht="14.1" customHeight="1" x14ac:dyDescent="0.2">
      <c r="B33" s="1101" t="s">
        <v>1163</v>
      </c>
      <c r="C33" s="1102"/>
      <c r="D33" s="1102"/>
      <c r="E33" s="1102"/>
      <c r="F33" s="1102"/>
      <c r="G33" s="1103"/>
    </row>
    <row r="34" ht="14.1" customHeight="1" x14ac:dyDescent="0.2">
      <c r="B34" s="1101" t="s">
        <v>1164</v>
      </c>
      <c r="C34" s="1102"/>
      <c r="D34" s="1102"/>
      <c r="E34" s="1102"/>
      <c r="F34" s="1102"/>
      <c r="G34" s="1103"/>
    </row>
    <row r="35" ht="14.1" customHeight="1" x14ac:dyDescent="0.2">
      <c r="B35" s="1101" t="s">
        <v>1165</v>
      </c>
      <c r="C35" s="1102"/>
      <c r="D35" s="1102"/>
      <c r="E35" s="1102"/>
      <c r="F35" s="1102"/>
      <c r="G35" s="1103"/>
    </row>
    <row r="36" ht="14.1" customHeight="1" x14ac:dyDescent="0.2">
      <c r="B36" s="1101" t="s">
        <v>1166</v>
      </c>
      <c r="C36" s="1102"/>
      <c r="D36" s="1102"/>
      <c r="E36" s="1102"/>
      <c r="F36" s="1102"/>
      <c r="G36" s="1103"/>
    </row>
    <row r="37" ht="14.1" customHeight="1" x14ac:dyDescent="0.2">
      <c r="B37" s="1416" t="s">
        <v>1167</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1168</v>
      </c>
      <c r="C1" s="922"/>
      <c r="F1" s="4" t="s">
        <v>62</v>
      </c>
    </row>
    <row r="2" ht="18.95" customHeight="1" x14ac:dyDescent="0.2">
      <c r="B2" s="922" t="s">
        <v>1169</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564</v>
      </c>
      <c r="I6" s="1420"/>
      <c r="J6" s="1421"/>
    </row>
    <row r="7" ht="27" customHeight="1" x14ac:dyDescent="0.2">
      <c r="B7" s="1422" t="s">
        <v>67</v>
      </c>
      <c r="C7" s="1423" t="s">
        <v>980</v>
      </c>
      <c r="D7" s="1423"/>
      <c r="E7" s="1424" t="s">
        <v>146</v>
      </c>
      <c r="F7" s="1225" t="s">
        <v>147</v>
      </c>
      <c r="H7" s="1425" t="s">
        <v>1170</v>
      </c>
      <c r="I7" s="1426" t="s">
        <v>846</v>
      </c>
      <c r="J7" s="1427" t="s">
        <v>470</v>
      </c>
    </row>
    <row r="8" ht="24" customHeight="1" x14ac:dyDescent="0.2">
      <c r="B8" s="1137"/>
      <c r="C8" s="1254" t="s">
        <v>846</v>
      </c>
      <c r="D8" s="1428" t="s">
        <v>1171</v>
      </c>
      <c r="E8" s="1429"/>
      <c r="F8" s="1228" t="s">
        <v>70</v>
      </c>
      <c r="H8" s="1430" t="s">
        <v>1172</v>
      </c>
      <c r="I8" s="1431" t="s">
        <v>1173</v>
      </c>
      <c r="J8" s="1432">
        <v>0.11</v>
      </c>
    </row>
    <row r="9" ht="51.75" customHeight="1" x14ac:dyDescent="0.2">
      <c r="B9" s="1433"/>
      <c r="C9" s="1150"/>
      <c r="D9" s="1434" t="s">
        <v>1174</v>
      </c>
      <c r="E9" s="1377" t="s">
        <v>1175</v>
      </c>
      <c r="F9" s="1072" t="s">
        <v>76</v>
      </c>
      <c r="H9" s="1430" t="s">
        <v>1176</v>
      </c>
      <c r="I9" s="1431" t="s">
        <v>1177</v>
      </c>
      <c r="J9" s="1432">
        <v>0.21</v>
      </c>
    </row>
    <row r="10" ht="24" customHeight="1" x14ac:dyDescent="0.2">
      <c r="B10" s="1435" t="s">
        <v>1178</v>
      </c>
      <c r="C10" s="1436"/>
      <c r="D10" s="1437"/>
      <c r="E10" s="1438"/>
      <c r="F10" s="1439">
        <v>7.708315688706268</v>
      </c>
      <c r="H10" s="1430" t="s">
        <v>1179</v>
      </c>
      <c r="I10" s="1431" t="s">
        <v>1180</v>
      </c>
      <c r="J10" s="1432">
        <v>0.21</v>
      </c>
    </row>
    <row r="11" ht="24" customHeight="1" x14ac:dyDescent="0.2">
      <c r="B11" s="1440" t="s">
        <v>1181</v>
      </c>
      <c r="C11" s="1441" t="s">
        <v>1182</v>
      </c>
      <c r="D11" s="1442">
        <v>293019.65</v>
      </c>
      <c r="E11" s="1443">
        <v>0.009999999999999998</v>
      </c>
      <c r="F11" s="1444">
        <v>4.6045945</v>
      </c>
      <c r="H11" s="1430" t="s">
        <v>1183</v>
      </c>
      <c r="I11" s="1431" t="s">
        <v>1184</v>
      </c>
      <c r="J11" s="1432">
        <v>0.24</v>
      </c>
    </row>
    <row r="12" ht="24" customHeight="1" x14ac:dyDescent="0.2">
      <c r="B12" s="1440" t="s">
        <v>1185</v>
      </c>
      <c r="C12" s="1445" t="s">
        <v>1186</v>
      </c>
      <c r="D12" s="1446">
        <v>111505.97081776144</v>
      </c>
      <c r="E12" s="1447">
        <v>0.010000000000000002</v>
      </c>
      <c r="F12" s="1448">
        <v>1.7522366842791084</v>
      </c>
      <c r="H12" s="1449" t="s">
        <v>1187</v>
      </c>
      <c r="I12" s="1450"/>
      <c r="J12" s="1451"/>
    </row>
    <row r="13" ht="24" customHeight="1" x14ac:dyDescent="0.2">
      <c r="B13" s="1440" t="s">
        <v>1188</v>
      </c>
      <c r="C13" s="1441" t="s">
        <v>1189</v>
      </c>
      <c r="D13" s="28">
        <v>111505.97081776144</v>
      </c>
      <c r="E13" s="1452">
        <v>0.010000000000000002</v>
      </c>
      <c r="F13" s="1453">
        <v>1.7522366842791084</v>
      </c>
      <c r="H13" s="1454" t="s">
        <v>1190</v>
      </c>
      <c r="I13" s="1455"/>
      <c r="J13" s="1455"/>
    </row>
    <row r="14" ht="24" customHeight="1" x14ac:dyDescent="0.2">
      <c r="B14" s="1440" t="s">
        <v>1191</v>
      </c>
      <c r="C14" s="1441" t="s">
        <v>1192</v>
      </c>
      <c r="D14" s="28" t="s">
        <v>84</v>
      </c>
      <c r="E14" s="1452" t="s">
        <v>84</v>
      </c>
      <c r="F14" s="1453" t="s">
        <v>84</v>
      </c>
      <c r="H14" s="1456"/>
    </row>
    <row r="15" ht="24" customHeight="1" x14ac:dyDescent="0.2">
      <c r="B15" s="1457" t="s">
        <v>1193</v>
      </c>
      <c r="C15" s="1441" t="s">
        <v>1194</v>
      </c>
      <c r="D15" s="28" t="s">
        <v>84</v>
      </c>
      <c r="E15" s="1452" t="s">
        <v>84</v>
      </c>
      <c r="F15" s="1453" t="s">
        <v>84</v>
      </c>
    </row>
    <row r="16" ht="24" customHeight="1" x14ac:dyDescent="0.2">
      <c r="B16" s="1440" t="s">
        <v>1195</v>
      </c>
      <c r="C16" s="1441" t="s">
        <v>1196</v>
      </c>
      <c r="D16" s="28">
        <v>23680.115690558</v>
      </c>
      <c r="E16" s="1452">
        <v>0.0037283257836817425</v>
      </c>
      <c r="F16" s="1453">
        <v>0.1387370063980591</v>
      </c>
    </row>
    <row r="17" ht="24" customHeight="1" x14ac:dyDescent="0.2">
      <c r="B17" s="1440" t="s">
        <v>1197</v>
      </c>
      <c r="C17" s="1441" t="s">
        <v>1198</v>
      </c>
      <c r="D17" s="28">
        <v>77130.99068366998</v>
      </c>
      <c r="E17" s="1452">
        <v>0.01</v>
      </c>
      <c r="F17" s="1453">
        <v>1.2120584250290998</v>
      </c>
    </row>
    <row r="18" ht="24" customHeight="1" x14ac:dyDescent="0.2">
      <c r="B18" s="1440" t="s">
        <v>1199</v>
      </c>
      <c r="C18" s="1441" t="s">
        <v>1200</v>
      </c>
      <c r="D18" s="28" t="s">
        <v>84</v>
      </c>
      <c r="E18" s="1458" t="s">
        <v>84</v>
      </c>
      <c r="F18" s="1459" t="s">
        <v>84</v>
      </c>
    </row>
    <row r="19" ht="24" customHeight="1" x14ac:dyDescent="0.2">
      <c r="B19" s="1440" t="s">
        <v>1201</v>
      </c>
      <c r="C19" s="1441" t="s">
        <v>1202</v>
      </c>
      <c r="D19" s="28">
        <v>87.7002</v>
      </c>
      <c r="E19" s="1458">
        <v>4.999999999999999</v>
      </c>
      <c r="F19" s="1453">
        <v>0.0006890729999999999</v>
      </c>
    </row>
    <row r="20" ht="24" customHeight="1" x14ac:dyDescent="0.2">
      <c r="B20" s="1460" t="s">
        <v>1203</v>
      </c>
      <c r="C20" s="1461" t="s">
        <v>477</v>
      </c>
      <c r="D20" s="41" t="s">
        <v>84</v>
      </c>
      <c r="E20" s="1462" t="s">
        <v>84</v>
      </c>
      <c r="F20" s="1463" t="s">
        <v>84</v>
      </c>
    </row>
    <row r="21" ht="24" customHeight="1" x14ac:dyDescent="0.2">
      <c r="B21" s="1464" t="s">
        <v>1204</v>
      </c>
      <c r="C21" s="1465"/>
      <c r="D21" s="1466"/>
      <c r="E21" s="1467"/>
      <c r="F21" s="1468">
        <v>3.049044988713936</v>
      </c>
    </row>
    <row r="22" ht="24" customHeight="1" x14ac:dyDescent="0.2">
      <c r="B22" s="1469" t="s">
        <v>1205</v>
      </c>
      <c r="C22" s="1441" t="s">
        <v>1206</v>
      </c>
      <c r="D22" s="28"/>
      <c r="E22" s="1452"/>
      <c r="F22" s="1453">
        <v>0.952619480477454</v>
      </c>
    </row>
    <row r="23" ht="14.1" customHeight="1" x14ac:dyDescent="0.25">
      <c r="B23" s="1470" t="s">
        <v>1207</v>
      </c>
      <c r="C23" s="1471" t="s">
        <v>1208</v>
      </c>
      <c r="D23" s="41"/>
      <c r="E23" s="1472"/>
      <c r="F23" s="1463">
        <v>2.0964255082364818</v>
      </c>
    </row>
    <row r="24" ht="14.1" customHeight="1" x14ac:dyDescent="0.25">
      <c r="B24" s="215" t="s">
        <v>1209</v>
      </c>
    </row>
    <row r="25" ht="14.1" customHeight="1" x14ac:dyDescent="0.2">
      <c r="B25" s="215" t="s">
        <v>1210</v>
      </c>
      <c r="C25" s="177"/>
      <c r="D25" s="177"/>
      <c r="E25" s="177"/>
      <c r="F25" s="177"/>
    </row>
    <row r="26" ht="14.1" customHeight="1" x14ac:dyDescent="0.2">
      <c r="B26" s="215" t="s">
        <v>1211</v>
      </c>
      <c r="C26" s="852"/>
      <c r="D26" s="852"/>
      <c r="E26" s="852"/>
      <c r="F26" s="852"/>
    </row>
    <row r="27" ht="14.1" customHeight="1" x14ac:dyDescent="0.25">
      <c r="B27" s="215" t="s">
        <v>1212</v>
      </c>
      <c r="C27" s="1473"/>
      <c r="D27" s="1473"/>
      <c r="E27" s="1473"/>
      <c r="F27" s="1473"/>
      <c r="H27" s="1474"/>
      <c r="I27" s="1474"/>
      <c r="J27" s="1474"/>
    </row>
    <row r="28" ht="14.1" customHeight="1" x14ac:dyDescent="0.25">
      <c r="B28" s="215" t="s">
        <v>1213</v>
      </c>
      <c r="C28" s="1473"/>
      <c r="D28" s="1473"/>
      <c r="E28" s="1473"/>
      <c r="F28" s="1473"/>
      <c r="H28" s="1474"/>
      <c r="I28" s="1474"/>
      <c r="J28" s="1474"/>
    </row>
    <row r="29" ht="14.1" customHeight="1" x14ac:dyDescent="0.2">
      <c r="B29" s="215" t="s">
        <v>1214</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520</v>
      </c>
      <c r="C33" s="1477"/>
      <c r="D33" s="1477"/>
      <c r="E33" s="1477"/>
      <c r="F33" s="1478"/>
      <c r="H33" s="1474"/>
      <c r="I33" s="1474"/>
      <c r="J33" s="1474"/>
    </row>
    <row r="34" ht="14.1" customHeight="1" x14ac:dyDescent="0.2">
      <c r="B34" s="1101" t="s">
        <v>1215</v>
      </c>
      <c r="C34" s="1479"/>
      <c r="D34" s="1479"/>
      <c r="E34" s="1479"/>
      <c r="F34" s="1480"/>
      <c r="G34" s="1481"/>
      <c r="H34" s="1474"/>
      <c r="I34" s="1474"/>
      <c r="J34" s="1474"/>
    </row>
    <row r="35" ht="14.1" customHeight="1" x14ac:dyDescent="0.2">
      <c r="B35" s="1101" t="s">
        <v>1216</v>
      </c>
      <c r="C35" s="1479"/>
      <c r="D35" s="1479"/>
      <c r="E35" s="1479"/>
      <c r="F35" s="1480"/>
      <c r="G35" s="1481"/>
      <c r="H35" s="1474"/>
      <c r="I35" s="1474"/>
      <c r="J35" s="1474"/>
    </row>
    <row r="36" ht="14.1" customHeight="1" x14ac:dyDescent="0.2">
      <c r="B36" s="1101" t="s">
        <v>1217</v>
      </c>
      <c r="C36" s="1479"/>
      <c r="D36" s="1479"/>
      <c r="E36" s="1479"/>
      <c r="F36" s="1480"/>
      <c r="G36" s="1481"/>
      <c r="H36" s="1474"/>
      <c r="I36" s="1474"/>
      <c r="J36" s="1474"/>
    </row>
    <row r="37" ht="14.1" customHeight="1" x14ac:dyDescent="0.2">
      <c r="B37" s="1101" t="s">
        <v>1218</v>
      </c>
      <c r="C37" s="1479"/>
      <c r="D37" s="1479"/>
      <c r="E37" s="1479"/>
      <c r="F37" s="1480"/>
    </row>
    <row r="38" ht="18" customHeight="1" x14ac:dyDescent="0.2">
      <c r="B38" s="1482" t="s">
        <v>1219</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1220</v>
      </c>
      <c r="K1" s="4" t="s">
        <v>62</v>
      </c>
    </row>
    <row r="2" ht="18.95" customHeight="1" x14ac:dyDescent="0.25">
      <c r="B2" s="3" t="s">
        <v>1221</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980</v>
      </c>
      <c r="D7" s="1121"/>
      <c r="E7" s="1121"/>
      <c r="F7" s="1121"/>
      <c r="G7" s="1121"/>
      <c r="H7" s="1121" t="s">
        <v>146</v>
      </c>
      <c r="I7" s="1121"/>
      <c r="J7" s="1368" t="s">
        <v>1222</v>
      </c>
      <c r="K7" s="1368"/>
    </row>
    <row r="8" ht="42.75" customHeight="1" x14ac:dyDescent="0.2">
      <c r="B8" s="1464"/>
      <c r="C8" s="1254" t="s">
        <v>1223</v>
      </c>
      <c r="D8" s="496" t="s">
        <v>1224</v>
      </c>
      <c r="E8" s="496" t="s">
        <v>1225</v>
      </c>
      <c r="F8" s="496" t="s">
        <v>1226</v>
      </c>
      <c r="G8" s="1428" t="s">
        <v>1227</v>
      </c>
      <c r="H8" s="959" t="s">
        <v>69</v>
      </c>
      <c r="I8" s="1486" t="s">
        <v>70</v>
      </c>
      <c r="J8" s="959" t="s">
        <v>69</v>
      </c>
      <c r="K8" s="1486" t="s">
        <v>70</v>
      </c>
    </row>
    <row r="9" ht="14.1" customHeight="1" x14ac:dyDescent="0.2">
      <c r="B9" s="1487"/>
      <c r="C9" s="1488" t="s">
        <v>1228</v>
      </c>
      <c r="D9" s="1489" t="s">
        <v>1229</v>
      </c>
      <c r="E9" s="1489"/>
      <c r="F9" s="1489" t="s">
        <v>1230</v>
      </c>
      <c r="G9" s="1434"/>
      <c r="H9" s="1490" t="s">
        <v>1231</v>
      </c>
      <c r="I9" s="1490"/>
      <c r="J9" s="1491" t="s">
        <v>76</v>
      </c>
      <c r="K9" s="1491"/>
    </row>
    <row r="10" ht="18" customHeight="1" x14ac:dyDescent="0.2">
      <c r="B10" s="1492" t="s">
        <v>1232</v>
      </c>
      <c r="C10" s="716"/>
      <c r="D10" s="193"/>
      <c r="E10" s="193"/>
      <c r="F10" s="193"/>
      <c r="G10" s="725"/>
      <c r="H10" s="716"/>
      <c r="I10" s="1437"/>
      <c r="J10" s="138" t="s">
        <v>84</v>
      </c>
      <c r="K10" s="195" t="s">
        <v>84</v>
      </c>
    </row>
    <row r="11" ht="18" customHeight="1" x14ac:dyDescent="0.2">
      <c r="B11" s="1492" t="s">
        <v>1233</v>
      </c>
      <c r="C11" s="716"/>
      <c r="D11" s="193"/>
      <c r="E11" s="193"/>
      <c r="F11" s="193"/>
      <c r="G11" s="725"/>
      <c r="H11" s="716"/>
      <c r="I11" s="725"/>
      <c r="J11" s="138" t="s">
        <v>84</v>
      </c>
      <c r="K11" s="195" t="s">
        <v>84</v>
      </c>
    </row>
    <row r="12" ht="14.1" customHeight="1" x14ac:dyDescent="0.25">
      <c r="B12" s="518" t="s">
        <v>1234</v>
      </c>
      <c r="C12" s="1493"/>
      <c r="D12" s="1493"/>
      <c r="E12" s="1493"/>
      <c r="F12" s="1493"/>
      <c r="G12" s="1493"/>
      <c r="H12" s="1494"/>
      <c r="I12" s="1494"/>
      <c r="J12" s="1493"/>
      <c r="K12" s="1495"/>
    </row>
    <row r="13" ht="14.1" customHeight="1" x14ac:dyDescent="0.2">
      <c r="B13" s="215" t="s">
        <v>1235</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457</v>
      </c>
      <c r="C17" s="218"/>
      <c r="D17" s="218"/>
      <c r="E17" s="218"/>
      <c r="F17" s="218"/>
      <c r="G17" s="218"/>
      <c r="H17" s="218"/>
      <c r="I17" s="218"/>
      <c r="J17" s="218"/>
      <c r="K17" s="219"/>
    </row>
    <row r="18" ht="14.1" customHeight="1" x14ac:dyDescent="0.2">
      <c r="B18" s="220" t="s">
        <v>1236</v>
      </c>
      <c r="C18" s="606"/>
      <c r="D18" s="606"/>
      <c r="E18" s="606"/>
      <c r="F18" s="606"/>
      <c r="G18" s="606"/>
      <c r="H18" s="606"/>
      <c r="I18" s="606"/>
      <c r="J18" s="606"/>
      <c r="K18" s="607"/>
    </row>
    <row r="19" ht="14.1" customHeight="1" x14ac:dyDescent="0.2">
      <c r="B19" s="312" t="s">
        <v>1237</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1238</v>
      </c>
      <c r="J1" s="4" t="s">
        <v>62</v>
      </c>
    </row>
    <row r="2" ht="18.95" customHeight="1" x14ac:dyDescent="0.25">
      <c r="B2" s="99" t="s">
        <v>1239</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564</v>
      </c>
      <c r="M6" s="571"/>
      <c r="N6" s="571"/>
      <c r="O6" s="571"/>
    </row>
    <row r="7" ht="24" customHeight="1" x14ac:dyDescent="0.2">
      <c r="B7" s="1422" t="s">
        <v>565</v>
      </c>
      <c r="C7" s="1121" t="s">
        <v>1240</v>
      </c>
      <c r="D7" s="1121"/>
      <c r="E7" s="1121"/>
      <c r="F7" s="1121"/>
      <c r="G7" s="1121" t="s">
        <v>146</v>
      </c>
      <c r="H7" s="1121"/>
      <c r="I7" s="1121" t="s">
        <v>147</v>
      </c>
      <c r="J7" s="1121"/>
      <c r="L7" s="1503"/>
      <c r="M7" s="1504" t="s">
        <v>1241</v>
      </c>
      <c r="N7" s="1504" t="s">
        <v>1242</v>
      </c>
      <c r="O7" s="925" t="s">
        <v>1243</v>
      </c>
    </row>
    <row r="8" ht="26.25" customHeight="1" x14ac:dyDescent="0.2">
      <c r="B8" s="1371" t="s">
        <v>569</v>
      </c>
      <c r="C8" s="1254" t="s">
        <v>1244</v>
      </c>
      <c r="D8" s="496" t="s">
        <v>1245</v>
      </c>
      <c r="E8" s="496" t="s">
        <v>1246</v>
      </c>
      <c r="F8" s="1428" t="s">
        <v>1247</v>
      </c>
      <c r="G8" s="959" t="s">
        <v>432</v>
      </c>
      <c r="H8" s="1486" t="s">
        <v>1248</v>
      </c>
      <c r="I8" s="959" t="s">
        <v>432</v>
      </c>
      <c r="J8" s="1486" t="s">
        <v>1248</v>
      </c>
      <c r="L8" s="1073"/>
      <c r="M8" s="1505"/>
      <c r="N8" s="1505"/>
      <c r="O8" s="1075"/>
    </row>
    <row r="9" ht="18" customHeight="1" x14ac:dyDescent="0.2">
      <c r="B9" s="1433"/>
      <c r="C9" s="1488" t="s">
        <v>1249</v>
      </c>
      <c r="D9" s="1489" t="s">
        <v>1229</v>
      </c>
      <c r="E9" s="1489"/>
      <c r="F9" s="1434" t="s">
        <v>1230</v>
      </c>
      <c r="G9" s="1490" t="s">
        <v>1231</v>
      </c>
      <c r="H9" s="1490"/>
      <c r="I9" s="1490" t="s">
        <v>76</v>
      </c>
      <c r="J9" s="1490"/>
      <c r="L9" s="587" t="s">
        <v>1250</v>
      </c>
      <c r="M9" s="539" t="s">
        <v>87</v>
      </c>
      <c r="N9" s="539" t="s">
        <v>87</v>
      </c>
      <c r="O9" s="539" t="s">
        <v>87</v>
      </c>
    </row>
    <row r="10" ht="18" customHeight="1" x14ac:dyDescent="0.2">
      <c r="B10" s="1506" t="s">
        <v>1251</v>
      </c>
      <c r="C10" s="1379"/>
      <c r="D10" s="502"/>
      <c r="E10" s="502"/>
      <c r="F10" s="1507">
        <v>1232.990137</v>
      </c>
      <c r="G10" s="1508">
        <v>2.215326552713536</v>
      </c>
      <c r="H10" s="1507">
        <v>0.05743439210738797</v>
      </c>
      <c r="I10" s="138">
        <v>2.7314757897300006</v>
      </c>
      <c r="J10" s="195">
        <v>0.07081603899300001</v>
      </c>
      <c r="L10" s="591" t="s">
        <v>1252</v>
      </c>
      <c r="M10" s="539" t="s">
        <v>87</v>
      </c>
      <c r="N10" s="539" t="s">
        <v>87</v>
      </c>
      <c r="O10" s="539" t="s">
        <v>87</v>
      </c>
    </row>
    <row r="11" ht="18" customHeight="1" x14ac:dyDescent="0.2">
      <c r="B11" s="1384" t="s">
        <v>1253</v>
      </c>
      <c r="C11" s="1509">
        <v>66.6521010399999</v>
      </c>
      <c r="D11" s="162">
        <v>3.790666740548414</v>
      </c>
      <c r="E11" s="162">
        <v>0.9</v>
      </c>
      <c r="F11" s="186">
        <v>252.655903</v>
      </c>
      <c r="G11" s="142">
        <v>2.43</v>
      </c>
      <c r="H11" s="195">
        <v>0.06300000000000001</v>
      </c>
      <c r="I11" s="1510">
        <v>0.61395384429</v>
      </c>
      <c r="J11" s="1511">
        <v>0.015917321889000004</v>
      </c>
      <c r="L11" s="591" t="s">
        <v>1254</v>
      </c>
      <c r="M11" s="539" t="s">
        <v>87</v>
      </c>
      <c r="N11" s="539" t="s">
        <v>87</v>
      </c>
      <c r="O11" s="539" t="s">
        <v>87</v>
      </c>
    </row>
    <row r="12" ht="18" customHeight="1" x14ac:dyDescent="0.2">
      <c r="B12" s="1384" t="s">
        <v>1255</v>
      </c>
      <c r="C12" s="1509" t="s">
        <v>84</v>
      </c>
      <c r="D12" s="162" t="s">
        <v>87</v>
      </c>
      <c r="E12" s="162" t="s">
        <v>113</v>
      </c>
      <c r="F12" s="186" t="s">
        <v>84</v>
      </c>
      <c r="G12" s="138" t="s">
        <v>84</v>
      </c>
      <c r="H12" s="195" t="s">
        <v>84</v>
      </c>
      <c r="I12" s="1509" t="s">
        <v>84</v>
      </c>
      <c r="J12" s="1511" t="s">
        <v>84</v>
      </c>
      <c r="L12" s="591" t="s">
        <v>1256</v>
      </c>
      <c r="M12" s="539" t="s">
        <v>87</v>
      </c>
      <c r="N12" s="539" t="s">
        <v>87</v>
      </c>
      <c r="O12" s="539" t="s">
        <v>87</v>
      </c>
    </row>
    <row r="13" ht="18" customHeight="1" x14ac:dyDescent="0.2">
      <c r="B13" s="1384" t="s">
        <v>1257</v>
      </c>
      <c r="C13" s="1509">
        <v>188.36644697490627</v>
      </c>
      <c r="D13" s="162">
        <v>5.204399454063059</v>
      </c>
      <c r="E13" s="162">
        <v>0.8</v>
      </c>
      <c r="F13" s="186">
        <v>980.334234</v>
      </c>
      <c r="G13" s="138">
        <v>2.16</v>
      </c>
      <c r="H13" s="195">
        <v>0.056</v>
      </c>
      <c r="I13" s="1509">
        <v>2.1175219454400005</v>
      </c>
      <c r="J13" s="1511">
        <v>0.05489871710400001</v>
      </c>
      <c r="L13" s="1512" t="s">
        <v>1258</v>
      </c>
      <c r="M13" s="565" t="s">
        <v>87</v>
      </c>
      <c r="N13" s="565" t="s">
        <v>87</v>
      </c>
      <c r="O13" s="565" t="s">
        <v>87</v>
      </c>
    </row>
    <row r="14" ht="18" customHeight="1" x14ac:dyDescent="0.2">
      <c r="B14" s="1384" t="s">
        <v>1259</v>
      </c>
      <c r="C14" s="1513"/>
      <c r="D14" s="49"/>
      <c r="E14" s="49"/>
      <c r="F14" s="190"/>
      <c r="G14" s="1514" t="s">
        <v>84</v>
      </c>
      <c r="H14" s="190" t="s">
        <v>84</v>
      </c>
      <c r="I14" s="142" t="s">
        <v>84</v>
      </c>
      <c r="J14" s="182" t="s">
        <v>84</v>
      </c>
      <c r="L14" s="148" t="s">
        <v>1260</v>
      </c>
      <c r="M14" s="570"/>
      <c r="N14" s="570"/>
      <c r="O14" s="570"/>
    </row>
    <row r="15" ht="18" customHeight="1" x14ac:dyDescent="0.2">
      <c r="B15" s="1515" t="s">
        <v>1261</v>
      </c>
      <c r="C15" s="1516"/>
      <c r="D15" s="132"/>
      <c r="E15" s="132"/>
      <c r="F15" s="1517" t="s">
        <v>84</v>
      </c>
      <c r="G15" s="1518" t="s">
        <v>84</v>
      </c>
      <c r="H15" s="1517" t="s">
        <v>84</v>
      </c>
      <c r="I15" s="1519" t="s">
        <v>84</v>
      </c>
      <c r="J15" s="200" t="s">
        <v>84</v>
      </c>
      <c r="L15" s="915" t="s">
        <v>1262</v>
      </c>
      <c r="M15" s="570"/>
      <c r="N15" s="570"/>
      <c r="O15" s="570"/>
    </row>
    <row r="16" ht="18" customHeight="1" x14ac:dyDescent="0.2">
      <c r="B16" s="1384" t="s">
        <v>1263</v>
      </c>
      <c r="C16" s="1520"/>
      <c r="D16" s="286"/>
      <c r="E16" s="286"/>
      <c r="F16" s="1521" t="s">
        <v>84</v>
      </c>
      <c r="G16" s="1522" t="s">
        <v>84</v>
      </c>
      <c r="H16" s="190" t="s">
        <v>84</v>
      </c>
      <c r="I16" s="142" t="s">
        <v>84</v>
      </c>
      <c r="J16" s="182" t="s">
        <v>84</v>
      </c>
      <c r="L16" s="915"/>
      <c r="M16" s="570"/>
      <c r="N16" s="569"/>
      <c r="O16" s="569"/>
    </row>
    <row r="17" ht="18" customHeight="1" x14ac:dyDescent="0.2">
      <c r="B17" s="1515" t="s">
        <v>1264</v>
      </c>
      <c r="C17" s="1516"/>
      <c r="D17" s="132"/>
      <c r="E17" s="132"/>
      <c r="F17" s="1517" t="s">
        <v>84</v>
      </c>
      <c r="G17" s="1518" t="s">
        <v>84</v>
      </c>
      <c r="H17" s="1517" t="s">
        <v>84</v>
      </c>
      <c r="I17" s="1519" t="s">
        <v>84</v>
      </c>
      <c r="J17" s="200" t="s">
        <v>84</v>
      </c>
      <c r="L17" s="569"/>
      <c r="M17" s="569"/>
      <c r="N17" s="569"/>
      <c r="O17" s="569"/>
    </row>
    <row r="18" ht="18" customHeight="1" x14ac:dyDescent="0.2">
      <c r="B18" s="1384" t="s">
        <v>1265</v>
      </c>
      <c r="C18" s="1520"/>
      <c r="D18" s="286"/>
      <c r="E18" s="286"/>
      <c r="F18" s="1521" t="s">
        <v>84</v>
      </c>
      <c r="G18" s="1522" t="s">
        <v>84</v>
      </c>
      <c r="H18" s="1521" t="s">
        <v>84</v>
      </c>
      <c r="I18" s="142" t="s">
        <v>84</v>
      </c>
      <c r="J18" s="182" t="s">
        <v>84</v>
      </c>
      <c r="L18" s="569"/>
      <c r="M18" s="569"/>
      <c r="N18" s="569"/>
      <c r="O18" s="569"/>
    </row>
    <row r="19" ht="18" customHeight="1" x14ac:dyDescent="0.2">
      <c r="B19" s="1523" t="s">
        <v>1266</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1267</v>
      </c>
      <c r="C20" s="1516"/>
      <c r="D20" s="132"/>
      <c r="E20" s="132"/>
      <c r="F20" s="1517" t="s">
        <v>84</v>
      </c>
      <c r="G20" s="1518" t="s">
        <v>84</v>
      </c>
      <c r="H20" s="1517" t="s">
        <v>84</v>
      </c>
      <c r="I20" s="1519" t="s">
        <v>84</v>
      </c>
      <c r="J20" s="200" t="s">
        <v>84</v>
      </c>
      <c r="L20" s="569"/>
      <c r="M20" s="569"/>
      <c r="N20" s="569"/>
      <c r="O20" s="569"/>
    </row>
    <row r="21" ht="14.1" customHeight="1" x14ac:dyDescent="0.2">
      <c r="B21" s="518" t="s">
        <v>1268</v>
      </c>
      <c r="C21" s="1045"/>
      <c r="D21" s="1045"/>
      <c r="E21" s="1045"/>
      <c r="F21" s="1045"/>
      <c r="G21" s="1045"/>
      <c r="H21" s="1045"/>
      <c r="I21" s="1045"/>
      <c r="J21" s="1045"/>
      <c r="L21" s="569"/>
      <c r="M21" s="569"/>
      <c r="N21" s="569"/>
      <c r="O21" s="569"/>
    </row>
    <row r="22" ht="14.1" customHeight="1" x14ac:dyDescent="0.2">
      <c r="B22" s="215" t="s">
        <v>1269</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520</v>
      </c>
      <c r="C26" s="1528"/>
      <c r="D26" s="1528"/>
      <c r="E26" s="1528"/>
      <c r="F26" s="1528"/>
      <c r="G26" s="1528"/>
      <c r="H26" s="1528"/>
      <c r="I26" s="1528"/>
      <c r="J26" s="1529"/>
      <c r="K26" s="1061"/>
      <c r="L26" s="569"/>
      <c r="M26" s="569"/>
      <c r="N26" s="569"/>
      <c r="O26" s="569"/>
    </row>
    <row r="27" ht="14.1" customHeight="1" x14ac:dyDescent="0.2">
      <c r="B27" s="1530" t="s">
        <v>1270</v>
      </c>
      <c r="C27" s="1531"/>
      <c r="D27" s="1531"/>
      <c r="E27" s="1531"/>
      <c r="F27" s="1531"/>
      <c r="G27" s="1531"/>
      <c r="H27" s="1531"/>
      <c r="I27" s="1531"/>
      <c r="J27" s="1532"/>
      <c r="K27" s="1061"/>
      <c r="L27" s="569"/>
      <c r="M27" s="569"/>
      <c r="N27" s="569"/>
      <c r="O27" s="569"/>
    </row>
    <row r="28" ht="14.1" customHeight="1" x14ac:dyDescent="0.2">
      <c r="B28" s="1533" t="s">
        <v>1271</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1272</v>
      </c>
      <c r="E1" s="4" t="s">
        <v>62</v>
      </c>
    </row>
    <row r="2" ht="18.95" customHeight="1" x14ac:dyDescent="0.3" s="1" customFormat="1">
      <c r="B2" s="99" t="s">
        <v>1273</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566</v>
      </c>
      <c r="D7" s="1536" t="s">
        <v>146</v>
      </c>
      <c r="E7" s="1537" t="s">
        <v>1274</v>
      </c>
    </row>
    <row r="8" ht="14.1" customHeight="1" x14ac:dyDescent="0.2" s="1" customFormat="1">
      <c r="B8" s="1538"/>
      <c r="C8" s="1539" t="s">
        <v>1275</v>
      </c>
      <c r="D8" s="1540" t="s">
        <v>1276</v>
      </c>
      <c r="E8" s="1541" t="s">
        <v>1277</v>
      </c>
    </row>
    <row r="9" ht="14.1" customHeight="1" x14ac:dyDescent="0.2" s="1" customFormat="1">
      <c r="B9" s="1542"/>
      <c r="C9" s="1543" t="s">
        <v>1278</v>
      </c>
      <c r="D9" s="1544" t="s">
        <v>1279</v>
      </c>
      <c r="E9" s="1543" t="s">
        <v>76</v>
      </c>
    </row>
    <row r="10" ht="18" customHeight="1" x14ac:dyDescent="0.2" s="1" customFormat="1">
      <c r="B10" s="1545" t="s">
        <v>1280</v>
      </c>
      <c r="C10" s="1546"/>
      <c r="D10" s="1546"/>
      <c r="E10" s="1547" t="s">
        <v>87</v>
      </c>
    </row>
    <row r="11" ht="18" customHeight="1" x14ac:dyDescent="0.2" s="1" customFormat="1">
      <c r="B11" s="1548" t="s">
        <v>1281</v>
      </c>
      <c r="C11" s="1549" t="s">
        <v>87</v>
      </c>
      <c r="D11" s="1550" t="s">
        <v>87</v>
      </c>
      <c r="E11" s="1551" t="s">
        <v>87</v>
      </c>
    </row>
    <row r="12" ht="18" customHeight="1" x14ac:dyDescent="0.2" s="1" customFormat="1">
      <c r="B12" s="1548" t="s">
        <v>1282</v>
      </c>
      <c r="C12" s="1549" t="s">
        <v>87</v>
      </c>
      <c r="D12" s="1550" t="s">
        <v>87</v>
      </c>
      <c r="E12" s="1551" t="s">
        <v>87</v>
      </c>
    </row>
    <row r="13" ht="18" customHeight="1" x14ac:dyDescent="0.2" s="1" customFormat="1">
      <c r="B13" s="1545" t="s">
        <v>1283</v>
      </c>
      <c r="C13" s="1552">
        <v>120597</v>
      </c>
      <c r="D13" s="1553">
        <v>0.20000000000000004</v>
      </c>
      <c r="E13" s="1554">
        <v>88.43780000000001</v>
      </c>
    </row>
    <row r="14" ht="18" customHeight="1" x14ac:dyDescent="0.2" s="1" customFormat="1">
      <c r="B14" s="1545" t="s">
        <v>1284</v>
      </c>
      <c r="C14" s="1552" t="s">
        <v>84</v>
      </c>
      <c r="D14" s="1553" t="s">
        <v>84</v>
      </c>
      <c r="E14" s="1555" t="s">
        <v>84</v>
      </c>
    </row>
    <row r="15" ht="18" customHeight="1" x14ac:dyDescent="0.2" s="1" customFormat="1">
      <c r="B15" s="1545" t="s">
        <v>1285</v>
      </c>
      <c r="C15" s="1556"/>
      <c r="D15" s="1556"/>
      <c r="E15" s="1550" t="s">
        <v>84</v>
      </c>
    </row>
    <row r="16" ht="14.1" customHeight="1" x14ac:dyDescent="0.2">
      <c r="B16" s="518" t="s">
        <v>1286</v>
      </c>
      <c r="C16" s="568"/>
      <c r="D16" s="568"/>
      <c r="E16" s="568"/>
    </row>
    <row r="17" ht="14.1" customHeight="1" x14ac:dyDescent="0.2">
      <c r="B17" s="215" t="s">
        <v>1287</v>
      </c>
    </row>
    <row r="18" ht="14.1" customHeight="1" x14ac:dyDescent="0.2">
      <c r="B18" s="216"/>
    </row>
    <row r="19" ht="14.1" customHeight="1" x14ac:dyDescent="0.2">
      <c r="B19" s="147" t="s">
        <v>138</v>
      </c>
    </row>
    <row r="20" ht="14.1" customHeight="1" x14ac:dyDescent="0.2">
      <c r="B20" s="216"/>
    </row>
    <row r="21" ht="14.1" customHeight="1" x14ac:dyDescent="0.2">
      <c r="B21" s="217" t="s">
        <v>520</v>
      </c>
      <c r="C21" s="218"/>
      <c r="D21" s="218"/>
      <c r="E21" s="219"/>
    </row>
    <row r="22" ht="14.1" customHeight="1" x14ac:dyDescent="0.2">
      <c r="B22" s="220" t="s">
        <v>1288</v>
      </c>
      <c r="C22" s="606"/>
      <c r="D22" s="606"/>
      <c r="E22" s="607"/>
    </row>
    <row r="23" ht="14.1" customHeight="1" x14ac:dyDescent="0.2">
      <c r="B23" s="294" t="s">
        <v>1289</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1290</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1291</v>
      </c>
      <c r="D8" s="1563" t="s">
        <v>1292</v>
      </c>
      <c r="E8" s="1563" t="s">
        <v>1293</v>
      </c>
      <c r="F8" s="1563" t="s">
        <v>602</v>
      </c>
      <c r="G8" s="1563" t="s">
        <v>72</v>
      </c>
      <c r="H8" s="1562" t="s">
        <v>73</v>
      </c>
      <c r="I8" s="681" t="s">
        <v>1294</v>
      </c>
    </row>
    <row r="9" ht="14.1" customHeight="1" x14ac:dyDescent="0.2">
      <c r="B9" s="1564"/>
      <c r="C9" s="1565" t="s">
        <v>76</v>
      </c>
      <c r="D9" s="1565"/>
      <c r="E9" s="1565"/>
      <c r="F9" s="1565"/>
      <c r="G9" s="1565"/>
      <c r="H9" s="1565"/>
      <c r="I9" s="15" t="s">
        <v>1295</v>
      </c>
    </row>
    <row r="10" ht="18" customHeight="1" x14ac:dyDescent="0.2">
      <c r="B10" s="1566" t="s">
        <v>1296</v>
      </c>
      <c r="C10" s="1567">
        <v>-5716.280488497126</v>
      </c>
      <c r="D10" s="1567">
        <v>0.24076080000000002</v>
      </c>
      <c r="E10" s="1567">
        <v>0.04762957958851982</v>
      </c>
      <c r="F10" s="1567">
        <v>0.19535040000000004</v>
      </c>
      <c r="G10" s="1567">
        <v>5.6977199999999995</v>
      </c>
      <c r="H10" s="1568" t="s">
        <v>111</v>
      </c>
      <c r="I10" s="1569">
        <v>-5696.917347506168</v>
      </c>
    </row>
    <row r="11" ht="18" customHeight="1" x14ac:dyDescent="0.2">
      <c r="B11" s="1570" t="s">
        <v>1297</v>
      </c>
      <c r="C11" s="1571">
        <v>-5744.231943264243</v>
      </c>
      <c r="D11" s="1571">
        <v>0.20134800000000003</v>
      </c>
      <c r="E11" s="1571">
        <v>0.011138400000000001</v>
      </c>
      <c r="F11" s="1571">
        <v>0.12852000000000002</v>
      </c>
      <c r="G11" s="1571">
        <v>4.58388</v>
      </c>
      <c r="H11" s="1572" t="s">
        <v>87</v>
      </c>
      <c r="I11" s="1573">
        <v>-5735.642523264243</v>
      </c>
    </row>
    <row r="12" ht="18" customHeight="1" x14ac:dyDescent="0.2">
      <c r="B12" s="1574" t="s">
        <v>1298</v>
      </c>
      <c r="C12" s="1575">
        <v>-5561.960386881659</v>
      </c>
      <c r="D12" s="1575">
        <v>0.20134800000000003</v>
      </c>
      <c r="E12" s="1575">
        <v>0.011138400000000001</v>
      </c>
      <c r="F12" s="1031">
        <v>0.12852000000000002</v>
      </c>
      <c r="G12" s="1031">
        <v>4.58388</v>
      </c>
      <c r="H12" s="1576" t="s">
        <v>87</v>
      </c>
      <c r="I12" s="1577">
        <v>-5553.37096688166</v>
      </c>
    </row>
    <row r="13" ht="18" customHeight="1" x14ac:dyDescent="0.2">
      <c r="B13" s="1578" t="s">
        <v>1299</v>
      </c>
      <c r="C13" s="1579">
        <v>-182.2715563825836</v>
      </c>
      <c r="D13" s="1579" t="s">
        <v>885</v>
      </c>
      <c r="E13" s="1579" t="s">
        <v>885</v>
      </c>
      <c r="F13" s="1580" t="s">
        <v>107</v>
      </c>
      <c r="G13" s="1580" t="s">
        <v>107</v>
      </c>
      <c r="H13" s="1581" t="s">
        <v>87</v>
      </c>
      <c r="I13" s="1582">
        <v>-182.2715563825836</v>
      </c>
    </row>
    <row r="14" ht="18" customHeight="1" x14ac:dyDescent="0.2">
      <c r="B14" s="1570" t="s">
        <v>1300</v>
      </c>
      <c r="C14" s="1583">
        <v>10.417428472835159</v>
      </c>
      <c r="D14" s="1583" t="s">
        <v>84</v>
      </c>
      <c r="E14" s="1583">
        <v>0.0009567866565185763</v>
      </c>
      <c r="F14" s="1583" t="s">
        <v>84</v>
      </c>
      <c r="G14" s="1583" t="s">
        <v>84</v>
      </c>
      <c r="H14" s="1584" t="s">
        <v>84</v>
      </c>
      <c r="I14" s="1585">
        <v>10.67097693681258</v>
      </c>
    </row>
    <row r="15" ht="18" customHeight="1" x14ac:dyDescent="0.2">
      <c r="B15" s="1574" t="s">
        <v>1301</v>
      </c>
      <c r="C15" s="1575" t="s">
        <v>111</v>
      </c>
      <c r="D15" s="1575" t="s">
        <v>84</v>
      </c>
      <c r="E15" s="1575" t="s">
        <v>84</v>
      </c>
      <c r="F15" s="1031" t="s">
        <v>84</v>
      </c>
      <c r="G15" s="1031" t="s">
        <v>84</v>
      </c>
      <c r="H15" s="1576" t="s">
        <v>84</v>
      </c>
      <c r="I15" s="1577" t="s">
        <v>111</v>
      </c>
    </row>
    <row r="16" ht="18" customHeight="1" x14ac:dyDescent="0.2">
      <c r="B16" s="1578" t="s">
        <v>1302</v>
      </c>
      <c r="C16" s="1579">
        <v>10.417428472835159</v>
      </c>
      <c r="D16" s="1579" t="s">
        <v>84</v>
      </c>
      <c r="E16" s="1579">
        <v>0.0009567866565185763</v>
      </c>
      <c r="F16" s="1580" t="s">
        <v>84</v>
      </c>
      <c r="G16" s="1580" t="s">
        <v>84</v>
      </c>
      <c r="H16" s="1581" t="s">
        <v>84</v>
      </c>
      <c r="I16" s="1582">
        <v>10.67097693681258</v>
      </c>
    </row>
    <row r="17" ht="18" customHeight="1" x14ac:dyDescent="0.2">
      <c r="B17" s="1570" t="s">
        <v>1303</v>
      </c>
      <c r="C17" s="1583">
        <v>18.332152036953154</v>
      </c>
      <c r="D17" s="1583">
        <v>0.0394128</v>
      </c>
      <c r="E17" s="1583">
        <v>0.003999580386757886</v>
      </c>
      <c r="F17" s="1583">
        <v>0.0668304</v>
      </c>
      <c r="G17" s="1583">
        <v>1.11384</v>
      </c>
      <c r="H17" s="1584" t="s">
        <v>87</v>
      </c>
      <c r="I17" s="1585">
        <v>20.495599239443994</v>
      </c>
    </row>
    <row r="18" ht="18" customHeight="1" x14ac:dyDescent="0.2">
      <c r="B18" s="1574" t="s">
        <v>1304</v>
      </c>
      <c r="C18" s="1575">
        <v>27.640368000000002</v>
      </c>
      <c r="D18" s="1575">
        <v>0.0394128</v>
      </c>
      <c r="E18" s="1575">
        <v>0.0035985599999999998</v>
      </c>
      <c r="F18" s="1031">
        <v>0.0668304</v>
      </c>
      <c r="G18" s="1031">
        <v>1.11384</v>
      </c>
      <c r="H18" s="1576" t="s">
        <v>87</v>
      </c>
      <c r="I18" s="1577">
        <v>29.697544800000003</v>
      </c>
    </row>
    <row r="19" ht="18" customHeight="1" x14ac:dyDescent="0.2">
      <c r="B19" s="1578" t="s">
        <v>1305</v>
      </c>
      <c r="C19" s="1579">
        <v>-9.308215963046848</v>
      </c>
      <c r="D19" s="1579" t="s">
        <v>885</v>
      </c>
      <c r="E19" s="1579">
        <v>0.000401020386757886</v>
      </c>
      <c r="F19" s="1580" t="s">
        <v>107</v>
      </c>
      <c r="G19" s="1580" t="s">
        <v>107</v>
      </c>
      <c r="H19" s="1581" t="s">
        <v>87</v>
      </c>
      <c r="I19" s="1582">
        <v>-9.201945560556009</v>
      </c>
    </row>
    <row r="20" ht="18" customHeight="1" x14ac:dyDescent="0.2">
      <c r="B20" s="1570" t="s">
        <v>1306</v>
      </c>
      <c r="C20" s="1583">
        <v>80.37809216916902</v>
      </c>
      <c r="D20" s="1583" t="s">
        <v>84</v>
      </c>
      <c r="E20" s="1583">
        <v>0.018468566107440913</v>
      </c>
      <c r="F20" s="1583" t="s">
        <v>84</v>
      </c>
      <c r="G20" s="1583" t="s">
        <v>84</v>
      </c>
      <c r="H20" s="1584" t="s">
        <v>84</v>
      </c>
      <c r="I20" s="1585">
        <v>85.27226218764086</v>
      </c>
    </row>
    <row r="21" ht="18" customHeight="1" x14ac:dyDescent="0.2">
      <c r="B21" s="1574" t="s">
        <v>1307</v>
      </c>
      <c r="C21" s="1575" t="s">
        <v>111</v>
      </c>
      <c r="D21" s="1575" t="s">
        <v>84</v>
      </c>
      <c r="E21" s="1575" t="s">
        <v>84</v>
      </c>
      <c r="F21" s="1031" t="s">
        <v>84</v>
      </c>
      <c r="G21" s="1031" t="s">
        <v>84</v>
      </c>
      <c r="H21" s="1576" t="s">
        <v>84</v>
      </c>
      <c r="I21" s="1577" t="s">
        <v>111</v>
      </c>
    </row>
    <row r="22" ht="18" customHeight="1" x14ac:dyDescent="0.2">
      <c r="B22" s="1578" t="s">
        <v>1308</v>
      </c>
      <c r="C22" s="1579">
        <v>80.37809216916902</v>
      </c>
      <c r="D22" s="1579" t="s">
        <v>84</v>
      </c>
      <c r="E22" s="1579">
        <v>0.018468566107440913</v>
      </c>
      <c r="F22" s="1580" t="s">
        <v>84</v>
      </c>
      <c r="G22" s="1580" t="s">
        <v>84</v>
      </c>
      <c r="H22" s="1581" t="s">
        <v>84</v>
      </c>
      <c r="I22" s="1582">
        <v>85.27226218764086</v>
      </c>
    </row>
    <row r="23" ht="18" customHeight="1" x14ac:dyDescent="0.2">
      <c r="B23" s="1570" t="s">
        <v>1309</v>
      </c>
      <c r="C23" s="1583">
        <v>141.4911684611424</v>
      </c>
      <c r="D23" s="1583" t="s">
        <v>84</v>
      </c>
      <c r="E23" s="1583">
        <v>0.00883882</v>
      </c>
      <c r="F23" s="1583" t="s">
        <v>84</v>
      </c>
      <c r="G23" s="1583" t="s">
        <v>84</v>
      </c>
      <c r="H23" s="1584" t="s">
        <v>84</v>
      </c>
      <c r="I23" s="1585">
        <v>143.8334557611424</v>
      </c>
    </row>
    <row r="24" ht="18" customHeight="1" x14ac:dyDescent="0.2">
      <c r="B24" s="1574" t="s">
        <v>1310</v>
      </c>
      <c r="C24" s="1575" t="s">
        <v>111</v>
      </c>
      <c r="D24" s="1575" t="s">
        <v>84</v>
      </c>
      <c r="E24" s="1575" t="s">
        <v>111</v>
      </c>
      <c r="F24" s="1031" t="s">
        <v>84</v>
      </c>
      <c r="G24" s="1031" t="s">
        <v>84</v>
      </c>
      <c r="H24" s="1576" t="s">
        <v>84</v>
      </c>
      <c r="I24" s="1577" t="s">
        <v>111</v>
      </c>
    </row>
    <row r="25" ht="18" customHeight="1" x14ac:dyDescent="0.2">
      <c r="B25" s="1578" t="s">
        <v>1311</v>
      </c>
      <c r="C25" s="1579">
        <v>141.4911684611424</v>
      </c>
      <c r="D25" s="1579" t="s">
        <v>84</v>
      </c>
      <c r="E25" s="1579">
        <v>0.00883882</v>
      </c>
      <c r="F25" s="1580" t="s">
        <v>84</v>
      </c>
      <c r="G25" s="1580" t="s">
        <v>84</v>
      </c>
      <c r="H25" s="1581" t="s">
        <v>84</v>
      </c>
      <c r="I25" s="1582">
        <v>143.8334557611424</v>
      </c>
    </row>
    <row r="26" ht="18" customHeight="1" x14ac:dyDescent="0.2">
      <c r="B26" s="1570" t="s">
        <v>1312</v>
      </c>
      <c r="C26" s="1583">
        <v>81.35070503744359</v>
      </c>
      <c r="D26" s="1583" t="s">
        <v>84</v>
      </c>
      <c r="E26" s="1583">
        <v>0.004227426437802439</v>
      </c>
      <c r="F26" s="1583" t="s">
        <v>84</v>
      </c>
      <c r="G26" s="1583" t="s">
        <v>84</v>
      </c>
      <c r="H26" s="1584" t="s">
        <v>84</v>
      </c>
      <c r="I26" s="1585">
        <v>82.47097304346124</v>
      </c>
    </row>
    <row r="27" ht="18" customHeight="1" x14ac:dyDescent="0.2">
      <c r="B27" s="1574" t="s">
        <v>1313</v>
      </c>
      <c r="C27" s="1020"/>
      <c r="D27" s="1020"/>
      <c r="E27" s="1020"/>
      <c r="F27" s="1020"/>
      <c r="G27" s="1020"/>
      <c r="H27" s="1163"/>
      <c r="I27" s="1586"/>
    </row>
    <row r="28" ht="18" customHeight="1" x14ac:dyDescent="0.2">
      <c r="B28" s="1578" t="s">
        <v>1314</v>
      </c>
      <c r="C28" s="1579">
        <v>81.35070503744359</v>
      </c>
      <c r="D28" s="1579" t="s">
        <v>84</v>
      </c>
      <c r="E28" s="1579">
        <v>0.004227426437802439</v>
      </c>
      <c r="F28" s="1580" t="s">
        <v>84</v>
      </c>
      <c r="G28" s="1580" t="s">
        <v>84</v>
      </c>
      <c r="H28" s="1581" t="s">
        <v>84</v>
      </c>
      <c r="I28" s="1582">
        <v>82.47097304346124</v>
      </c>
    </row>
    <row r="29" ht="18" customHeight="1" x14ac:dyDescent="0.2">
      <c r="B29" s="1587" t="s">
        <v>1315</v>
      </c>
      <c r="C29" s="1588">
        <v>-304.01809141042617</v>
      </c>
      <c r="D29" s="1589"/>
      <c r="E29" s="1589"/>
      <c r="F29" s="1589"/>
      <c r="G29" s="1589"/>
      <c r="H29" s="1590"/>
      <c r="I29" s="1591">
        <v>-304.01809141042617</v>
      </c>
    </row>
    <row r="30" ht="18" customHeight="1" x14ac:dyDescent="0.2">
      <c r="B30" s="1592" t="s">
        <v>1316</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1317</v>
      </c>
      <c r="C32" s="1599"/>
      <c r="D32" s="1600"/>
      <c r="E32" s="1600"/>
      <c r="F32" s="1600"/>
      <c r="G32" s="1600"/>
      <c r="H32" s="1600"/>
      <c r="I32" s="1601"/>
    </row>
    <row r="33" ht="18" customHeight="1" x14ac:dyDescent="0.2">
      <c r="B33" s="1602" t="s">
        <v>1318</v>
      </c>
      <c r="C33" s="1603" t="s">
        <v>87</v>
      </c>
      <c r="D33" s="1603" t="s">
        <v>87</v>
      </c>
      <c r="E33" s="1603" t="s">
        <v>87</v>
      </c>
      <c r="F33" s="1603" t="s">
        <v>87</v>
      </c>
      <c r="G33" s="1603" t="s">
        <v>87</v>
      </c>
      <c r="H33" s="1603" t="s">
        <v>87</v>
      </c>
      <c r="I33" s="1604" t="s">
        <v>87</v>
      </c>
    </row>
    <row r="34" ht="14.1" customHeight="1" x14ac:dyDescent="0.2">
      <c r="B34" s="1093" t="s">
        <v>1319</v>
      </c>
      <c r="C34" s="1605"/>
      <c r="D34" s="1605"/>
      <c r="E34" s="1605"/>
      <c r="F34" s="1605"/>
      <c r="G34" s="1605"/>
      <c r="H34" s="1605"/>
      <c r="I34" s="1606"/>
    </row>
    <row r="35" ht="14.1" customHeight="1" x14ac:dyDescent="0.2">
      <c r="B35" s="1093" t="s">
        <v>1320</v>
      </c>
      <c r="C35" s="1607"/>
      <c r="D35" s="1607"/>
      <c r="E35" s="1607"/>
      <c r="F35" s="1607"/>
      <c r="G35" s="1607"/>
      <c r="H35" s="1607"/>
      <c r="I35" s="1606"/>
    </row>
    <row r="36" ht="14.1" customHeight="1" x14ac:dyDescent="0.2">
      <c r="B36" s="1093" t="s">
        <v>1321</v>
      </c>
      <c r="C36" s="852"/>
      <c r="D36" s="852"/>
      <c r="E36" s="852"/>
      <c r="F36" s="852"/>
      <c r="G36" s="852"/>
      <c r="H36" s="852"/>
      <c r="I36" s="1606"/>
    </row>
    <row r="37" ht="14.1" customHeight="1" x14ac:dyDescent="0.2">
      <c r="B37" s="1093" t="s">
        <v>1322</v>
      </c>
      <c r="C37" s="852"/>
      <c r="D37" s="852"/>
      <c r="E37" s="852"/>
      <c r="F37" s="852"/>
      <c r="G37" s="852"/>
      <c r="H37" s="852"/>
      <c r="I37" s="1606"/>
    </row>
    <row r="38" ht="14.1" customHeight="1" x14ac:dyDescent="0.2">
      <c r="B38" s="1093" t="s">
        <v>1323</v>
      </c>
      <c r="C38" s="852"/>
      <c r="D38" s="852"/>
      <c r="E38" s="852"/>
      <c r="F38" s="852"/>
      <c r="G38" s="852"/>
      <c r="H38" s="852"/>
      <c r="I38" s="1606"/>
    </row>
    <row r="39" ht="14.1" customHeight="1" x14ac:dyDescent="0.2">
      <c r="B39" s="1093" t="s">
        <v>1324</v>
      </c>
      <c r="C39" s="852"/>
      <c r="D39" s="852"/>
      <c r="E39" s="852"/>
      <c r="F39" s="852"/>
      <c r="G39" s="852"/>
      <c r="H39" s="852"/>
      <c r="I39" s="1606"/>
    </row>
    <row r="40" ht="14.1" customHeight="1" x14ac:dyDescent="0.2">
      <c r="B40" s="1093" t="s">
        <v>1325</v>
      </c>
      <c r="C40" s="852"/>
      <c r="D40" s="852"/>
      <c r="E40" s="852"/>
      <c r="F40" s="852"/>
      <c r="G40" s="852"/>
      <c r="H40" s="852"/>
      <c r="I40" s="1606"/>
    </row>
    <row r="41" ht="14.1" customHeight="1" x14ac:dyDescent="0.2">
      <c r="B41" s="1093" t="s">
        <v>1326</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520</v>
      </c>
      <c r="C45" s="1611"/>
      <c r="D45" s="1611"/>
      <c r="E45" s="1611"/>
      <c r="F45" s="1611"/>
      <c r="G45" s="1611"/>
      <c r="H45" s="1611"/>
      <c r="I45" s="1612"/>
    </row>
    <row r="46" ht="14.1" customHeight="1" x14ac:dyDescent="0.2">
      <c r="B46" s="1613" t="s">
        <v>1327</v>
      </c>
      <c r="C46" s="1614"/>
      <c r="D46" s="1614"/>
      <c r="E46" s="1614"/>
      <c r="F46" s="1614"/>
      <c r="G46" s="1614"/>
      <c r="H46" s="1614"/>
      <c r="I46" s="1615"/>
    </row>
    <row r="47" ht="14.1" customHeight="1" x14ac:dyDescent="0.2">
      <c r="B47" s="1613" t="s">
        <v>1328</v>
      </c>
      <c r="C47" s="1614"/>
      <c r="D47" s="1614"/>
      <c r="E47" s="1614"/>
      <c r="F47" s="1614"/>
      <c r="G47" s="1614"/>
      <c r="H47" s="1614"/>
      <c r="I47" s="1615"/>
    </row>
    <row r="48" ht="14.1" customHeight="1" x14ac:dyDescent="0.2">
      <c r="B48" s="1613" t="s">
        <v>1329</v>
      </c>
      <c r="C48" s="1614"/>
      <c r="D48" s="1614"/>
      <c r="E48" s="1614"/>
      <c r="F48" s="1614"/>
      <c r="G48" s="1614"/>
      <c r="H48" s="1614"/>
      <c r="I48" s="1615"/>
    </row>
    <row r="49" ht="14.1" customHeight="1" x14ac:dyDescent="0.2">
      <c r="B49" s="1613" t="s">
        <v>1330</v>
      </c>
      <c r="C49" s="1614"/>
      <c r="D49" s="1614"/>
      <c r="E49" s="1614"/>
      <c r="F49" s="1614"/>
      <c r="G49" s="1614"/>
      <c r="H49" s="1614"/>
      <c r="I49" s="1615"/>
    </row>
    <row r="50" ht="14.1" customHeight="1" x14ac:dyDescent="0.2">
      <c r="B50" s="1613" t="s">
        <v>1331</v>
      </c>
      <c r="C50" s="1614"/>
      <c r="D50" s="1614"/>
      <c r="E50" s="1614"/>
      <c r="F50" s="1614"/>
      <c r="G50" s="1614"/>
      <c r="H50" s="1614"/>
      <c r="I50" s="1615"/>
    </row>
    <row r="51" ht="14.1" customHeight="1" x14ac:dyDescent="0.2">
      <c r="B51" s="1616" t="s">
        <v>1332</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1333</v>
      </c>
      <c r="C1" s="1623"/>
      <c r="D1" s="1623"/>
      <c r="E1" s="1624"/>
      <c r="F1" s="1624"/>
      <c r="G1" s="1624"/>
      <c r="H1" s="1625"/>
      <c r="I1" s="1625"/>
      <c r="J1" s="1625"/>
      <c r="K1" s="1625"/>
      <c r="L1" s="1625"/>
      <c r="M1" s="1626" t="s">
        <v>62</v>
      </c>
    </row>
    <row r="2" ht="18.95" customHeight="1" x14ac:dyDescent="0.25">
      <c r="B2" s="1627" t="s">
        <v>1334</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1335</v>
      </c>
      <c r="C8" s="1630" t="s">
        <v>1336</v>
      </c>
      <c r="D8" s="1630" t="s">
        <v>1337</v>
      </c>
      <c r="E8" s="1630" t="s">
        <v>1338</v>
      </c>
      <c r="F8" s="1630" t="s">
        <v>1339</v>
      </c>
      <c r="G8" s="1630" t="s">
        <v>1340</v>
      </c>
      <c r="H8" s="1630" t="s">
        <v>1341</v>
      </c>
      <c r="I8" s="1630" t="s">
        <v>1342</v>
      </c>
      <c r="J8" s="1630" t="s">
        <v>1343</v>
      </c>
      <c r="K8" s="1630" t="s">
        <v>1344</v>
      </c>
      <c r="L8" s="1630" t="s">
        <v>1345</v>
      </c>
      <c r="M8" s="1631" t="s">
        <v>1346</v>
      </c>
    </row>
    <row r="9" x14ac:dyDescent="0.2">
      <c r="B9" s="1632" t="s">
        <v>1347</v>
      </c>
      <c r="C9" s="1633" t="s">
        <v>1348</v>
      </c>
      <c r="D9" s="1633"/>
      <c r="E9" s="1633"/>
      <c r="F9" s="1633"/>
      <c r="G9" s="1633"/>
      <c r="H9" s="1633"/>
      <c r="I9" s="1633"/>
      <c r="J9" s="1633"/>
      <c r="K9" s="1633"/>
      <c r="L9" s="1633"/>
      <c r="M9" s="1633"/>
    </row>
    <row r="10" ht="18" customHeight="1" x14ac:dyDescent="0.2">
      <c r="B10" s="1634" t="s">
        <v>1349</v>
      </c>
      <c r="C10" s="1635">
        <v>2746.621785543499</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2747.028204848999</v>
      </c>
    </row>
    <row r="11" ht="18" customHeight="1" x14ac:dyDescent="0.2">
      <c r="B11" s="1634" t="s">
        <v>1350</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1351</v>
      </c>
      <c r="C12" s="1635">
        <v>0.1826874756666667</v>
      </c>
      <c r="D12" s="1635" t="s">
        <v>84</v>
      </c>
      <c r="E12" s="1635">
        <v>3241.738530897664</v>
      </c>
      <c r="F12" s="1635">
        <v>0.22154722733333337</v>
      </c>
      <c r="G12" s="1635" t="s">
        <v>84</v>
      </c>
      <c r="H12" s="1635">
        <v>0.04528938899999999</v>
      </c>
      <c r="I12" s="1635" t="s">
        <v>84</v>
      </c>
      <c r="J12" s="1635">
        <v>0.3844312103333334</v>
      </c>
      <c r="K12" s="1635" t="s">
        <v>84</v>
      </c>
      <c r="L12" s="1636" t="s">
        <v>84</v>
      </c>
      <c r="M12" s="1637">
        <v>3242.5724861999975</v>
      </c>
    </row>
    <row r="13" ht="18" customHeight="1" x14ac:dyDescent="0.2">
      <c r="B13" s="1634" t="s">
        <v>1352</v>
      </c>
      <c r="C13" s="1635">
        <v>0.13428966883333332</v>
      </c>
      <c r="D13" s="1635" t="s">
        <v>84</v>
      </c>
      <c r="E13" s="1635">
        <v>0.2873637415</v>
      </c>
      <c r="F13" s="1635">
        <v>1357.1510651426627</v>
      </c>
      <c r="G13" s="1635" t="s">
        <v>84</v>
      </c>
      <c r="H13" s="1635">
        <v>0.08265582249999999</v>
      </c>
      <c r="I13" s="1635" t="s">
        <v>84</v>
      </c>
      <c r="J13" s="1635">
        <v>0.11081442549999997</v>
      </c>
      <c r="K13" s="1635" t="s">
        <v>84</v>
      </c>
      <c r="L13" s="1636" t="s">
        <v>84</v>
      </c>
      <c r="M13" s="1637">
        <v>1357.7661888009961</v>
      </c>
    </row>
    <row r="14" ht="18" customHeight="1" x14ac:dyDescent="0.2">
      <c r="B14" s="1634" t="s">
        <v>1353</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1354</v>
      </c>
      <c r="C15" s="1635">
        <v>0.11143793183333332</v>
      </c>
      <c r="D15" s="1635" t="s">
        <v>84</v>
      </c>
      <c r="E15" s="1635">
        <v>0.030574065833333334</v>
      </c>
      <c r="F15" s="1635">
        <v>0.030144365333333336</v>
      </c>
      <c r="G15" s="1635" t="s">
        <v>84</v>
      </c>
      <c r="H15" s="1635">
        <v>127.69657476883336</v>
      </c>
      <c r="I15" s="1635" t="s">
        <v>84</v>
      </c>
      <c r="J15" s="1635">
        <v>0.007209420166666667</v>
      </c>
      <c r="K15" s="1635" t="s">
        <v>84</v>
      </c>
      <c r="L15" s="1636" t="s">
        <v>84</v>
      </c>
      <c r="M15" s="1637">
        <v>127.87594055200002</v>
      </c>
    </row>
    <row r="16" ht="18" customHeight="1" x14ac:dyDescent="0.2">
      <c r="B16" s="1634" t="s">
        <v>1355</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1356</v>
      </c>
      <c r="C17" s="1635">
        <v>0.17117924649999997</v>
      </c>
      <c r="D17" s="1635" t="s">
        <v>84</v>
      </c>
      <c r="E17" s="1635">
        <v>0.007577805333333333</v>
      </c>
      <c r="F17" s="1635">
        <v>0.030318661333333337</v>
      </c>
      <c r="G17" s="1635" t="s">
        <v>84</v>
      </c>
      <c r="H17" s="1635">
        <v>0.0083002615</v>
      </c>
      <c r="I17" s="1635" t="s">
        <v>84</v>
      </c>
      <c r="J17" s="1635">
        <v>260.3347012043332</v>
      </c>
      <c r="K17" s="1635" t="s">
        <v>84</v>
      </c>
      <c r="L17" s="1636" t="s">
        <v>84</v>
      </c>
      <c r="M17" s="1637">
        <v>260.55207717899987</v>
      </c>
    </row>
    <row r="18" ht="18" customHeight="1" x14ac:dyDescent="0.2">
      <c r="B18" s="1634" t="s">
        <v>1357</v>
      </c>
      <c r="C18" s="1635">
        <v>0.035410740833333336</v>
      </c>
      <c r="D18" s="1635" t="s">
        <v>84</v>
      </c>
      <c r="E18" s="1635" t="s">
        <v>84</v>
      </c>
      <c r="F18" s="1635" t="s">
        <v>84</v>
      </c>
      <c r="G18" s="1635" t="s">
        <v>84</v>
      </c>
      <c r="H18" s="1635">
        <v>0.0038612706666666667</v>
      </c>
      <c r="I18" s="1635" t="s">
        <v>84</v>
      </c>
      <c r="J18" s="1635" t="s">
        <v>84</v>
      </c>
      <c r="K18" s="1635">
        <v>21.280778007499993</v>
      </c>
      <c r="L18" s="1636" t="s">
        <v>84</v>
      </c>
      <c r="M18" s="1637">
        <v>21.320050018999996</v>
      </c>
    </row>
    <row r="19" ht="18" customHeight="1" x14ac:dyDescent="0.2">
      <c r="B19" s="1634" t="s">
        <v>1358</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1359</v>
      </c>
      <c r="C20" s="1639">
        <v>2747.2567906071654</v>
      </c>
      <c r="D20" s="1639" t="s">
        <v>84</v>
      </c>
      <c r="E20" s="1639">
        <v>3242.0884094333305</v>
      </c>
      <c r="F20" s="1639">
        <v>1357.4384072511627</v>
      </c>
      <c r="G20" s="1639" t="s">
        <v>84</v>
      </c>
      <c r="H20" s="1639">
        <v>127.86354721066668</v>
      </c>
      <c r="I20" s="1639" t="s">
        <v>84</v>
      </c>
      <c r="J20" s="1639">
        <v>261.0478347421666</v>
      </c>
      <c r="K20" s="1639">
        <v>21.419958355499993</v>
      </c>
      <c r="L20" s="1640" t="s">
        <v>84</v>
      </c>
      <c r="M20" s="1641">
        <v>7757.114947599993</v>
      </c>
    </row>
    <row r="21" ht="18" customHeight="1" x14ac:dyDescent="0.2">
      <c r="B21" s="1642" t="s">
        <v>1360</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9.094947017729282e-13</v>
      </c>
    </row>
    <row r="22" ht="14.1" customHeight="1" x14ac:dyDescent="0.2">
      <c r="B22" s="215" t="s">
        <v>1361</v>
      </c>
      <c r="C22" s="1646"/>
      <c r="D22" s="1646"/>
      <c r="E22" s="1646"/>
      <c r="F22" s="1646"/>
      <c r="G22" s="1646"/>
      <c r="H22" s="1646"/>
      <c r="I22" s="1646"/>
      <c r="J22" s="1646"/>
      <c r="K22" s="1646"/>
      <c r="L22" s="1646"/>
      <c r="M22" s="1646"/>
    </row>
    <row r="23" ht="14.1" customHeight="1" x14ac:dyDescent="0.2">
      <c r="B23" s="215" t="s">
        <v>1362</v>
      </c>
      <c r="C23" s="1646"/>
      <c r="D23" s="1646"/>
      <c r="E23" s="1646"/>
      <c r="F23" s="1646"/>
      <c r="G23" s="1646"/>
      <c r="H23" s="1646"/>
      <c r="I23" s="1646"/>
      <c r="J23" s="1646"/>
      <c r="K23" s="1646"/>
      <c r="L23" s="1646"/>
      <c r="M23" s="1646"/>
    </row>
    <row r="24" ht="14.1" customHeight="1" x14ac:dyDescent="0.2">
      <c r="B24" s="215" t="s">
        <v>1363</v>
      </c>
      <c r="C24" s="1646"/>
      <c r="D24" s="1646"/>
      <c r="E24" s="1646"/>
      <c r="F24" s="1646"/>
      <c r="G24" s="1646"/>
      <c r="H24" s="1646"/>
      <c r="I24" s="1646"/>
      <c r="J24" s="1646"/>
      <c r="K24" s="1646"/>
      <c r="L24" s="1646"/>
      <c r="M24" s="1646"/>
    </row>
    <row r="25" ht="14.1" customHeight="1" x14ac:dyDescent="0.2">
      <c r="B25" s="215" t="s">
        <v>1364</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550819.6710597989</v>
      </c>
      <c r="D10" s="119" t="s">
        <v>157</v>
      </c>
      <c r="E10" s="49"/>
      <c r="F10" s="49"/>
      <c r="G10" s="49"/>
      <c r="H10" s="119">
        <v>47251.68453353561</v>
      </c>
      <c r="I10" s="119">
        <v>12.915938469523882</v>
      </c>
      <c r="J10" s="120">
        <v>1.0941261594345009</v>
      </c>
      <c r="K10" s="121" t="s">
        <v>84</v>
      </c>
    </row>
    <row r="11" ht="18" customHeight="1" x14ac:dyDescent="0.2">
      <c r="B11" s="122" t="s">
        <v>158</v>
      </c>
      <c r="C11" s="123">
        <v>117145.16623805201</v>
      </c>
      <c r="D11" s="124" t="s">
        <v>159</v>
      </c>
      <c r="E11" s="119">
        <v>72.42835039375554</v>
      </c>
      <c r="F11" s="119">
        <v>13.370238141276133</v>
      </c>
      <c r="G11" s="119">
        <v>3.6984040218263354</v>
      </c>
      <c r="H11" s="119">
        <v>8484.631147224372</v>
      </c>
      <c r="I11" s="119">
        <v>1.566258769702136</v>
      </c>
      <c r="J11" s="119">
        <v>0.43325015395232624</v>
      </c>
      <c r="K11" s="121" t="s">
        <v>84</v>
      </c>
    </row>
    <row r="12" ht="18" customHeight="1" x14ac:dyDescent="0.2">
      <c r="B12" s="122" t="s">
        <v>160</v>
      </c>
      <c r="C12" s="123">
        <v>320579.505</v>
      </c>
      <c r="D12" s="124" t="s">
        <v>159</v>
      </c>
      <c r="E12" s="119">
        <v>108.67842751304781</v>
      </c>
      <c r="F12" s="119">
        <v>1.5933532619310766</v>
      </c>
      <c r="G12" s="119">
        <v>1.500169436907702</v>
      </c>
      <c r="H12" s="119">
        <v>34840.076496311245</v>
      </c>
      <c r="I12" s="119">
        <v>0.5107963999999999</v>
      </c>
      <c r="J12" s="119">
        <v>0.48092357549999987</v>
      </c>
      <c r="K12" s="121" t="s">
        <v>84</v>
      </c>
    </row>
    <row r="13" ht="18" customHeight="1" x14ac:dyDescent="0.2">
      <c r="B13" s="122" t="s">
        <v>161</v>
      </c>
      <c r="C13" s="123">
        <v>69968.99982174687</v>
      </c>
      <c r="D13" s="124" t="s">
        <v>159</v>
      </c>
      <c r="E13" s="119">
        <v>56.100000000000016</v>
      </c>
      <c r="F13" s="119">
        <v>1.8878832076815157</v>
      </c>
      <c r="G13" s="119">
        <v>0.10645328647187069</v>
      </c>
      <c r="H13" s="119">
        <v>3925.26089</v>
      </c>
      <c r="I13" s="119">
        <v>0.1320932998217469</v>
      </c>
      <c r="J13" s="119">
        <v>0.007448429982174688</v>
      </c>
      <c r="K13" s="121" t="s">
        <v>84</v>
      </c>
    </row>
    <row r="14" ht="18" customHeight="1" x14ac:dyDescent="0.2">
      <c r="B14" s="122" t="s">
        <v>162</v>
      </c>
      <c r="C14" s="123">
        <v>12</v>
      </c>
      <c r="D14" s="124" t="s">
        <v>159</v>
      </c>
      <c r="E14" s="119">
        <v>143</v>
      </c>
      <c r="F14" s="119">
        <v>29.999999999999996</v>
      </c>
      <c r="G14" s="119">
        <v>4</v>
      </c>
      <c r="H14" s="119">
        <v>1.716</v>
      </c>
      <c r="I14" s="119">
        <v>0.00035999999999999997</v>
      </c>
      <c r="J14" s="119">
        <v>0.000048</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43114</v>
      </c>
      <c r="D16" s="127" t="s">
        <v>159</v>
      </c>
      <c r="E16" s="128">
        <v>111.97272347729276</v>
      </c>
      <c r="F16" s="128">
        <v>248.3283852113003</v>
      </c>
      <c r="G16" s="128">
        <v>4.000000000000001</v>
      </c>
      <c r="H16" s="128">
        <v>4827.592</v>
      </c>
      <c r="I16" s="128">
        <v>10.70643</v>
      </c>
      <c r="J16" s="128">
        <v>0.17245600000000003</v>
      </c>
      <c r="K16" s="129" t="s">
        <v>84</v>
      </c>
    </row>
    <row r="17" ht="18" customHeight="1" x14ac:dyDescent="0.2">
      <c r="B17" s="130" t="s">
        <v>80</v>
      </c>
      <c r="C17" s="131">
        <v>332604.45002005197</v>
      </c>
      <c r="D17" s="131" t="s">
        <v>164</v>
      </c>
      <c r="E17" s="132"/>
      <c r="F17" s="132"/>
      <c r="G17" s="132"/>
      <c r="H17" s="131">
        <v>34529.16742860534</v>
      </c>
      <c r="I17" s="131">
        <v>0.3482593332981359</v>
      </c>
      <c r="J17" s="131">
        <v>0.4508105014215261</v>
      </c>
      <c r="K17" s="133" t="s">
        <v>84</v>
      </c>
    </row>
    <row r="18" ht="18" customHeight="1" x14ac:dyDescent="0.2">
      <c r="B18" s="122" t="s">
        <v>158</v>
      </c>
      <c r="C18" s="123">
        <v>7830.746020052</v>
      </c>
      <c r="D18" s="124" t="s">
        <v>166</v>
      </c>
      <c r="E18" s="119">
        <v>71.60799433608092</v>
      </c>
      <c r="F18" s="119">
        <v>2.417729964636279</v>
      </c>
      <c r="G18" s="119">
        <v>0.4544324911590696</v>
      </c>
      <c r="H18" s="123">
        <v>560.7440166511718</v>
      </c>
      <c r="I18" s="123">
        <v>0.018932629298136</v>
      </c>
      <c r="J18" s="123">
        <v>0.0035585454215262</v>
      </c>
      <c r="K18" s="134" t="s">
        <v>84</v>
      </c>
      <c r="L18" s="135"/>
    </row>
    <row r="19" ht="18" customHeight="1" x14ac:dyDescent="0.2">
      <c r="B19" s="122" t="s">
        <v>160</v>
      </c>
      <c r="C19" s="123">
        <v>295830.20399999997</v>
      </c>
      <c r="D19" s="124" t="s">
        <v>166</v>
      </c>
      <c r="E19" s="119">
        <v>109.36510310473292</v>
      </c>
      <c r="F19" s="119">
        <v>0.9999999999999998</v>
      </c>
      <c r="G19" s="119">
        <v>1.5</v>
      </c>
      <c r="H19" s="123">
        <v>32353.50076195417</v>
      </c>
      <c r="I19" s="123">
        <v>0.29583020399999993</v>
      </c>
      <c r="J19" s="123">
        <v>0.4437453059999999</v>
      </c>
      <c r="K19" s="134" t="s">
        <v>84</v>
      </c>
      <c r="L19" s="135"/>
    </row>
    <row r="20" ht="18" customHeight="1" x14ac:dyDescent="0.2">
      <c r="B20" s="122" t="s">
        <v>161</v>
      </c>
      <c r="C20" s="123">
        <v>28786.5</v>
      </c>
      <c r="D20" s="124" t="s">
        <v>166</v>
      </c>
      <c r="E20" s="119">
        <v>56.099999999999994</v>
      </c>
      <c r="F20" s="119">
        <v>1</v>
      </c>
      <c r="G20" s="119">
        <v>0.1</v>
      </c>
      <c r="H20" s="123">
        <v>1614.92265</v>
      </c>
      <c r="I20" s="123">
        <v>0.0287865</v>
      </c>
      <c r="J20" s="123">
        <v>0.00287865</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157</v>
      </c>
      <c r="D23" s="124" t="s">
        <v>166</v>
      </c>
      <c r="E23" s="119">
        <v>112</v>
      </c>
      <c r="F23" s="119">
        <v>30</v>
      </c>
      <c r="G23" s="119">
        <v>4</v>
      </c>
      <c r="H23" s="123">
        <v>17.584</v>
      </c>
      <c r="I23" s="123">
        <v>0.00471</v>
      </c>
      <c r="J23" s="123">
        <v>0.000628</v>
      </c>
      <c r="K23" s="134" t="s">
        <v>84</v>
      </c>
      <c r="L23" s="135"/>
    </row>
    <row r="24" ht="18" customHeight="1" x14ac:dyDescent="0.2">
      <c r="B24" s="136" t="s">
        <v>167</v>
      </c>
      <c r="C24" s="123">
        <v>323617.07064</v>
      </c>
      <c r="D24" s="124" t="s">
        <v>164</v>
      </c>
      <c r="E24" s="49"/>
      <c r="F24" s="49"/>
      <c r="G24" s="49"/>
      <c r="H24" s="123">
        <v>33995.46834585817</v>
      </c>
      <c r="I24" s="123">
        <v>0.33682928663999995</v>
      </c>
      <c r="J24" s="123">
        <v>0.4493010966639999</v>
      </c>
      <c r="K24" s="134" t="s">
        <v>84</v>
      </c>
      <c r="L24" s="135"/>
    </row>
    <row r="25" ht="18" customHeight="1" x14ac:dyDescent="0.2">
      <c r="B25" s="137" t="s">
        <v>158</v>
      </c>
      <c r="C25" s="123">
        <v>4329.608</v>
      </c>
      <c r="D25" s="138" t="s">
        <v>166</v>
      </c>
      <c r="E25" s="119">
        <v>77.33334615974472</v>
      </c>
      <c r="F25" s="119">
        <v>3</v>
      </c>
      <c r="G25" s="119">
        <v>0.6</v>
      </c>
      <c r="H25" s="123">
        <v>334.8230742</v>
      </c>
      <c r="I25" s="123">
        <v>0.012988824000000001</v>
      </c>
      <c r="J25" s="123">
        <v>0.0025977648</v>
      </c>
      <c r="K25" s="134" t="s">
        <v>84</v>
      </c>
      <c r="L25" s="135"/>
    </row>
    <row r="26" ht="18" customHeight="1" x14ac:dyDescent="0.2">
      <c r="B26" s="137" t="s">
        <v>160</v>
      </c>
      <c r="C26" s="123">
        <v>295830.20399999997</v>
      </c>
      <c r="D26" s="138" t="s">
        <v>166</v>
      </c>
      <c r="E26" s="119">
        <v>109.36510310473292</v>
      </c>
      <c r="F26" s="119">
        <v>0.9999999999999998</v>
      </c>
      <c r="G26" s="119">
        <v>1.5</v>
      </c>
      <c r="H26" s="123">
        <v>32353.50076195417</v>
      </c>
      <c r="I26" s="123">
        <v>0.29583020399999993</v>
      </c>
      <c r="J26" s="123">
        <v>0.4437453059999999</v>
      </c>
      <c r="K26" s="134" t="s">
        <v>84</v>
      </c>
      <c r="L26" s="135"/>
    </row>
    <row r="27" ht="18" customHeight="1" x14ac:dyDescent="0.2">
      <c r="B27" s="137" t="s">
        <v>161</v>
      </c>
      <c r="C27" s="123">
        <v>23300.25864</v>
      </c>
      <c r="D27" s="138" t="s">
        <v>166</v>
      </c>
      <c r="E27" s="119">
        <v>56.1</v>
      </c>
      <c r="F27" s="119">
        <v>1</v>
      </c>
      <c r="G27" s="119">
        <v>0.09999999999999999</v>
      </c>
      <c r="H27" s="123">
        <v>1307.144509704</v>
      </c>
      <c r="I27" s="123">
        <v>0.023300258639999998</v>
      </c>
      <c r="J27" s="123">
        <v>0.002330025864</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157</v>
      </c>
      <c r="D30" s="138" t="s">
        <v>166</v>
      </c>
      <c r="E30" s="119">
        <v>112</v>
      </c>
      <c r="F30" s="119">
        <v>30</v>
      </c>
      <c r="G30" s="119">
        <v>4</v>
      </c>
      <c r="H30" s="123">
        <v>17.584</v>
      </c>
      <c r="I30" s="123">
        <v>0.00471</v>
      </c>
      <c r="J30" s="123">
        <v>0.000628</v>
      </c>
      <c r="K30" s="134" t="s">
        <v>84</v>
      </c>
      <c r="L30" s="135"/>
    </row>
    <row r="31" ht="18" customHeight="1" x14ac:dyDescent="0.2">
      <c r="B31" s="136" t="s">
        <v>82</v>
      </c>
      <c r="C31" s="123">
        <v>8987.379380052002</v>
      </c>
      <c r="D31" s="124" t="s">
        <v>164</v>
      </c>
      <c r="E31" s="49"/>
      <c r="F31" s="49"/>
      <c r="G31" s="49"/>
      <c r="H31" s="123">
        <v>533.6990827471718</v>
      </c>
      <c r="I31" s="123">
        <v>0.011430046658136</v>
      </c>
      <c r="J31" s="123">
        <v>0.0015094047575262002</v>
      </c>
      <c r="K31" s="134" t="s">
        <v>84</v>
      </c>
      <c r="L31" s="135"/>
    </row>
    <row r="32" ht="18" customHeight="1" x14ac:dyDescent="0.2">
      <c r="B32" s="137" t="s">
        <v>158</v>
      </c>
      <c r="C32" s="27">
        <v>3501.1380200520002</v>
      </c>
      <c r="D32" s="138" t="s">
        <v>166</v>
      </c>
      <c r="E32" s="119">
        <v>64.52785955802345</v>
      </c>
      <c r="F32" s="119">
        <v>1.6976780875515785</v>
      </c>
      <c r="G32" s="119">
        <v>0.27441952188789465</v>
      </c>
      <c r="H32" s="27">
        <v>225.92094245117178</v>
      </c>
      <c r="I32" s="27">
        <v>0.005943805298135999</v>
      </c>
      <c r="J32" s="27">
        <v>0.0009607806215262</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5486.241360000001</v>
      </c>
      <c r="D34" s="138" t="s">
        <v>166</v>
      </c>
      <c r="E34" s="119">
        <v>56.1</v>
      </c>
      <c r="F34" s="119">
        <v>1.0000000000000002</v>
      </c>
      <c r="G34" s="119">
        <v>0.1</v>
      </c>
      <c r="H34" s="27">
        <v>307.77814029600006</v>
      </c>
      <c r="I34" s="27">
        <v>0.005486241360000001</v>
      </c>
      <c r="J34" s="27">
        <v>0.0005486241360000002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1365</v>
      </c>
      <c r="U1" s="100" t="s">
        <v>62</v>
      </c>
    </row>
    <row r="2" ht="18.95" customHeight="1" x14ac:dyDescent="0.25">
      <c r="B2" s="3" t="s">
        <v>1366</v>
      </c>
      <c r="S2" s="1" t="s">
        <v>512</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1367</v>
      </c>
    </row>
    <row r="6" ht="13.5" customHeight="1" x14ac:dyDescent="0.2">
      <c r="B6" s="1650" t="s">
        <v>67</v>
      </c>
      <c r="C6" s="1650"/>
      <c r="D6" s="1650" t="s">
        <v>566</v>
      </c>
      <c r="E6" s="1650"/>
      <c r="F6" s="1650"/>
      <c r="G6" s="1650" t="s">
        <v>1368</v>
      </c>
      <c r="H6" s="1650"/>
      <c r="I6" s="1650"/>
      <c r="J6" s="1650"/>
      <c r="K6" s="1650"/>
      <c r="L6" s="1650"/>
      <c r="M6" s="1650"/>
      <c r="N6" s="1651" t="s">
        <v>1369</v>
      </c>
      <c r="O6" s="1651"/>
      <c r="P6" s="1651"/>
      <c r="Q6" s="1651"/>
      <c r="R6" s="1651"/>
      <c r="S6" s="1651"/>
      <c r="T6" s="1651"/>
      <c r="U6" s="1535"/>
      <c r="W6" s="1652" t="s">
        <v>1370</v>
      </c>
    </row>
    <row r="7" ht="48" customHeight="1" x14ac:dyDescent="0.2">
      <c r="B7" s="1653" t="s">
        <v>1371</v>
      </c>
      <c r="C7" s="1654" t="s">
        <v>1372</v>
      </c>
      <c r="D7" s="1655" t="s">
        <v>1373</v>
      </c>
      <c r="E7" s="1656" t="s">
        <v>1374</v>
      </c>
      <c r="F7" s="1657" t="s">
        <v>1375</v>
      </c>
      <c r="G7" s="1658" t="s">
        <v>1376</v>
      </c>
      <c r="H7" s="1658"/>
      <c r="I7" s="1658"/>
      <c r="J7" s="1656" t="s">
        <v>1377</v>
      </c>
      <c r="K7" s="1656" t="s">
        <v>1378</v>
      </c>
      <c r="L7" s="1659" t="s">
        <v>1379</v>
      </c>
      <c r="M7" s="1659"/>
      <c r="N7" s="1660" t="s">
        <v>1380</v>
      </c>
      <c r="O7" s="1660"/>
      <c r="P7" s="1660"/>
      <c r="Q7" s="1661" t="s">
        <v>1381</v>
      </c>
      <c r="R7" s="1661" t="s">
        <v>1382</v>
      </c>
      <c r="S7" s="1662" t="s">
        <v>1383</v>
      </c>
      <c r="T7" s="1662"/>
      <c r="U7" s="1539" t="s">
        <v>1384</v>
      </c>
      <c r="W7" s="1663" t="s">
        <v>1385</v>
      </c>
    </row>
    <row r="8" ht="24" customHeight="1" x14ac:dyDescent="0.2">
      <c r="B8" s="1664"/>
      <c r="C8" s="1665"/>
      <c r="D8" s="1666" t="s">
        <v>512</v>
      </c>
      <c r="E8" s="1667"/>
      <c r="F8" s="1668"/>
      <c r="G8" s="1669" t="s">
        <v>1386</v>
      </c>
      <c r="H8" s="1670" t="s">
        <v>1387</v>
      </c>
      <c r="I8" s="1670" t="s">
        <v>1388</v>
      </c>
      <c r="J8" s="1667"/>
      <c r="K8" s="1667"/>
      <c r="L8" s="1671" t="s">
        <v>1389</v>
      </c>
      <c r="M8" s="1672" t="s">
        <v>1390</v>
      </c>
      <c r="N8" s="1669" t="s">
        <v>1386</v>
      </c>
      <c r="O8" s="1670" t="s">
        <v>1391</v>
      </c>
      <c r="P8" s="1670" t="s">
        <v>1388</v>
      </c>
      <c r="Q8" s="1667"/>
      <c r="R8" s="1667"/>
      <c r="S8" s="1671" t="s">
        <v>1392</v>
      </c>
      <c r="T8" s="1671" t="s">
        <v>1393</v>
      </c>
      <c r="U8" s="1545"/>
      <c r="W8" s="1545"/>
    </row>
    <row r="9" ht="14.1" customHeight="1" x14ac:dyDescent="0.2">
      <c r="B9" s="1673"/>
      <c r="C9" s="1674"/>
      <c r="D9" s="1675" t="s">
        <v>1394</v>
      </c>
      <c r="E9" s="1675"/>
      <c r="F9" s="1675"/>
      <c r="G9" s="1676" t="s">
        <v>1395</v>
      </c>
      <c r="H9" s="1676"/>
      <c r="I9" s="1676"/>
      <c r="J9" s="1676"/>
      <c r="K9" s="1676"/>
      <c r="L9" s="1676"/>
      <c r="M9" s="1676"/>
      <c r="N9" s="1677" t="s">
        <v>289</v>
      </c>
      <c r="O9" s="1677"/>
      <c r="P9" s="1677"/>
      <c r="Q9" s="1677"/>
      <c r="R9" s="1677"/>
      <c r="S9" s="1677"/>
      <c r="T9" s="1677"/>
      <c r="U9" s="1678" t="s">
        <v>1396</v>
      </c>
      <c r="W9" s="1678" t="s">
        <v>289</v>
      </c>
    </row>
    <row r="10" ht="18" customHeight="1" x14ac:dyDescent="0.2">
      <c r="B10" s="1679" t="s">
        <v>1397</v>
      </c>
      <c r="C10" s="1680"/>
      <c r="D10" s="1681">
        <v>2747.2567906071654</v>
      </c>
      <c r="E10" s="1682">
        <v>2747.2567906071654</v>
      </c>
      <c r="F10" s="1683" t="s">
        <v>84</v>
      </c>
      <c r="G10" s="1684">
        <v>1.8695251699079851</v>
      </c>
      <c r="H10" s="1685">
        <v>-1.3020983003602193</v>
      </c>
      <c r="I10" s="1685">
        <v>0.5674268695477657</v>
      </c>
      <c r="J10" s="1685" t="s">
        <v>87</v>
      </c>
      <c r="K10" s="1685">
        <v>0.005499676953835994</v>
      </c>
      <c r="L10" s="1685">
        <v>0.003990887162637765</v>
      </c>
      <c r="M10" s="1685" t="s">
        <v>84</v>
      </c>
      <c r="N10" s="1684">
        <v>5136.065718240727</v>
      </c>
      <c r="O10" s="1685">
        <v>-3577.198397702661</v>
      </c>
      <c r="P10" s="1685">
        <v>1558.8673205380655</v>
      </c>
      <c r="Q10" s="1685" t="s">
        <v>87</v>
      </c>
      <c r="R10" s="1685">
        <v>15.109024857571663</v>
      </c>
      <c r="S10" s="1685">
        <v>10.963991858103562</v>
      </c>
      <c r="T10" s="1686" t="s">
        <v>84</v>
      </c>
      <c r="U10" s="1687">
        <v>-5811.447903264245</v>
      </c>
      <c r="V10" s="1688"/>
      <c r="W10" s="1689"/>
    </row>
    <row r="11" ht="18" customHeight="1" x14ac:dyDescent="0.2">
      <c r="B11" s="1690" t="s">
        <v>1298</v>
      </c>
      <c r="C11" s="1691"/>
      <c r="D11" s="1692">
        <v>2734.6132551614987</v>
      </c>
      <c r="E11" s="1693">
        <v>2734.6132551614987</v>
      </c>
      <c r="F11" s="1694" t="s">
        <v>84</v>
      </c>
      <c r="G11" s="1695">
        <v>1.8695251699079851</v>
      </c>
      <c r="H11" s="1696">
        <v>-1.3081185761645853</v>
      </c>
      <c r="I11" s="1696">
        <v>0.5614065937433999</v>
      </c>
      <c r="J11" s="1696" t="s">
        <v>87</v>
      </c>
      <c r="K11" s="1697" t="s">
        <v>87</v>
      </c>
      <c r="L11" s="1697" t="s">
        <v>87</v>
      </c>
      <c r="M11" s="1698" t="s">
        <v>84</v>
      </c>
      <c r="N11" s="1696">
        <v>5112.428310488429</v>
      </c>
      <c r="O11" s="1696">
        <v>-3577.198397702661</v>
      </c>
      <c r="P11" s="1696">
        <v>1535.2299127857677</v>
      </c>
      <c r="Q11" s="1696" t="s">
        <v>87</v>
      </c>
      <c r="R11" s="1697" t="s">
        <v>87</v>
      </c>
      <c r="S11" s="1697" t="s">
        <v>87</v>
      </c>
      <c r="T11" s="1697" t="s">
        <v>84</v>
      </c>
      <c r="U11" s="1699">
        <v>-5629.17634688166</v>
      </c>
      <c r="V11" s="1688"/>
      <c r="W11" s="1700"/>
    </row>
    <row r="12" ht="18" customHeight="1" x14ac:dyDescent="0.2">
      <c r="B12" s="1701" t="s">
        <v>1398</v>
      </c>
      <c r="C12" s="1702"/>
      <c r="D12" s="1703">
        <v>12.643535445666663</v>
      </c>
      <c r="E12" s="1704">
        <v>12.643535445666663</v>
      </c>
      <c r="F12" s="1705" t="s">
        <v>84</v>
      </c>
      <c r="G12" s="1706">
        <v>1.8695251699079853</v>
      </c>
      <c r="H12" s="504" t="s">
        <v>84</v>
      </c>
      <c r="I12" s="504">
        <v>1.8695251699079853</v>
      </c>
      <c r="J12" s="504" t="s">
        <v>87</v>
      </c>
      <c r="K12" s="1707">
        <v>1.195</v>
      </c>
      <c r="L12" s="1707">
        <v>0.8671618713942283</v>
      </c>
      <c r="M12" s="505" t="s">
        <v>84</v>
      </c>
      <c r="N12" s="504">
        <v>23.6374077522976</v>
      </c>
      <c r="O12" s="504" t="s">
        <v>84</v>
      </c>
      <c r="P12" s="504">
        <v>23.6374077522976</v>
      </c>
      <c r="Q12" s="504" t="s">
        <v>87</v>
      </c>
      <c r="R12" s="1707">
        <v>15.109024857571663</v>
      </c>
      <c r="S12" s="1707">
        <v>10.963991858103562</v>
      </c>
      <c r="T12" s="1707" t="s">
        <v>84</v>
      </c>
      <c r="U12" s="1708">
        <v>-182.2715563825836</v>
      </c>
      <c r="V12" s="1688"/>
      <c r="W12" s="1709"/>
    </row>
    <row r="13" ht="18" customHeight="1" x14ac:dyDescent="0.2">
      <c r="B13" s="1710" t="s">
        <v>1399</v>
      </c>
      <c r="C13" s="1702"/>
      <c r="D13" s="1703">
        <v>3.5864123296666657</v>
      </c>
      <c r="E13" s="1711"/>
      <c r="F13" s="1712"/>
      <c r="G13" s="1706">
        <v>1.8695251699079853</v>
      </c>
      <c r="H13" s="504" t="s">
        <v>84</v>
      </c>
      <c r="I13" s="504">
        <v>1.8695251699079853</v>
      </c>
      <c r="J13" s="504" t="s">
        <v>87</v>
      </c>
      <c r="K13" s="1707">
        <v>1.1949999999999998</v>
      </c>
      <c r="L13" s="1713"/>
      <c r="M13" s="1714"/>
      <c r="N13" s="504">
        <v>6.704888119980167</v>
      </c>
      <c r="O13" s="504" t="s">
        <v>84</v>
      </c>
      <c r="P13" s="504">
        <v>6.704888119980167</v>
      </c>
      <c r="Q13" s="504" t="s">
        <v>87</v>
      </c>
      <c r="R13" s="1707">
        <v>4.285762733951665</v>
      </c>
      <c r="S13" s="1707">
        <v>1.0691095154736336</v>
      </c>
      <c r="T13" s="1707" t="s">
        <v>84</v>
      </c>
      <c r="U13" s="1708">
        <v>-44.21912135449073</v>
      </c>
      <c r="V13" s="1688"/>
      <c r="W13" s="1709"/>
    </row>
    <row r="14" ht="18" customHeight="1" x14ac:dyDescent="0.2">
      <c r="B14" s="1710" t="s">
        <v>1400</v>
      </c>
      <c r="C14" s="1702"/>
      <c r="D14" s="1703">
        <v>4.359327681833333</v>
      </c>
      <c r="E14" s="1711"/>
      <c r="F14" s="1712"/>
      <c r="G14" s="1706">
        <v>1.869525169907985</v>
      </c>
      <c r="H14" s="504" t="s">
        <v>84</v>
      </c>
      <c r="I14" s="504">
        <v>1.869525169907985</v>
      </c>
      <c r="J14" s="504" t="s">
        <v>87</v>
      </c>
      <c r="K14" s="1707">
        <v>1.1949999999999998</v>
      </c>
      <c r="L14" s="1713"/>
      <c r="M14" s="1714"/>
      <c r="N14" s="504">
        <v>8.149872825064044</v>
      </c>
      <c r="O14" s="504" t="s">
        <v>84</v>
      </c>
      <c r="P14" s="504">
        <v>8.149872825064044</v>
      </c>
      <c r="Q14" s="504" t="s">
        <v>87</v>
      </c>
      <c r="R14" s="1707">
        <v>5.209396579790833</v>
      </c>
      <c r="S14" s="1707">
        <v>0.9991579046762006</v>
      </c>
      <c r="T14" s="1707" t="s">
        <v>84</v>
      </c>
      <c r="U14" s="1708">
        <v>-52.647566801618744</v>
      </c>
      <c r="V14" s="1688"/>
      <c r="W14" s="1709"/>
    </row>
    <row r="15" ht="18" customHeight="1" x14ac:dyDescent="0.2">
      <c r="B15" s="1710" t="s">
        <v>1401</v>
      </c>
      <c r="C15" s="1702"/>
      <c r="D15" s="1703">
        <v>1.0471655228333334</v>
      </c>
      <c r="E15" s="1711"/>
      <c r="F15" s="1712"/>
      <c r="G15" s="1706">
        <v>1.8695251699079851</v>
      </c>
      <c r="H15" s="504" t="s">
        <v>84</v>
      </c>
      <c r="I15" s="504">
        <v>1.8695251699079851</v>
      </c>
      <c r="J15" s="504" t="s">
        <v>87</v>
      </c>
      <c r="K15" s="1707">
        <v>1.195</v>
      </c>
      <c r="L15" s="1713"/>
      <c r="M15" s="1714"/>
      <c r="N15" s="504">
        <v>1.9577023019967716</v>
      </c>
      <c r="O15" s="504" t="s">
        <v>84</v>
      </c>
      <c r="P15" s="504">
        <v>1.9577023019967716</v>
      </c>
      <c r="Q15" s="504" t="s">
        <v>87</v>
      </c>
      <c r="R15" s="1707">
        <v>1.2513627997858334</v>
      </c>
      <c r="S15" s="1707">
        <v>3.548425090673034</v>
      </c>
      <c r="T15" s="1707" t="s">
        <v>84</v>
      </c>
      <c r="U15" s="1708">
        <v>-24.777464039006265</v>
      </c>
      <c r="V15" s="1688"/>
      <c r="W15" s="1709"/>
    </row>
    <row r="16" ht="18" customHeight="1" x14ac:dyDescent="0.2">
      <c r="B16" s="1710" t="s">
        <v>1402</v>
      </c>
      <c r="C16" s="1702"/>
      <c r="D16" s="1703">
        <v>2.590754725499999</v>
      </c>
      <c r="E16" s="1711"/>
      <c r="F16" s="1712"/>
      <c r="G16" s="1706">
        <v>1.869525169907985</v>
      </c>
      <c r="H16" s="504" t="s">
        <v>84</v>
      </c>
      <c r="I16" s="504">
        <v>1.869525169907985</v>
      </c>
      <c r="J16" s="504" t="s">
        <v>87</v>
      </c>
      <c r="K16" s="1707">
        <v>1.1949999999999998</v>
      </c>
      <c r="L16" s="1713"/>
      <c r="M16" s="1714"/>
      <c r="N16" s="504">
        <v>4.8434811683803005</v>
      </c>
      <c r="O16" s="504" t="s">
        <v>84</v>
      </c>
      <c r="P16" s="504">
        <v>4.8434811683803005</v>
      </c>
      <c r="Q16" s="504" t="s">
        <v>87</v>
      </c>
      <c r="R16" s="1707">
        <v>3.0959518969724984</v>
      </c>
      <c r="S16" s="1707">
        <v>1.7558062925658595</v>
      </c>
      <c r="T16" s="1707" t="s">
        <v>84</v>
      </c>
      <c r="U16" s="1708">
        <v>-35.549210979038314</v>
      </c>
      <c r="V16" s="1688"/>
      <c r="W16" s="1709"/>
    </row>
    <row r="17" ht="18" customHeight="1" x14ac:dyDescent="0.2">
      <c r="B17" s="1710" t="s">
        <v>1403</v>
      </c>
      <c r="C17" s="1702"/>
      <c r="D17" s="1703">
        <v>1.0598751858333333</v>
      </c>
      <c r="E17" s="1715"/>
      <c r="F17" s="1712"/>
      <c r="G17" s="1706">
        <v>1.869525169907985</v>
      </c>
      <c r="H17" s="504" t="s">
        <v>84</v>
      </c>
      <c r="I17" s="504">
        <v>1.869525169907985</v>
      </c>
      <c r="J17" s="504" t="s">
        <v>87</v>
      </c>
      <c r="K17" s="1707">
        <v>1.195</v>
      </c>
      <c r="L17" s="1713"/>
      <c r="M17" s="1714"/>
      <c r="N17" s="504">
        <v>1.9814633368763195</v>
      </c>
      <c r="O17" s="504" t="s">
        <v>84</v>
      </c>
      <c r="P17" s="504">
        <v>1.9814633368763195</v>
      </c>
      <c r="Q17" s="504" t="s">
        <v>87</v>
      </c>
      <c r="R17" s="1707">
        <v>1.2665508470708333</v>
      </c>
      <c r="S17" s="1707">
        <v>3.5914930547148334</v>
      </c>
      <c r="T17" s="1707" t="s">
        <v>84</v>
      </c>
      <c r="U17" s="1708">
        <v>-25.078193208429564</v>
      </c>
      <c r="V17" s="1688"/>
      <c r="W17" s="1709"/>
    </row>
    <row r="18" ht="14.1" customHeight="1" x14ac:dyDescent="0.2">
      <c r="B18" s="518" t="s">
        <v>1404</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1405</v>
      </c>
    </row>
    <row r="20" ht="14.1" customHeight="1" x14ac:dyDescent="0.2">
      <c r="B20" s="215" t="s">
        <v>1406</v>
      </c>
    </row>
    <row r="21" ht="14.1" customHeight="1" x14ac:dyDescent="0.2" s="1" customFormat="1">
      <c r="B21" s="215" t="s">
        <v>1407</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1408</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1409</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1410</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1411</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1412</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1413</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1414</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1415</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1416</v>
      </c>
      <c r="O1" s="1" t="s">
        <v>512</v>
      </c>
      <c r="S1" s="100" t="s">
        <v>62</v>
      </c>
    </row>
    <row r="2" ht="18.95" customHeight="1" x14ac:dyDescent="0.25">
      <c r="B2" s="3" t="s">
        <v>1417</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1367</v>
      </c>
    </row>
    <row r="6" ht="14.1" customHeight="1" x14ac:dyDescent="0.2">
      <c r="B6" s="1651" t="s">
        <v>67</v>
      </c>
      <c r="C6" s="1651"/>
      <c r="D6" s="1651" t="s">
        <v>566</v>
      </c>
      <c r="E6" s="1651"/>
      <c r="F6" s="1651"/>
      <c r="G6" s="1650" t="s">
        <v>1368</v>
      </c>
      <c r="H6" s="1650"/>
      <c r="I6" s="1650"/>
      <c r="J6" s="1650"/>
      <c r="K6" s="1650"/>
      <c r="L6" s="1650"/>
      <c r="M6" s="1651" t="s">
        <v>1369</v>
      </c>
      <c r="N6" s="1651"/>
      <c r="O6" s="1651"/>
      <c r="P6" s="1651"/>
      <c r="Q6" s="1651"/>
      <c r="R6" s="1651"/>
      <c r="S6" s="1535"/>
      <c r="U6" s="1652" t="s">
        <v>1370</v>
      </c>
    </row>
    <row r="7" ht="47.25" customHeight="1" x14ac:dyDescent="0.2">
      <c r="B7" s="1653" t="s">
        <v>1371</v>
      </c>
      <c r="C7" s="1654" t="s">
        <v>1372</v>
      </c>
      <c r="D7" s="1655" t="s">
        <v>1373</v>
      </c>
      <c r="E7" s="1656" t="s">
        <v>1374</v>
      </c>
      <c r="F7" s="1657" t="s">
        <v>1375</v>
      </c>
      <c r="G7" s="1658" t="s">
        <v>1376</v>
      </c>
      <c r="H7" s="1658"/>
      <c r="I7" s="1658"/>
      <c r="J7" s="1656" t="s">
        <v>1418</v>
      </c>
      <c r="K7" s="1659" t="s">
        <v>1379</v>
      </c>
      <c r="L7" s="1659"/>
      <c r="M7" s="1727" t="s">
        <v>1419</v>
      </c>
      <c r="N7" s="1727"/>
      <c r="O7" s="1727"/>
      <c r="P7" s="1656" t="s">
        <v>1420</v>
      </c>
      <c r="Q7" s="1728" t="s">
        <v>1421</v>
      </c>
      <c r="R7" s="1728"/>
      <c r="S7" s="1539" t="s">
        <v>1422</v>
      </c>
      <c r="U7" s="1663" t="s">
        <v>1385</v>
      </c>
    </row>
    <row r="8" ht="25.5" customHeight="1" x14ac:dyDescent="0.2">
      <c r="B8" s="1664"/>
      <c r="C8" s="1729"/>
      <c r="D8" s="1666" t="s">
        <v>512</v>
      </c>
      <c r="E8" s="1667"/>
      <c r="F8" s="1668"/>
      <c r="G8" s="1669" t="s">
        <v>1386</v>
      </c>
      <c r="H8" s="1670" t="s">
        <v>1387</v>
      </c>
      <c r="I8" s="1670" t="s">
        <v>1388</v>
      </c>
      <c r="J8" s="1730"/>
      <c r="K8" s="1671" t="s">
        <v>1392</v>
      </c>
      <c r="L8" s="1671" t="s">
        <v>1393</v>
      </c>
      <c r="M8" s="1669" t="s">
        <v>1386</v>
      </c>
      <c r="N8" s="1670" t="s">
        <v>1423</v>
      </c>
      <c r="O8" s="1670" t="s">
        <v>1388</v>
      </c>
      <c r="P8" s="1730"/>
      <c r="Q8" s="1671" t="s">
        <v>1392</v>
      </c>
      <c r="R8" s="1671" t="s">
        <v>1390</v>
      </c>
      <c r="S8" s="1731"/>
      <c r="U8" s="1545"/>
    </row>
    <row r="9" ht="14.1" customHeight="1" x14ac:dyDescent="0.2">
      <c r="B9" s="1673"/>
      <c r="C9" s="1732"/>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1424</v>
      </c>
      <c r="C10" s="1680"/>
      <c r="D10" s="1734">
        <v>3242.0884094333305</v>
      </c>
      <c r="E10" s="1735">
        <v>3242.0884094333305</v>
      </c>
      <c r="F10" s="1736" t="s">
        <v>84</v>
      </c>
      <c r="G10" s="1737">
        <v>0.00005883841886553465</v>
      </c>
      <c r="H10" s="1738">
        <v>-0.0009223902973315698</v>
      </c>
      <c r="I10" s="1738">
        <v>-0.0008635518784660351</v>
      </c>
      <c r="J10" s="1738">
        <v>-0.0001795983903479587</v>
      </c>
      <c r="K10" s="1739">
        <v>0.0001668272024963489</v>
      </c>
      <c r="L10" s="1740" t="s">
        <v>84</v>
      </c>
      <c r="M10" s="1741">
        <v>0.1907593558333333</v>
      </c>
      <c r="N10" s="1738">
        <v>-2.990470891952446</v>
      </c>
      <c r="O10" s="1742">
        <v>-2.7997115361191125</v>
      </c>
      <c r="P10" s="1738">
        <v>-0.5822738596999999</v>
      </c>
      <c r="Q10" s="1739">
        <v>0.5408685395916</v>
      </c>
      <c r="R10" s="1739" t="s">
        <v>84</v>
      </c>
      <c r="S10" s="1743">
        <v>10.417428472835159</v>
      </c>
      <c r="T10" s="1688"/>
      <c r="U10" s="1743"/>
    </row>
    <row r="11" ht="18" customHeight="1" x14ac:dyDescent="0.2">
      <c r="B11" s="1690" t="s">
        <v>1301</v>
      </c>
      <c r="C11" s="1744"/>
      <c r="D11" s="1745">
        <v>3231.112659683664</v>
      </c>
      <c r="E11" s="1746">
        <v>3231.112659683664</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1425</v>
      </c>
      <c r="C12" s="1753"/>
      <c r="D12" s="1754">
        <v>10.975749749666667</v>
      </c>
      <c r="E12" s="1755">
        <v>10.975749749666667</v>
      </c>
      <c r="F12" s="1756" t="s">
        <v>84</v>
      </c>
      <c r="G12" s="1706">
        <v>0.0173800751824837</v>
      </c>
      <c r="H12" s="504">
        <v>-0.27246165047114584</v>
      </c>
      <c r="I12" s="504">
        <v>-0.25508157528866215</v>
      </c>
      <c r="J12" s="504">
        <v>-0.05305094166507245</v>
      </c>
      <c r="K12" s="1707">
        <v>0.04927850506139921</v>
      </c>
      <c r="L12" s="505" t="s">
        <v>84</v>
      </c>
      <c r="M12" s="1757">
        <v>0.1907593558333333</v>
      </c>
      <c r="N12" s="1758">
        <v>-2.990470891952446</v>
      </c>
      <c r="O12" s="1759">
        <v>-2.7997115361191125</v>
      </c>
      <c r="P12" s="1758">
        <v>-0.5822738596999999</v>
      </c>
      <c r="Q12" s="1758">
        <v>0.5408685395916</v>
      </c>
      <c r="R12" s="1760" t="s">
        <v>84</v>
      </c>
      <c r="S12" s="1761">
        <v>10.417428472835159</v>
      </c>
      <c r="T12" s="1688"/>
      <c r="U12" s="1761"/>
    </row>
    <row r="13" ht="18" customHeight="1" x14ac:dyDescent="0.2">
      <c r="B13" s="1710" t="s">
        <v>1426</v>
      </c>
      <c r="C13" s="1753"/>
      <c r="D13" s="1754">
        <v>0.9348404610000002</v>
      </c>
      <c r="E13" s="1711"/>
      <c r="F13" s="1712"/>
      <c r="G13" s="1706" t="s">
        <v>84</v>
      </c>
      <c r="H13" s="504">
        <v>-2.6456023893176845</v>
      </c>
      <c r="I13" s="504">
        <v>-2.6456023893176845</v>
      </c>
      <c r="J13" s="504">
        <v>-0.6228590695327209</v>
      </c>
      <c r="K13" s="1713"/>
      <c r="L13" s="1714"/>
      <c r="M13" s="1757" t="s">
        <v>84</v>
      </c>
      <c r="N13" s="1758">
        <v>-2.473216157252446</v>
      </c>
      <c r="O13" s="1759">
        <v>-2.473216157252446</v>
      </c>
      <c r="P13" s="1758">
        <v>-0.5822738596999999</v>
      </c>
      <c r="Q13" s="1762">
        <v>-0.2786759414241002</v>
      </c>
      <c r="R13" s="1762" t="s">
        <v>84</v>
      </c>
      <c r="S13" s="1761">
        <v>12.225275180715114</v>
      </c>
      <c r="T13" s="1688"/>
      <c r="U13" s="1761"/>
    </row>
    <row r="14" ht="18" customHeight="1" x14ac:dyDescent="0.2">
      <c r="B14" s="1710" t="s">
        <v>1427</v>
      </c>
      <c r="C14" s="1753"/>
      <c r="D14" s="1754">
        <v>9.210746190499998</v>
      </c>
      <c r="E14" s="1711"/>
      <c r="F14" s="1712"/>
      <c r="G14" s="1706" t="s">
        <v>84</v>
      </c>
      <c r="H14" s="504">
        <v>-0.05615774487777099</v>
      </c>
      <c r="I14" s="504">
        <v>-0.05615774487777099</v>
      </c>
      <c r="J14" s="504" t="s">
        <v>84</v>
      </c>
      <c r="K14" s="1713"/>
      <c r="L14" s="1714"/>
      <c r="M14" s="1757" t="s">
        <v>84</v>
      </c>
      <c r="N14" s="1758">
        <v>-0.5172547346999999</v>
      </c>
      <c r="O14" s="1759">
        <v>-0.5172547346999999</v>
      </c>
      <c r="P14" s="1758" t="s">
        <v>84</v>
      </c>
      <c r="Q14" s="1762">
        <v>-0.63462041252545</v>
      </c>
      <c r="R14" s="1762" t="s">
        <v>84</v>
      </c>
      <c r="S14" s="1761">
        <v>4.2235422064937005</v>
      </c>
      <c r="T14" s="1688"/>
      <c r="U14" s="1761"/>
    </row>
    <row r="15" ht="18" customHeight="1" x14ac:dyDescent="0.2">
      <c r="B15" s="1710" t="s">
        <v>1428</v>
      </c>
      <c r="C15" s="1753"/>
      <c r="D15" s="1754">
        <v>0.3806184608333334</v>
      </c>
      <c r="E15" s="1711"/>
      <c r="F15" s="1712"/>
      <c r="G15" s="1706">
        <v>0.4016366647901665</v>
      </c>
      <c r="H15" s="504" t="s">
        <v>84</v>
      </c>
      <c r="I15" s="504">
        <v>0.4016366647901665</v>
      </c>
      <c r="J15" s="504" t="s">
        <v>84</v>
      </c>
      <c r="K15" s="1713"/>
      <c r="L15" s="1714"/>
      <c r="M15" s="1757">
        <v>0.15287032916666665</v>
      </c>
      <c r="N15" s="1758" t="s">
        <v>84</v>
      </c>
      <c r="O15" s="1759">
        <v>0.15287032916666665</v>
      </c>
      <c r="P15" s="1758" t="s">
        <v>84</v>
      </c>
      <c r="Q15" s="1762">
        <v>1.176301353205417</v>
      </c>
      <c r="R15" s="1762" t="s">
        <v>84</v>
      </c>
      <c r="S15" s="1761">
        <v>-4.873629502031417</v>
      </c>
      <c r="T15" s="1688"/>
      <c r="U15" s="1761"/>
    </row>
    <row r="16" ht="18" customHeight="1" x14ac:dyDescent="0.2">
      <c r="B16" s="1710" t="s">
        <v>1429</v>
      </c>
      <c r="C16" s="1753"/>
      <c r="D16" s="1754">
        <v>0.4495446373333334</v>
      </c>
      <c r="E16" s="1711"/>
      <c r="F16" s="1712"/>
      <c r="G16" s="1706">
        <v>0.08428312456672081</v>
      </c>
      <c r="H16" s="504" t="s">
        <v>84</v>
      </c>
      <c r="I16" s="504">
        <v>0.08428312456672081</v>
      </c>
      <c r="J16" s="504" t="s">
        <v>84</v>
      </c>
      <c r="K16" s="1713"/>
      <c r="L16" s="1714"/>
      <c r="M16" s="1757">
        <v>0.037889026666666666</v>
      </c>
      <c r="N16" s="1758" t="s">
        <v>84</v>
      </c>
      <c r="O16" s="1759">
        <v>0.037889026666666666</v>
      </c>
      <c r="P16" s="1758" t="s">
        <v>84</v>
      </c>
      <c r="Q16" s="1762">
        <v>0.27786354033573324</v>
      </c>
      <c r="R16" s="1762" t="s">
        <v>84</v>
      </c>
      <c r="S16" s="1761">
        <v>-1.1577594123422381</v>
      </c>
      <c r="T16" s="1688"/>
      <c r="U16" s="1761"/>
    </row>
    <row r="17" ht="18" customHeight="1" x14ac:dyDescent="0.2">
      <c r="B17" s="1710" t="s">
        <v>1430</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1431</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1432</v>
      </c>
      <c r="C19" s="1764"/>
      <c r="D19" s="1764"/>
      <c r="E19" s="1764"/>
      <c r="F19" s="1764"/>
      <c r="G19" s="1764"/>
      <c r="H19" s="1764"/>
      <c r="I19" s="1764"/>
      <c r="J19" s="1764"/>
      <c r="K19" s="1764"/>
      <c r="L19" s="1764"/>
      <c r="M19" s="1764"/>
      <c r="N19" s="1764"/>
    </row>
    <row r="20" ht="14.1" customHeight="1" x14ac:dyDescent="0.2">
      <c r="B20" s="215" t="s">
        <v>1433</v>
      </c>
      <c r="C20" s="1764"/>
      <c r="D20" s="1764"/>
      <c r="E20" s="1764"/>
      <c r="F20" s="1764"/>
      <c r="G20" s="1764"/>
      <c r="H20" s="1764"/>
      <c r="I20" s="1764"/>
      <c r="J20" s="1764"/>
      <c r="K20" s="1764"/>
      <c r="L20" s="1764"/>
      <c r="M20" s="1764"/>
      <c r="N20" s="1764"/>
    </row>
    <row r="21" ht="14.1" customHeight="1" x14ac:dyDescent="0.2">
      <c r="B21" s="215" t="s">
        <v>1434</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1408</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1435</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1436</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1437</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1438</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1439</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1440</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1441</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1442</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520</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1443</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1445</v>
      </c>
      <c r="S1" s="4" t="s">
        <v>62</v>
      </c>
    </row>
    <row r="2" ht="18.95" customHeight="1" x14ac:dyDescent="0.25">
      <c r="B2" s="3" t="s">
        <v>1446</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535"/>
      <c r="U6" s="1652" t="s">
        <v>1370</v>
      </c>
    </row>
    <row r="7" ht="48" customHeight="1" x14ac:dyDescent="0.2">
      <c r="B7" s="1655" t="s">
        <v>1371</v>
      </c>
      <c r="C7" s="1654" t="s">
        <v>1372</v>
      </c>
      <c r="D7" s="1655" t="s">
        <v>1373</v>
      </c>
      <c r="E7" s="1656" t="s">
        <v>1374</v>
      </c>
      <c r="F7" s="1657" t="s">
        <v>1375</v>
      </c>
      <c r="G7" s="1658" t="s">
        <v>1376</v>
      </c>
      <c r="H7" s="1658"/>
      <c r="I7" s="1658"/>
      <c r="J7" s="1656" t="s">
        <v>1418</v>
      </c>
      <c r="K7" s="1659" t="s">
        <v>1379</v>
      </c>
      <c r="L7" s="1659"/>
      <c r="M7" s="1727" t="s">
        <v>1447</v>
      </c>
      <c r="N7" s="1727"/>
      <c r="O7" s="1727"/>
      <c r="P7" s="1656" t="s">
        <v>1448</v>
      </c>
      <c r="Q7" s="1728" t="s">
        <v>1449</v>
      </c>
      <c r="R7" s="1728"/>
      <c r="S7" s="1539" t="s">
        <v>1450</v>
      </c>
      <c r="U7" s="1663" t="s">
        <v>1385</v>
      </c>
    </row>
    <row r="8" ht="24" customHeight="1" x14ac:dyDescent="0.2">
      <c r="B8" s="1771"/>
      <c r="C8" s="1729"/>
      <c r="D8" s="1666" t="s">
        <v>512</v>
      </c>
      <c r="E8" s="1667"/>
      <c r="F8" s="1668"/>
      <c r="G8" s="1669" t="s">
        <v>1386</v>
      </c>
      <c r="H8" s="1670" t="s">
        <v>1387</v>
      </c>
      <c r="I8" s="1670" t="s">
        <v>1388</v>
      </c>
      <c r="J8" s="1730"/>
      <c r="K8" s="1671" t="s">
        <v>1392</v>
      </c>
      <c r="L8" s="1671" t="s">
        <v>1451</v>
      </c>
      <c r="M8" s="1669" t="s">
        <v>1386</v>
      </c>
      <c r="N8" s="1670" t="s">
        <v>1452</v>
      </c>
      <c r="O8" s="1670" t="s">
        <v>1388</v>
      </c>
      <c r="P8" s="1730"/>
      <c r="Q8" s="1671" t="s">
        <v>1392</v>
      </c>
      <c r="R8" s="1671" t="s">
        <v>1390</v>
      </c>
      <c r="S8" s="1731"/>
      <c r="U8" s="1545"/>
    </row>
    <row r="9" ht="14.1" customHeight="1" x14ac:dyDescent="0.2">
      <c r="B9" s="1772"/>
      <c r="C9" s="1729"/>
      <c r="D9" s="1675" t="s">
        <v>1394</v>
      </c>
      <c r="E9" s="1675"/>
      <c r="F9" s="1675"/>
      <c r="G9" s="1733" t="s">
        <v>1395</v>
      </c>
      <c r="H9" s="1733"/>
      <c r="I9" s="1733"/>
      <c r="J9" s="1733"/>
      <c r="K9" s="1733"/>
      <c r="L9" s="1733"/>
      <c r="M9" s="1677" t="s">
        <v>289</v>
      </c>
      <c r="N9" s="1677"/>
      <c r="O9" s="1677"/>
      <c r="P9" s="1677"/>
      <c r="Q9" s="1677"/>
      <c r="R9" s="1677"/>
      <c r="S9" s="1678" t="s">
        <v>1396</v>
      </c>
      <c r="U9" s="1678" t="s">
        <v>289</v>
      </c>
    </row>
    <row r="10" ht="18" customHeight="1" x14ac:dyDescent="0.2">
      <c r="B10" s="1679" t="s">
        <v>1453</v>
      </c>
      <c r="C10" s="1680"/>
      <c r="D10" s="1734">
        <v>1358.1697600238294</v>
      </c>
      <c r="E10" s="1735">
        <v>1358.1697600238294</v>
      </c>
      <c r="F10" s="1736" t="s">
        <v>84</v>
      </c>
      <c r="G10" s="1737">
        <v>0.0005963419407299445</v>
      </c>
      <c r="H10" s="1738">
        <v>-0.0003914598582294683</v>
      </c>
      <c r="I10" s="1738">
        <v>0.00020488208250047619</v>
      </c>
      <c r="J10" s="1738">
        <v>-0.00009382576928215819</v>
      </c>
      <c r="K10" s="1739">
        <v>0.001758079952570327</v>
      </c>
      <c r="L10" s="1740" t="s">
        <v>84</v>
      </c>
      <c r="M10" s="1741">
        <v>0.8099335905333335</v>
      </c>
      <c r="N10" s="1738">
        <v>-0.5316689417104793</v>
      </c>
      <c r="O10" s="1742">
        <v>0.2782646488228542</v>
      </c>
      <c r="P10" s="1738">
        <v>-0.12743132254999998</v>
      </c>
      <c r="Q10" s="1739">
        <v>2.3877710272851465</v>
      </c>
      <c r="R10" s="1739" t="s">
        <v>84</v>
      </c>
      <c r="S10" s="1743">
        <v>-9.308215963046848</v>
      </c>
      <c r="T10" s="1688"/>
      <c r="U10" s="1743"/>
    </row>
    <row r="11" ht="18" customHeight="1" x14ac:dyDescent="0.2">
      <c r="B11" s="1773" t="s">
        <v>1304</v>
      </c>
      <c r="C11" s="1691"/>
      <c r="D11" s="1692">
        <v>1345.8382124916627</v>
      </c>
      <c r="E11" s="1693">
        <v>1345.8382124916627</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1454</v>
      </c>
      <c r="C12" s="1702"/>
      <c r="D12" s="1703">
        <v>12.331547532166661</v>
      </c>
      <c r="E12" s="1704">
        <v>12.331547532166661</v>
      </c>
      <c r="F12" s="1705" t="s">
        <v>84</v>
      </c>
      <c r="G12" s="1706">
        <v>0.06567980121072668</v>
      </c>
      <c r="H12" s="504">
        <v>-0.04311453532686215</v>
      </c>
      <c r="I12" s="504">
        <v>0.022565265883864528</v>
      </c>
      <c r="J12" s="504">
        <v>-0.010333765670334338</v>
      </c>
      <c r="K12" s="1707">
        <v>0.19363109302029455</v>
      </c>
      <c r="L12" s="505" t="s">
        <v>84</v>
      </c>
      <c r="M12" s="504">
        <v>0.8099335905333335</v>
      </c>
      <c r="N12" s="504">
        <v>-0.5316689417104793</v>
      </c>
      <c r="O12" s="504">
        <v>0.2782646488228542</v>
      </c>
      <c r="P12" s="504">
        <v>-0.12743132254999998</v>
      </c>
      <c r="Q12" s="1707">
        <v>2.3877710272851465</v>
      </c>
      <c r="R12" s="1707" t="s">
        <v>84</v>
      </c>
      <c r="S12" s="1708">
        <v>-9.308215963046848</v>
      </c>
      <c r="T12" s="1688"/>
      <c r="U12" s="1709"/>
    </row>
    <row r="13" ht="18" customHeight="1" x14ac:dyDescent="0.2">
      <c r="B13" s="1774" t="s">
        <v>1455</v>
      </c>
      <c r="C13" s="1702"/>
      <c r="D13" s="1775">
        <v>1.6701229814999998</v>
      </c>
      <c r="E13" s="1711"/>
      <c r="F13" s="1712"/>
      <c r="G13" s="1776" t="s">
        <v>84</v>
      </c>
      <c r="H13" s="1777">
        <v>-0.31834119259467203</v>
      </c>
      <c r="I13" s="1777">
        <v>-0.31834119259467203</v>
      </c>
      <c r="J13" s="1777">
        <v>-0.07630056227089885</v>
      </c>
      <c r="K13" s="1713"/>
      <c r="L13" s="1714"/>
      <c r="M13" s="1777" t="s">
        <v>84</v>
      </c>
      <c r="N13" s="1777">
        <v>-0.5316689417104793</v>
      </c>
      <c r="O13" s="1777">
        <v>-0.5316689417104793</v>
      </c>
      <c r="P13" s="1777">
        <v>-0.12743132254999998</v>
      </c>
      <c r="Q13" s="1778">
        <v>-0.38279218735980025</v>
      </c>
      <c r="R13" s="1778" t="s">
        <v>84</v>
      </c>
      <c r="S13" s="1779">
        <v>3.8202723226080395</v>
      </c>
      <c r="T13" s="1688"/>
      <c r="U13" s="1780"/>
    </row>
    <row r="14" ht="18" customHeight="1" x14ac:dyDescent="0.2">
      <c r="B14" s="1710" t="s">
        <v>1456</v>
      </c>
      <c r="C14" s="1702"/>
      <c r="D14" s="1775">
        <v>9.585483363999995</v>
      </c>
      <c r="E14" s="1711"/>
      <c r="F14" s="1712"/>
      <c r="G14" s="1776">
        <v>0.04160301510695943</v>
      </c>
      <c r="H14" s="1777" t="s">
        <v>84</v>
      </c>
      <c r="I14" s="1777">
        <v>0.04160301510695943</v>
      </c>
      <c r="J14" s="1777" t="s">
        <v>84</v>
      </c>
      <c r="K14" s="1713"/>
      <c r="L14" s="1714"/>
      <c r="M14" s="1777">
        <v>0.39878500920000004</v>
      </c>
      <c r="N14" s="1777" t="s">
        <v>84</v>
      </c>
      <c r="O14" s="1777">
        <v>0.39878500920000004</v>
      </c>
      <c r="P14" s="1777" t="s">
        <v>84</v>
      </c>
      <c r="Q14" s="1778">
        <v>0.6100495977428666</v>
      </c>
      <c r="R14" s="1778" t="s">
        <v>84</v>
      </c>
      <c r="S14" s="1779">
        <v>-3.699060225457514</v>
      </c>
      <c r="T14" s="1688"/>
      <c r="U14" s="1780"/>
    </row>
    <row r="15" ht="18" customHeight="1" x14ac:dyDescent="0.2">
      <c r="B15" s="1710" t="s">
        <v>1457</v>
      </c>
      <c r="C15" s="1702"/>
      <c r="D15" s="1775">
        <v>0.5683105573333334</v>
      </c>
      <c r="E15" s="1711"/>
      <c r="F15" s="1712"/>
      <c r="G15" s="1776">
        <v>0.3606860397394272</v>
      </c>
      <c r="H15" s="1777" t="s">
        <v>84</v>
      </c>
      <c r="I15" s="1777">
        <v>0.3606860397394272</v>
      </c>
      <c r="J15" s="1777" t="s">
        <v>84</v>
      </c>
      <c r="K15" s="1713"/>
      <c r="L15" s="1714"/>
      <c r="M15" s="1777">
        <v>0.20498168426666669</v>
      </c>
      <c r="N15" s="1777" t="s">
        <v>84</v>
      </c>
      <c r="O15" s="1777">
        <v>0.20498168426666669</v>
      </c>
      <c r="P15" s="1777" t="s">
        <v>84</v>
      </c>
      <c r="Q15" s="1778">
        <v>1.7955203748389332</v>
      </c>
      <c r="R15" s="1778" t="s">
        <v>84</v>
      </c>
      <c r="S15" s="1779">
        <v>-7.3351742167212</v>
      </c>
      <c r="T15" s="1688"/>
      <c r="U15" s="1780"/>
    </row>
    <row r="16" ht="18" customHeight="1" x14ac:dyDescent="0.2">
      <c r="B16" s="1710" t="s">
        <v>1458</v>
      </c>
      <c r="C16" s="1702"/>
      <c r="D16" s="1775">
        <v>0.49013062933333346</v>
      </c>
      <c r="E16" s="1711"/>
      <c r="F16" s="1712"/>
      <c r="G16" s="1776">
        <v>0.42063663180383376</v>
      </c>
      <c r="H16" s="1777" t="s">
        <v>84</v>
      </c>
      <c r="I16" s="1777">
        <v>0.42063663180383376</v>
      </c>
      <c r="J16" s="1777" t="s">
        <v>84</v>
      </c>
      <c r="K16" s="1713"/>
      <c r="L16" s="1714"/>
      <c r="M16" s="1777">
        <v>0.20616689706666672</v>
      </c>
      <c r="N16" s="1777" t="s">
        <v>84</v>
      </c>
      <c r="O16" s="1777">
        <v>0.20616689706666672</v>
      </c>
      <c r="P16" s="1777" t="s">
        <v>84</v>
      </c>
      <c r="Q16" s="1778">
        <v>0.3097037420631467</v>
      </c>
      <c r="R16" s="1778" t="s">
        <v>84</v>
      </c>
      <c r="S16" s="1779">
        <v>-1.891525676809488</v>
      </c>
      <c r="T16" s="1688"/>
      <c r="U16" s="1780"/>
    </row>
    <row r="17" ht="18" customHeight="1" x14ac:dyDescent="0.2">
      <c r="B17" s="1710" t="s">
        <v>1459</v>
      </c>
      <c r="C17" s="1702"/>
      <c r="D17" s="1775">
        <v>0.0175</v>
      </c>
      <c r="E17" s="1711"/>
      <c r="F17" s="1712"/>
      <c r="G17" s="1776" t="s">
        <v>84</v>
      </c>
      <c r="H17" s="1777" t="s">
        <v>84</v>
      </c>
      <c r="I17" s="1777" t="s">
        <v>84</v>
      </c>
      <c r="J17" s="1777" t="s">
        <v>84</v>
      </c>
      <c r="K17" s="1713"/>
      <c r="L17" s="1714"/>
      <c r="M17" s="1777" t="s">
        <v>84</v>
      </c>
      <c r="N17" s="1777" t="s">
        <v>84</v>
      </c>
      <c r="O17" s="1777" t="s">
        <v>84</v>
      </c>
      <c r="P17" s="1777" t="s">
        <v>84</v>
      </c>
      <c r="Q17" s="1778">
        <v>0.0552895</v>
      </c>
      <c r="R17" s="1778" t="s">
        <v>84</v>
      </c>
      <c r="S17" s="1779">
        <v>-0.20272816666668508</v>
      </c>
      <c r="T17" s="1688"/>
      <c r="U17" s="1780"/>
    </row>
    <row r="18" ht="14.1" customHeight="1" x14ac:dyDescent="0.2">
      <c r="B18" s="518" t="s">
        <v>1431</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1460</v>
      </c>
      <c r="C19" s="215"/>
      <c r="D19" s="215"/>
      <c r="E19" s="215"/>
      <c r="F19" s="215"/>
      <c r="G19" s="215"/>
      <c r="H19" s="215"/>
      <c r="I19" s="215"/>
      <c r="J19" s="215"/>
      <c r="K19" s="215"/>
      <c r="L19" s="215"/>
      <c r="M19" s="215"/>
      <c r="N19" s="215"/>
      <c r="O19" s="215"/>
      <c r="P19" s="215"/>
      <c r="Q19" s="215"/>
      <c r="R19" s="228"/>
      <c r="S19" s="228"/>
    </row>
    <row r="20" ht="14.1" customHeight="1" x14ac:dyDescent="0.2">
      <c r="B20" s="215" t="s">
        <v>1461</v>
      </c>
      <c r="C20" s="215"/>
      <c r="D20" s="215"/>
      <c r="E20" s="215"/>
      <c r="F20" s="215"/>
      <c r="G20" s="215"/>
      <c r="H20" s="215"/>
      <c r="I20" s="215"/>
      <c r="J20" s="215"/>
      <c r="K20" s="215"/>
      <c r="L20" s="215"/>
      <c r="M20" s="215"/>
      <c r="N20" s="215"/>
      <c r="O20" s="215"/>
      <c r="P20" s="215"/>
      <c r="Q20" s="215"/>
      <c r="R20" s="228"/>
      <c r="S20" s="228"/>
    </row>
    <row r="21" ht="14.1" customHeight="1" x14ac:dyDescent="0.2">
      <c r="B21" s="215" t="s">
        <v>1462</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1463</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1464</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1465</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1466</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1438</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1467</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1468</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1442</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520</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1415</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1469</v>
      </c>
      <c r="S1" s="4" t="s">
        <v>62</v>
      </c>
    </row>
    <row r="2" ht="18.95" customHeight="1" x14ac:dyDescent="0.25">
      <c r="B2" s="3" t="s">
        <v>1470</v>
      </c>
      <c r="S2" s="4" t="s">
        <v>64</v>
      </c>
    </row>
    <row r="3" ht="18.95" customHeight="1" x14ac:dyDescent="0.25">
      <c r="B3" s="3" t="s">
        <v>63</v>
      </c>
      <c r="S3" s="4" t="s">
        <v>65</v>
      </c>
    </row>
    <row r="4" hidden="1" ht="14.1" customHeight="1" x14ac:dyDescent="0.25">
      <c r="B4" s="3"/>
      <c r="S4" s="4"/>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0" t="s">
        <v>1369</v>
      </c>
      <c r="N6" s="1650"/>
      <c r="O6" s="1650"/>
      <c r="P6" s="1650"/>
      <c r="Q6" s="1650"/>
      <c r="R6" s="1650"/>
      <c r="S6" s="1786"/>
      <c r="U6" s="1652" t="s">
        <v>1370</v>
      </c>
    </row>
    <row r="7" ht="48" customHeight="1" x14ac:dyDescent="0.2">
      <c r="B7" s="1787"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1472</v>
      </c>
      <c r="R7" s="1728"/>
      <c r="S7" s="1539" t="s">
        <v>1473</v>
      </c>
      <c r="U7" s="1663" t="s">
        <v>1385</v>
      </c>
    </row>
    <row r="8" ht="34.35" customHeight="1" x14ac:dyDescent="0.2">
      <c r="B8" s="1790"/>
      <c r="C8" s="1791"/>
      <c r="D8" s="1666" t="s">
        <v>512</v>
      </c>
      <c r="E8" s="1667"/>
      <c r="F8" s="1668"/>
      <c r="G8" s="1669" t="s">
        <v>1386</v>
      </c>
      <c r="H8" s="1670" t="s">
        <v>1387</v>
      </c>
      <c r="I8" s="1670" t="s">
        <v>1388</v>
      </c>
      <c r="J8" s="1792"/>
      <c r="K8" s="1656" t="s">
        <v>1474</v>
      </c>
      <c r="L8" s="1656" t="s">
        <v>1390</v>
      </c>
      <c r="M8" s="1669" t="s">
        <v>1386</v>
      </c>
      <c r="N8" s="1670" t="s">
        <v>1452</v>
      </c>
      <c r="O8" s="1670" t="s">
        <v>1388</v>
      </c>
      <c r="P8" s="1792"/>
      <c r="Q8" s="1670" t="s">
        <v>1392</v>
      </c>
      <c r="R8" s="1670" t="s">
        <v>1390</v>
      </c>
      <c r="S8" s="1793"/>
      <c r="U8" s="1545"/>
    </row>
    <row r="9" ht="14.1" customHeight="1" x14ac:dyDescent="0.2">
      <c r="B9" s="1794"/>
      <c r="C9" s="1795"/>
      <c r="D9" s="1675" t="s">
        <v>1394</v>
      </c>
      <c r="E9" s="1675"/>
      <c r="F9" s="1675"/>
      <c r="G9" s="1677" t="s">
        <v>1395</v>
      </c>
      <c r="H9" s="1677"/>
      <c r="I9" s="1677"/>
      <c r="J9" s="1677"/>
      <c r="K9" s="1677"/>
      <c r="L9" s="1677"/>
      <c r="M9" s="1677" t="s">
        <v>289</v>
      </c>
      <c r="N9" s="1677"/>
      <c r="O9" s="1677"/>
      <c r="P9" s="1677"/>
      <c r="Q9" s="1677"/>
      <c r="R9" s="1677"/>
      <c r="S9" s="1678" t="s">
        <v>1396</v>
      </c>
      <c r="U9" s="1678" t="s">
        <v>289</v>
      </c>
    </row>
    <row r="10" ht="18" customHeight="1" x14ac:dyDescent="0.2">
      <c r="B10" s="1796" t="s">
        <v>1475</v>
      </c>
      <c r="C10" s="1680"/>
      <c r="D10" s="1734">
        <v>127.8635472106667</v>
      </c>
      <c r="E10" s="1735">
        <v>127.8635472106667</v>
      </c>
      <c r="F10" s="1736" t="s">
        <v>96</v>
      </c>
      <c r="G10" s="1797" t="s">
        <v>885</v>
      </c>
      <c r="H10" s="1798">
        <v>-0.028547009119726907</v>
      </c>
      <c r="I10" s="1797">
        <v>-0.028547009119726907</v>
      </c>
      <c r="J10" s="1798">
        <v>-0.005021682881403499</v>
      </c>
      <c r="K10" s="1798">
        <v>-0.13787421211445403</v>
      </c>
      <c r="L10" s="1799" t="s">
        <v>96</v>
      </c>
      <c r="M10" s="1800" t="s">
        <v>885</v>
      </c>
      <c r="N10" s="1798">
        <v>-3.650121848303534</v>
      </c>
      <c r="O10" s="1797">
        <v>-3.650121848303534</v>
      </c>
      <c r="P10" s="1798">
        <v>-0.6420901861833331</v>
      </c>
      <c r="Q10" s="1801">
        <v>-17.629085829829965</v>
      </c>
      <c r="R10" s="1801" t="s">
        <v>96</v>
      </c>
      <c r="S10" s="1743">
        <v>80.37809216916902</v>
      </c>
      <c r="T10" s="1688"/>
      <c r="U10" s="1802"/>
    </row>
    <row r="11" ht="18" customHeight="1" x14ac:dyDescent="0.2">
      <c r="B11" s="1803" t="s">
        <v>1307</v>
      </c>
      <c r="C11" s="1691"/>
      <c r="D11" s="1804">
        <v>122.14184011783337</v>
      </c>
      <c r="E11" s="1746">
        <v>122.14184011783337</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1476</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1477</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1478</v>
      </c>
      <c r="C14" s="1691"/>
      <c r="D14" s="1754">
        <v>122.14184011783337</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1479</v>
      </c>
      <c r="C15" s="1702"/>
      <c r="D15" s="1754">
        <v>5.721707092833332</v>
      </c>
      <c r="E15" s="1755">
        <v>5.721707092833332</v>
      </c>
      <c r="F15" s="1756" t="s">
        <v>96</v>
      </c>
      <c r="G15" s="1760" t="s">
        <v>96</v>
      </c>
      <c r="H15" s="1758">
        <v>-0.6379428008252045</v>
      </c>
      <c r="I15" s="1760">
        <v>-0.6379428008252045</v>
      </c>
      <c r="J15" s="1758">
        <v>-0.11222003779039597</v>
      </c>
      <c r="K15" s="1758">
        <v>-3.081088483524629</v>
      </c>
      <c r="L15" s="1762" t="s">
        <v>96</v>
      </c>
      <c r="M15" s="1814" t="s">
        <v>96</v>
      </c>
      <c r="N15" s="1758">
        <v>-3.650121848303534</v>
      </c>
      <c r="O15" s="1760">
        <v>-3.650121848303534</v>
      </c>
      <c r="P15" s="1758">
        <v>-0.6420901861833331</v>
      </c>
      <c r="Q15" s="1757">
        <v>-17.629085829829965</v>
      </c>
      <c r="R15" s="1757" t="s">
        <v>96</v>
      </c>
      <c r="S15" s="1761">
        <v>80.37809216916902</v>
      </c>
      <c r="T15" s="1688"/>
      <c r="U15" s="1761"/>
    </row>
    <row r="16" ht="18" customHeight="1" x14ac:dyDescent="0.2">
      <c r="B16" s="1710" t="s">
        <v>1480</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1481</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1482</v>
      </c>
      <c r="C18" s="1702"/>
      <c r="D18" s="1754">
        <v>5.721707092833332</v>
      </c>
      <c r="E18" s="1711"/>
      <c r="F18" s="1712"/>
      <c r="G18" s="1760" t="s">
        <v>84</v>
      </c>
      <c r="H18" s="1758">
        <v>-0.6379428008252045</v>
      </c>
      <c r="I18" s="1760">
        <v>-0.6379428008252045</v>
      </c>
      <c r="J18" s="1758">
        <v>-0.11222003779039597</v>
      </c>
      <c r="K18" s="1811"/>
      <c r="L18" s="1713"/>
      <c r="M18" s="1814" t="s">
        <v>84</v>
      </c>
      <c r="N18" s="1758">
        <v>-3.650121848303534</v>
      </c>
      <c r="O18" s="1760">
        <v>-3.650121848303534</v>
      </c>
      <c r="P18" s="1758">
        <v>-0.6420901861833331</v>
      </c>
      <c r="Q18" s="1757">
        <v>-17.629085829829965</v>
      </c>
      <c r="R18" s="1757" t="s">
        <v>84</v>
      </c>
      <c r="S18" s="1761">
        <v>80.37809216916902</v>
      </c>
      <c r="T18" s="1688"/>
      <c r="U18" s="1761"/>
    </row>
    <row r="19" ht="14.1" customHeight="1" x14ac:dyDescent="0.2">
      <c r="B19" s="518" t="s">
        <v>1483</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1484</v>
      </c>
      <c r="C20" s="228"/>
      <c r="D20" s="228"/>
      <c r="E20" s="228"/>
      <c r="F20" s="228"/>
      <c r="G20" s="228"/>
      <c r="H20" s="228"/>
      <c r="I20" s="228"/>
      <c r="J20" s="228"/>
      <c r="K20" s="228"/>
      <c r="L20" s="228"/>
      <c r="M20" s="228"/>
      <c r="N20" s="228"/>
      <c r="O20" s="228"/>
      <c r="P20" s="228"/>
      <c r="Q20" s="228"/>
      <c r="R20" s="228"/>
      <c r="S20" s="228"/>
    </row>
    <row r="21" ht="14.1" customHeight="1" x14ac:dyDescent="0.2">
      <c r="B21" s="215" t="s">
        <v>1485</v>
      </c>
      <c r="C21" s="228"/>
      <c r="D21" s="228"/>
      <c r="E21" s="228"/>
      <c r="F21" s="228"/>
      <c r="G21" s="228"/>
      <c r="H21" s="228"/>
      <c r="I21" s="228"/>
      <c r="J21" s="228"/>
      <c r="K21" s="228"/>
      <c r="L21" s="228"/>
      <c r="M21" s="228"/>
      <c r="N21" s="228"/>
      <c r="O21" s="228"/>
      <c r="P21" s="228"/>
      <c r="Q21" s="228"/>
      <c r="R21" s="228"/>
      <c r="S21" s="228"/>
    </row>
    <row r="22" ht="14.1" customHeight="1" x14ac:dyDescent="0.2">
      <c r="B22" s="215" t="s">
        <v>1407</v>
      </c>
      <c r="C22" s="228"/>
      <c r="D22" s="228"/>
      <c r="E22" s="228"/>
      <c r="F22" s="228"/>
      <c r="G22" s="228"/>
      <c r="H22" s="228"/>
      <c r="I22" s="228"/>
      <c r="J22" s="228"/>
      <c r="K22" s="228"/>
      <c r="L22" s="228"/>
      <c r="M22" s="228"/>
      <c r="N22" s="228"/>
      <c r="O22" s="228"/>
      <c r="P22" s="228"/>
      <c r="Q22" s="228"/>
      <c r="R22" s="228"/>
      <c r="S22" s="228"/>
    </row>
    <row r="23" ht="14.1" customHeight="1" x14ac:dyDescent="0.2">
      <c r="B23" s="215" t="s">
        <v>1463</v>
      </c>
    </row>
    <row r="24" ht="14.1" customHeight="1" x14ac:dyDescent="0.2">
      <c r="B24" s="215" t="s">
        <v>1486</v>
      </c>
    </row>
    <row r="25" ht="14.1" customHeight="1" x14ac:dyDescent="0.2">
      <c r="B25" s="215" t="s">
        <v>1487</v>
      </c>
    </row>
    <row r="26" ht="14.1" customHeight="1" x14ac:dyDescent="0.25">
      <c r="B26" s="215" t="s">
        <v>1488</v>
      </c>
    </row>
    <row r="27" ht="14.1" customHeight="1" x14ac:dyDescent="0.2">
      <c r="B27" s="215" t="s">
        <v>1489</v>
      </c>
    </row>
    <row r="28" ht="14.1" customHeight="1" x14ac:dyDescent="0.2">
      <c r="B28" s="215" t="s">
        <v>1490</v>
      </c>
    </row>
    <row r="29" ht="14.1" customHeight="1" x14ac:dyDescent="0.2">
      <c r="B29" s="215" t="s">
        <v>1491</v>
      </c>
    </row>
    <row r="30" ht="14.1" customHeight="1" x14ac:dyDescent="0.2">
      <c r="B30" s="215" t="s">
        <v>1492</v>
      </c>
    </row>
    <row r="31" ht="14.1" customHeight="1" x14ac:dyDescent="0.2">
      <c r="B31" s="1815"/>
    </row>
    <row r="32" ht="14.1" customHeight="1" x14ac:dyDescent="0.2">
      <c r="B32" s="147" t="s">
        <v>138</v>
      </c>
    </row>
    <row r="33" ht="14.1" customHeight="1" x14ac:dyDescent="0.2">
      <c r="B33" s="147" t="s">
        <v>1442</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520</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1415</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1493</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1367</v>
      </c>
    </row>
    <row r="6" ht="14.1" customHeight="1" x14ac:dyDescent="0.2">
      <c r="B6" s="1770" t="s">
        <v>67</v>
      </c>
      <c r="C6" s="1770"/>
      <c r="D6" s="1651" t="s">
        <v>566</v>
      </c>
      <c r="E6" s="1651"/>
      <c r="F6" s="1651"/>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1494</v>
      </c>
      <c r="R7" s="1728"/>
      <c r="S7" s="1539" t="s">
        <v>1495</v>
      </c>
      <c r="U7" s="1663" t="s">
        <v>1385</v>
      </c>
    </row>
    <row r="8" ht="24" customHeight="1" x14ac:dyDescent="0.2">
      <c r="B8" s="1664"/>
      <c r="C8" s="1822"/>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545"/>
    </row>
    <row r="9" ht="14.1" customHeight="1" x14ac:dyDescent="0.2">
      <c r="B9" s="1673"/>
      <c r="C9" s="1822"/>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1496</v>
      </c>
      <c r="C10" s="1826"/>
      <c r="D10" s="1734">
        <v>261.0478347421665</v>
      </c>
      <c r="E10" s="1735">
        <v>261.0478347421665</v>
      </c>
      <c r="F10" s="1736" t="s">
        <v>84</v>
      </c>
      <c r="G10" s="1737" t="s">
        <v>111</v>
      </c>
      <c r="H10" s="1738">
        <v>-0.09621314797492517</v>
      </c>
      <c r="I10" s="1738">
        <v>-0.09621314797492517</v>
      </c>
      <c r="J10" s="1738">
        <v>-0.019288479143256952</v>
      </c>
      <c r="K10" s="1739">
        <v>-0.03231994178129683</v>
      </c>
      <c r="L10" s="1740" t="s">
        <v>84</v>
      </c>
      <c r="M10" s="1741" t="s">
        <v>111</v>
      </c>
      <c r="N10" s="1738">
        <v>-25.11623395258188</v>
      </c>
      <c r="O10" s="1742">
        <v>-25.11623395258188</v>
      </c>
      <c r="P10" s="1738">
        <v>-5.035215715816666</v>
      </c>
      <c r="Q10" s="1739">
        <v>-8.437050821000417</v>
      </c>
      <c r="R10" s="1739" t="s">
        <v>84</v>
      </c>
      <c r="S10" s="1743">
        <v>141.4911684611424</v>
      </c>
      <c r="T10" s="1688"/>
      <c r="U10" s="1743"/>
    </row>
    <row r="11" ht="18" customHeight="1" x14ac:dyDescent="0.2">
      <c r="B11" s="1773" t="s">
        <v>1310</v>
      </c>
      <c r="C11" s="1744"/>
      <c r="D11" s="1745">
        <v>247.5857999773332</v>
      </c>
      <c r="E11" s="1746">
        <v>247.5857999773332</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1311</v>
      </c>
      <c r="C12" s="1753"/>
      <c r="D12" s="1754">
        <v>13.462034764833334</v>
      </c>
      <c r="E12" s="1755">
        <v>13.462034764833334</v>
      </c>
      <c r="F12" s="1756" t="s">
        <v>84</v>
      </c>
      <c r="G12" s="1706" t="s">
        <v>84</v>
      </c>
      <c r="H12" s="504">
        <v>-1.8657085939335583</v>
      </c>
      <c r="I12" s="504">
        <v>-1.8657085939335583</v>
      </c>
      <c r="J12" s="504">
        <v>-0.3740308061727847</v>
      </c>
      <c r="K12" s="1707">
        <v>-0.6267292402958574</v>
      </c>
      <c r="L12" s="505" t="s">
        <v>84</v>
      </c>
      <c r="M12" s="504" t="s">
        <v>84</v>
      </c>
      <c r="N12" s="504">
        <v>-25.11623395258188</v>
      </c>
      <c r="O12" s="504">
        <v>-25.11623395258188</v>
      </c>
      <c r="P12" s="504">
        <v>-5.035215715816666</v>
      </c>
      <c r="Q12" s="1707">
        <v>-8.437050821000417</v>
      </c>
      <c r="R12" s="1707" t="s">
        <v>84</v>
      </c>
      <c r="S12" s="1708">
        <v>141.4911684611424</v>
      </c>
      <c r="T12" s="1688"/>
      <c r="U12" s="1709"/>
    </row>
    <row r="13" ht="18" customHeight="1" x14ac:dyDescent="0.2">
      <c r="B13" s="1827" t="s">
        <v>1497</v>
      </c>
      <c r="C13" s="1753"/>
      <c r="D13" s="1754">
        <v>2.922949372833334</v>
      </c>
      <c r="E13" s="1711"/>
      <c r="F13" s="1712"/>
      <c r="G13" s="1706" t="s">
        <v>84</v>
      </c>
      <c r="H13" s="504">
        <v>-7.6773617826170835</v>
      </c>
      <c r="I13" s="504">
        <v>-7.6773617826170835</v>
      </c>
      <c r="J13" s="504">
        <v>-1.7226489663540858</v>
      </c>
      <c r="K13" s="1713"/>
      <c r="L13" s="1714"/>
      <c r="M13" s="504" t="s">
        <v>84</v>
      </c>
      <c r="N13" s="504">
        <v>-22.44053980751521</v>
      </c>
      <c r="O13" s="504">
        <v>-22.44053980751521</v>
      </c>
      <c r="P13" s="504">
        <v>-5.035215715816666</v>
      </c>
      <c r="Q13" s="1707">
        <v>-1.9809412489566076</v>
      </c>
      <c r="R13" s="1707" t="s">
        <v>84</v>
      </c>
      <c r="S13" s="1708">
        <v>108.0078881650676</v>
      </c>
      <c r="T13" s="1688"/>
      <c r="U13" s="1709"/>
    </row>
    <row r="14" ht="18" customHeight="1" x14ac:dyDescent="0.2">
      <c r="B14" s="1710" t="s">
        <v>1498</v>
      </c>
      <c r="C14" s="1753"/>
      <c r="D14" s="1754">
        <v>8.254618472333332</v>
      </c>
      <c r="E14" s="1711"/>
      <c r="F14" s="1712"/>
      <c r="G14" s="1706" t="s">
        <v>84</v>
      </c>
      <c r="H14" s="504">
        <v>-0.2328582548192965</v>
      </c>
      <c r="I14" s="504">
        <v>-0.2328582548192965</v>
      </c>
      <c r="J14" s="504" t="s">
        <v>84</v>
      </c>
      <c r="K14" s="1713"/>
      <c r="L14" s="1714"/>
      <c r="M14" s="504" t="s">
        <v>84</v>
      </c>
      <c r="N14" s="504">
        <v>-1.9221560516666671</v>
      </c>
      <c r="O14" s="504">
        <v>-1.9221560516666671</v>
      </c>
      <c r="P14" s="504" t="s">
        <v>84</v>
      </c>
      <c r="Q14" s="1707">
        <v>-5.10217967774923</v>
      </c>
      <c r="R14" s="1707" t="s">
        <v>84</v>
      </c>
      <c r="S14" s="1708">
        <v>25.755897674527297</v>
      </c>
      <c r="T14" s="1688"/>
      <c r="U14" s="1709"/>
    </row>
    <row r="15" ht="18" customHeight="1" x14ac:dyDescent="0.2">
      <c r="B15" s="1710" t="s">
        <v>1499</v>
      </c>
      <c r="C15" s="1753"/>
      <c r="D15" s="1754">
        <v>2.1427009785</v>
      </c>
      <c r="E15" s="1711"/>
      <c r="F15" s="1712"/>
      <c r="G15" s="1706" t="s">
        <v>84</v>
      </c>
      <c r="H15" s="504">
        <v>-0.3516767392935597</v>
      </c>
      <c r="I15" s="504">
        <v>-0.3516767392935597</v>
      </c>
      <c r="J15" s="504" t="s">
        <v>84</v>
      </c>
      <c r="K15" s="1713"/>
      <c r="L15" s="1714"/>
      <c r="M15" s="504" t="s">
        <v>84</v>
      </c>
      <c r="N15" s="504">
        <v>-0.7535380933999998</v>
      </c>
      <c r="O15" s="504">
        <v>-0.7535380933999998</v>
      </c>
      <c r="P15" s="504" t="s">
        <v>84</v>
      </c>
      <c r="Q15" s="1707">
        <v>-1.3539298942945799</v>
      </c>
      <c r="R15" s="1707" t="s">
        <v>84</v>
      </c>
      <c r="S15" s="1708">
        <v>7.727382621547495</v>
      </c>
      <c r="T15" s="1688"/>
      <c r="U15" s="1709"/>
    </row>
    <row r="16" ht="18" customHeight="1" x14ac:dyDescent="0.2">
      <c r="B16" s="1710" t="s">
        <v>1500</v>
      </c>
      <c r="C16" s="1753"/>
      <c r="D16" s="1754">
        <v>0.14176594116666663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1501</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1483</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1502</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1503</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1407</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1463</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1486</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1504</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1505</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1442</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520</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1506</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1507</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1508</v>
      </c>
      <c r="S1" s="100" t="s">
        <v>62</v>
      </c>
    </row>
    <row r="2" ht="18.95" customHeight="1" x14ac:dyDescent="0.25">
      <c r="B2" s="3" t="s">
        <v>1344</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1367</v>
      </c>
    </row>
    <row r="6" ht="14.1" customHeight="1" x14ac:dyDescent="0.2">
      <c r="B6" s="1770" t="s">
        <v>67</v>
      </c>
      <c r="C6" s="1770"/>
      <c r="D6" s="1770" t="s">
        <v>566</v>
      </c>
      <c r="E6" s="1770"/>
      <c r="F6" s="1770"/>
      <c r="G6" s="1650" t="s">
        <v>1368</v>
      </c>
      <c r="H6" s="1650"/>
      <c r="I6" s="1650"/>
      <c r="J6" s="1650"/>
      <c r="K6" s="1650"/>
      <c r="L6" s="1650"/>
      <c r="M6" s="1651" t="s">
        <v>1369</v>
      </c>
      <c r="N6" s="1651"/>
      <c r="O6" s="1651"/>
      <c r="P6" s="1651"/>
      <c r="Q6" s="1651"/>
      <c r="R6" s="1651"/>
      <c r="S6" s="1821"/>
      <c r="U6" s="1652" t="s">
        <v>1370</v>
      </c>
    </row>
    <row r="7" ht="48" customHeight="1" x14ac:dyDescent="0.2">
      <c r="B7" s="1653" t="s">
        <v>1371</v>
      </c>
      <c r="C7" s="1654" t="s">
        <v>1372</v>
      </c>
      <c r="D7" s="1655" t="s">
        <v>1373</v>
      </c>
      <c r="E7" s="1656" t="s">
        <v>1374</v>
      </c>
      <c r="F7" s="1657" t="s">
        <v>1375</v>
      </c>
      <c r="G7" s="1658" t="s">
        <v>1376</v>
      </c>
      <c r="H7" s="1658"/>
      <c r="I7" s="1658"/>
      <c r="J7" s="1788" t="s">
        <v>1418</v>
      </c>
      <c r="K7" s="1659" t="s">
        <v>1379</v>
      </c>
      <c r="L7" s="1659"/>
      <c r="M7" s="1789" t="s">
        <v>1447</v>
      </c>
      <c r="N7" s="1789"/>
      <c r="O7" s="1789"/>
      <c r="P7" s="1788" t="s">
        <v>1471</v>
      </c>
      <c r="Q7" s="1728" t="s">
        <v>1509</v>
      </c>
      <c r="R7" s="1728"/>
      <c r="S7" s="1539" t="s">
        <v>1495</v>
      </c>
      <c r="U7" s="1663" t="s">
        <v>1385</v>
      </c>
    </row>
    <row r="8" ht="24" customHeight="1" x14ac:dyDescent="0.2">
      <c r="B8" s="1664"/>
      <c r="C8" s="1729"/>
      <c r="D8" s="1666" t="s">
        <v>512</v>
      </c>
      <c r="E8" s="1667"/>
      <c r="F8" s="1668"/>
      <c r="G8" s="1669" t="s">
        <v>1386</v>
      </c>
      <c r="H8" s="1670" t="s">
        <v>1387</v>
      </c>
      <c r="I8" s="1670" t="s">
        <v>1388</v>
      </c>
      <c r="J8" s="1792"/>
      <c r="K8" s="1670" t="s">
        <v>1392</v>
      </c>
      <c r="L8" s="1672" t="s">
        <v>1390</v>
      </c>
      <c r="M8" s="1823" t="s">
        <v>1386</v>
      </c>
      <c r="N8" s="1670" t="s">
        <v>1452</v>
      </c>
      <c r="O8" s="1670" t="s">
        <v>1388</v>
      </c>
      <c r="P8" s="1792"/>
      <c r="Q8" s="1670" t="s">
        <v>1392</v>
      </c>
      <c r="R8" s="1671" t="s">
        <v>1390</v>
      </c>
      <c r="S8" s="1824"/>
      <c r="U8" s="1835"/>
    </row>
    <row r="9" ht="14.1" customHeight="1" x14ac:dyDescent="0.2">
      <c r="B9" s="1673"/>
      <c r="C9" s="1729"/>
      <c r="D9" s="1675" t="s">
        <v>1394</v>
      </c>
      <c r="E9" s="1675"/>
      <c r="F9" s="1675"/>
      <c r="G9" s="1825" t="s">
        <v>1395</v>
      </c>
      <c r="H9" s="1825"/>
      <c r="I9" s="1825"/>
      <c r="J9" s="1825"/>
      <c r="K9" s="1825"/>
      <c r="L9" s="1825"/>
      <c r="M9" s="1677" t="s">
        <v>289</v>
      </c>
      <c r="N9" s="1677"/>
      <c r="O9" s="1677"/>
      <c r="P9" s="1677"/>
      <c r="Q9" s="1677"/>
      <c r="R9" s="1677"/>
      <c r="S9" s="1678" t="s">
        <v>1396</v>
      </c>
      <c r="U9" s="1678" t="s">
        <v>289</v>
      </c>
    </row>
    <row r="10" ht="18" customHeight="1" x14ac:dyDescent="0.2">
      <c r="B10" s="1679" t="s">
        <v>1510</v>
      </c>
      <c r="C10" s="1680"/>
      <c r="D10" s="1734">
        <v>21.419958355499993</v>
      </c>
      <c r="E10" s="1735">
        <v>21.419958355499993</v>
      </c>
      <c r="F10" s="1736" t="s">
        <v>84</v>
      </c>
      <c r="G10" s="1737" t="s">
        <v>84</v>
      </c>
      <c r="H10" s="1738">
        <v>-0.6921056831870359</v>
      </c>
      <c r="I10" s="1738">
        <v>-0.6921056831870359</v>
      </c>
      <c r="J10" s="1738">
        <v>-0.15529490123148998</v>
      </c>
      <c r="K10" s="1739">
        <v>-0.1883883536866665</v>
      </c>
      <c r="L10" s="1739" t="s">
        <v>84</v>
      </c>
      <c r="M10" s="1737" t="s">
        <v>84</v>
      </c>
      <c r="N10" s="1738">
        <v>-14.82487491147118</v>
      </c>
      <c r="O10" s="1738">
        <v>-14.82487491147118</v>
      </c>
      <c r="P10" s="1738">
        <v>-3.3264103172</v>
      </c>
      <c r="Q10" s="1739">
        <v>-4.0352706906296</v>
      </c>
      <c r="R10" s="1739" t="s">
        <v>84</v>
      </c>
      <c r="S10" s="1836">
        <v>81.35070503744359</v>
      </c>
      <c r="T10" s="1688"/>
      <c r="U10" s="1743"/>
    </row>
    <row r="11" ht="18" customHeight="1" x14ac:dyDescent="0.2">
      <c r="B11" s="1773" t="s">
        <v>1511</v>
      </c>
      <c r="C11" s="1691"/>
      <c r="D11" s="1745">
        <v>19.963695919499994</v>
      </c>
      <c r="E11" s="1837">
        <v>19.963695919499994</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1512</v>
      </c>
      <c r="C12" s="1702"/>
      <c r="D12" s="1754">
        <v>1.4562624359999998</v>
      </c>
      <c r="E12" s="1755">
        <v>1.4562624359999998</v>
      </c>
      <c r="F12" s="1756" t="s">
        <v>84</v>
      </c>
      <c r="G12" s="1706" t="s">
        <v>84</v>
      </c>
      <c r="H12" s="504">
        <v>-10.180084677725755</v>
      </c>
      <c r="I12" s="504">
        <v>-10.180084677725755</v>
      </c>
      <c r="J12" s="504">
        <v>-2.284210754166566</v>
      </c>
      <c r="K12" s="1707">
        <v>-2.770977669185447</v>
      </c>
      <c r="L12" s="505" t="s">
        <v>84</v>
      </c>
      <c r="M12" s="1749" t="s">
        <v>84</v>
      </c>
      <c r="N12" s="504">
        <v>-14.82487491147118</v>
      </c>
      <c r="O12" s="1749">
        <v>-14.82487491147118</v>
      </c>
      <c r="P12" s="504">
        <v>-3.3264103172</v>
      </c>
      <c r="Q12" s="1707">
        <v>-4.0352706906296</v>
      </c>
      <c r="R12" s="1707" t="s">
        <v>84</v>
      </c>
      <c r="S12" s="1708">
        <v>81.35070503744359</v>
      </c>
      <c r="T12" s="1688"/>
      <c r="U12" s="1709"/>
    </row>
    <row r="13" ht="18" customHeight="1" x14ac:dyDescent="0.2">
      <c r="B13" s="1710" t="s">
        <v>1513</v>
      </c>
      <c r="C13" s="1702"/>
      <c r="D13" s="1754">
        <v>1.160162436</v>
      </c>
      <c r="E13" s="1711"/>
      <c r="F13" s="1712"/>
      <c r="G13" s="1706" t="s">
        <v>84</v>
      </c>
      <c r="H13" s="504">
        <v>-12.778275223755978</v>
      </c>
      <c r="I13" s="504">
        <v>-12.778275223755978</v>
      </c>
      <c r="J13" s="504">
        <v>-2.8671936049479196</v>
      </c>
      <c r="K13" s="1713"/>
      <c r="L13" s="1714"/>
      <c r="M13" s="1749" t="s">
        <v>84</v>
      </c>
      <c r="N13" s="504">
        <v>-14.82487491147118</v>
      </c>
      <c r="O13" s="1749">
        <v>-14.82487491147118</v>
      </c>
      <c r="P13" s="504">
        <v>-3.3264103172</v>
      </c>
      <c r="Q13" s="1707">
        <v>-3.9313264306296003</v>
      </c>
      <c r="R13" s="1707" t="s">
        <v>84</v>
      </c>
      <c r="S13" s="1708">
        <v>80.96957608411023</v>
      </c>
      <c r="T13" s="1688"/>
      <c r="U13" s="1709"/>
    </row>
    <row r="14" ht="18" customHeight="1" x14ac:dyDescent="0.2">
      <c r="B14" s="1710" t="s">
        <v>1514</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1515</v>
      </c>
      <c r="C15" s="1702"/>
      <c r="D15" s="1754">
        <v>0.0329</v>
      </c>
      <c r="E15" s="1711"/>
      <c r="F15" s="1712"/>
      <c r="G15" s="1706" t="s">
        <v>84</v>
      </c>
      <c r="H15" s="504" t="s">
        <v>84</v>
      </c>
      <c r="I15" s="504" t="s">
        <v>84</v>
      </c>
      <c r="J15" s="504" t="s">
        <v>84</v>
      </c>
      <c r="K15" s="1713"/>
      <c r="L15" s="1714"/>
      <c r="M15" s="1749" t="s">
        <v>84</v>
      </c>
      <c r="N15" s="504" t="s">
        <v>84</v>
      </c>
      <c r="O15" s="1749" t="s">
        <v>84</v>
      </c>
      <c r="P15" s="504" t="s">
        <v>84</v>
      </c>
      <c r="Q15" s="1707">
        <v>-0.10394426000000001</v>
      </c>
      <c r="R15" s="1707" t="s">
        <v>84</v>
      </c>
      <c r="S15" s="1708">
        <v>0.38112895333336805</v>
      </c>
      <c r="T15" s="1688"/>
      <c r="U15" s="1709"/>
    </row>
    <row r="16" ht="18" customHeight="1" x14ac:dyDescent="0.2">
      <c r="B16" s="1710" t="s">
        <v>1516</v>
      </c>
      <c r="C16" s="1702"/>
      <c r="D16" s="1754">
        <v>0.2632</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1517</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1518</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1519</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1520</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1407</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1463</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1486</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1521</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1505</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1522</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1523</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1442</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520</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1443</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1507</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1524</v>
      </c>
      <c r="I1" s="100"/>
      <c r="L1" s="100" t="s">
        <v>62</v>
      </c>
    </row>
    <row r="2" ht="18.95" customHeight="1" x14ac:dyDescent="0.3">
      <c r="B2" s="99" t="s">
        <v>1525</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1526</v>
      </c>
      <c r="D6" s="1121"/>
      <c r="E6" s="1121"/>
      <c r="F6" s="1121" t="s">
        <v>146</v>
      </c>
      <c r="G6" s="1121"/>
      <c r="H6" s="1121"/>
      <c r="I6" s="1423" t="s">
        <v>1527</v>
      </c>
      <c r="J6" s="1423"/>
      <c r="K6" s="1423"/>
      <c r="L6" s="1423"/>
    </row>
    <row r="7" ht="13.5" customHeight="1" x14ac:dyDescent="0.2">
      <c r="B7" s="1852"/>
      <c r="C7" s="1853"/>
      <c r="D7" s="496"/>
      <c r="E7" s="1428"/>
      <c r="F7" s="1275" t="s">
        <v>1528</v>
      </c>
      <c r="G7" s="1854" t="s">
        <v>1529</v>
      </c>
      <c r="H7" s="1854"/>
      <c r="I7" s="1275" t="s">
        <v>1530</v>
      </c>
      <c r="J7" s="1855" t="s">
        <v>1531</v>
      </c>
      <c r="K7" s="1855"/>
      <c r="L7" s="112" t="s">
        <v>1532</v>
      </c>
    </row>
    <row r="8" ht="72" customHeight="1" x14ac:dyDescent="0.2">
      <c r="B8" s="1856" t="s">
        <v>1533</v>
      </c>
      <c r="C8" s="1857" t="s">
        <v>1534</v>
      </c>
      <c r="D8" s="1858" t="s">
        <v>1535</v>
      </c>
      <c r="E8" s="1859" t="s">
        <v>1536</v>
      </c>
      <c r="F8" s="1860" t="s">
        <v>1537</v>
      </c>
      <c r="G8" s="1861" t="s">
        <v>1538</v>
      </c>
      <c r="H8" s="1862" t="s">
        <v>1539</v>
      </c>
      <c r="I8" s="1863"/>
      <c r="J8" s="960" t="s">
        <v>1540</v>
      </c>
      <c r="K8" s="961" t="s">
        <v>1541</v>
      </c>
      <c r="L8" s="1864"/>
    </row>
    <row r="9" ht="15" customHeight="1" x14ac:dyDescent="0.2">
      <c r="B9" s="1865"/>
      <c r="C9" s="1866" t="s">
        <v>1174</v>
      </c>
      <c r="D9" s="1866"/>
      <c r="E9" s="1866"/>
      <c r="F9" s="1867" t="s">
        <v>1542</v>
      </c>
      <c r="G9" s="1867"/>
      <c r="H9" s="1867"/>
      <c r="I9" s="1868" t="s">
        <v>76</v>
      </c>
      <c r="J9" s="1868"/>
      <c r="K9" s="1868"/>
      <c r="L9" s="1868"/>
    </row>
    <row r="10" ht="39" customHeight="1" x14ac:dyDescent="0.2">
      <c r="B10" s="1869" t="s">
        <v>1543</v>
      </c>
      <c r="C10" s="1870"/>
      <c r="D10" s="1871"/>
      <c r="E10" s="1872"/>
      <c r="F10" s="1870"/>
      <c r="G10" s="1873"/>
      <c r="H10" s="1872"/>
      <c r="I10" s="1870"/>
      <c r="J10" s="1871"/>
      <c r="K10" s="1874"/>
      <c r="L10" s="1872"/>
    </row>
    <row r="11" ht="14.1" customHeight="1" x14ac:dyDescent="0.25">
      <c r="A11" s="1875"/>
      <c r="B11" s="215" t="s">
        <v>1544</v>
      </c>
      <c r="F11" s="1876"/>
      <c r="G11" s="1876"/>
      <c r="H11" s="1876"/>
    </row>
    <row r="12" ht="14.1" customHeight="1" x14ac:dyDescent="0.25">
      <c r="B12" s="215" t="s">
        <v>1545</v>
      </c>
      <c r="C12" s="1475"/>
      <c r="D12" s="1475"/>
      <c r="E12" s="1475"/>
      <c r="F12" s="1475"/>
      <c r="G12" s="1475"/>
      <c r="H12" s="1475"/>
      <c r="I12" s="1475"/>
    </row>
    <row r="13" ht="14.1" customHeight="1" x14ac:dyDescent="0.2">
      <c r="B13" s="215" t="s">
        <v>1546</v>
      </c>
      <c r="C13" s="1716"/>
      <c r="D13" s="1716"/>
      <c r="E13" s="1716"/>
      <c r="F13" s="1716"/>
      <c r="G13" s="1716"/>
      <c r="H13" s="1716"/>
      <c r="I13" s="1716"/>
    </row>
    <row r="14" ht="14.1" customHeight="1" x14ac:dyDescent="0.2">
      <c r="B14" s="215" t="s">
        <v>1547</v>
      </c>
      <c r="C14" s="1716"/>
      <c r="D14" s="1716"/>
      <c r="E14" s="1716"/>
      <c r="F14" s="1475"/>
      <c r="G14" s="1475"/>
      <c r="H14" s="1475"/>
      <c r="I14" s="1475"/>
    </row>
    <row r="15" ht="14.1" customHeight="1" x14ac:dyDescent="0.25">
      <c r="B15" s="215" t="s">
        <v>1548</v>
      </c>
      <c r="C15" s="1718"/>
      <c r="D15" s="1718"/>
      <c r="E15" s="1718"/>
      <c r="F15" s="1718"/>
      <c r="G15" s="1718"/>
      <c r="H15" s="1718"/>
      <c r="I15" s="1473"/>
    </row>
    <row r="16" ht="14.1" customHeight="1" x14ac:dyDescent="0.25">
      <c r="B16" s="215" t="s">
        <v>1549</v>
      </c>
      <c r="C16" s="1716"/>
      <c r="D16" s="1716"/>
      <c r="E16" s="1716"/>
      <c r="F16" s="1716"/>
      <c r="G16" s="1716"/>
      <c r="H16" s="1716"/>
      <c r="I16" s="1716"/>
    </row>
    <row r="17" ht="14.1" customHeight="1" x14ac:dyDescent="0.2">
      <c r="B17" s="215" t="s">
        <v>1550</v>
      </c>
      <c r="C17" s="1716"/>
      <c r="D17" s="1716"/>
      <c r="E17" s="1716"/>
      <c r="F17" s="1716"/>
      <c r="G17" s="1716"/>
      <c r="H17" s="1716"/>
      <c r="I17" s="1716"/>
    </row>
    <row r="18" ht="14.1" customHeight="1" x14ac:dyDescent="0.2">
      <c r="B18" s="215" t="s">
        <v>1551</v>
      </c>
      <c r="C18" s="1716"/>
      <c r="D18" s="1716"/>
      <c r="E18" s="1716"/>
      <c r="F18" s="1716"/>
      <c r="G18" s="1716"/>
      <c r="H18" s="1716"/>
      <c r="I18" s="1716"/>
    </row>
    <row r="19" ht="14.1" customHeight="1" x14ac:dyDescent="0.2">
      <c r="B19" s="215" t="s">
        <v>1552</v>
      </c>
      <c r="C19" s="1716"/>
      <c r="D19" s="1716"/>
      <c r="E19" s="1716"/>
      <c r="F19" s="1716"/>
      <c r="G19" s="1716"/>
      <c r="H19" s="1716"/>
      <c r="I19" s="1716"/>
    </row>
    <row r="20" ht="14.1" customHeight="1" x14ac:dyDescent="0.25">
      <c r="B20" s="215" t="s">
        <v>1553</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520</v>
      </c>
      <c r="C24" s="1880"/>
      <c r="D24" s="1880"/>
      <c r="E24" s="1880"/>
      <c r="F24" s="1880"/>
      <c r="G24" s="1880"/>
      <c r="H24" s="1880"/>
      <c r="I24" s="1880"/>
      <c r="J24" s="1880"/>
      <c r="K24" s="1880"/>
      <c r="L24" s="1881"/>
    </row>
    <row r="25" ht="14.1" customHeight="1" x14ac:dyDescent="0.2">
      <c r="B25" s="1721" t="s">
        <v>1554</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1555</v>
      </c>
      <c r="J1" s="100" t="s">
        <v>62</v>
      </c>
    </row>
    <row r="2" ht="18.95" customHeight="1" x14ac:dyDescent="0.25">
      <c r="B2" s="99" t="s">
        <v>1556</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566</v>
      </c>
      <c r="E7" s="1650" t="s">
        <v>1557</v>
      </c>
      <c r="F7" s="1650"/>
      <c r="G7" s="1650"/>
      <c r="H7" s="1890" t="s">
        <v>147</v>
      </c>
      <c r="I7" s="1890"/>
      <c r="J7" s="1890"/>
    </row>
    <row r="8" ht="16.5" customHeight="1" x14ac:dyDescent="0.25">
      <c r="B8" s="1653" t="s">
        <v>1558</v>
      </c>
      <c r="C8" s="1891" t="s">
        <v>1372</v>
      </c>
      <c r="D8" s="1892" t="s">
        <v>1559</v>
      </c>
      <c r="E8" s="1893" t="s">
        <v>1560</v>
      </c>
      <c r="F8" s="1894" t="s">
        <v>1561</v>
      </c>
      <c r="G8" s="1892" t="s">
        <v>1562</v>
      </c>
      <c r="H8" s="1895" t="s">
        <v>1563</v>
      </c>
      <c r="I8" s="1895" t="s">
        <v>1564</v>
      </c>
      <c r="J8" s="1896" t="s">
        <v>1565</v>
      </c>
    </row>
    <row r="9" ht="15" customHeight="1" x14ac:dyDescent="0.25">
      <c r="B9" s="1673"/>
      <c r="C9" s="1897"/>
      <c r="D9" s="1898" t="s">
        <v>1348</v>
      </c>
      <c r="E9" s="1899" t="s">
        <v>1566</v>
      </c>
      <c r="F9" s="1900" t="s">
        <v>1567</v>
      </c>
      <c r="G9" s="1901" t="s">
        <v>1568</v>
      </c>
      <c r="H9" s="1902" t="s">
        <v>76</v>
      </c>
      <c r="I9" s="1902"/>
      <c r="J9" s="1902"/>
    </row>
    <row r="10" ht="18" customHeight="1" x14ac:dyDescent="0.2">
      <c r="B10" s="1903" t="s">
        <v>1569</v>
      </c>
      <c r="C10" s="1904"/>
      <c r="D10" s="1905"/>
      <c r="E10" s="1906"/>
      <c r="F10" s="1907"/>
      <c r="G10" s="1905"/>
      <c r="H10" s="1908" t="s">
        <v>84</v>
      </c>
      <c r="I10" s="1909" t="s">
        <v>84</v>
      </c>
      <c r="J10" s="1910" t="s">
        <v>84</v>
      </c>
    </row>
    <row r="11" ht="18" customHeight="1" x14ac:dyDescent="0.2">
      <c r="B11" s="1911" t="s">
        <v>1570</v>
      </c>
      <c r="C11" s="1912"/>
      <c r="D11" s="1913"/>
      <c r="E11" s="1914"/>
      <c r="F11" s="1915"/>
      <c r="G11" s="1913"/>
      <c r="H11" s="1916" t="s">
        <v>84</v>
      </c>
      <c r="I11" s="1917" t="s">
        <v>84</v>
      </c>
      <c r="J11" s="1918" t="s">
        <v>84</v>
      </c>
    </row>
    <row r="12" ht="18" customHeight="1" x14ac:dyDescent="0.2">
      <c r="B12" s="1919" t="s">
        <v>1571</v>
      </c>
      <c r="C12" s="1912"/>
      <c r="D12" s="1913"/>
      <c r="E12" s="1914"/>
      <c r="F12" s="1915"/>
      <c r="G12" s="1913"/>
      <c r="H12" s="1920" t="s">
        <v>84</v>
      </c>
      <c r="I12" s="1921" t="s">
        <v>84</v>
      </c>
      <c r="J12" s="1922" t="s">
        <v>84</v>
      </c>
    </row>
    <row r="13" ht="18" customHeight="1" x14ac:dyDescent="0.2">
      <c r="B13" s="1923" t="s">
        <v>1572</v>
      </c>
      <c r="C13" s="1924"/>
      <c r="D13" s="1925"/>
      <c r="E13" s="1926" t="s">
        <v>84</v>
      </c>
      <c r="F13" s="1927" t="s">
        <v>84</v>
      </c>
      <c r="G13" s="1925" t="s">
        <v>84</v>
      </c>
      <c r="H13" s="1928" t="s">
        <v>84</v>
      </c>
      <c r="I13" s="196" t="s">
        <v>84</v>
      </c>
      <c r="J13" s="1086" t="s">
        <v>84</v>
      </c>
    </row>
    <row r="14" ht="18" customHeight="1" x14ac:dyDescent="0.2">
      <c r="B14" s="1923" t="s">
        <v>1573</v>
      </c>
      <c r="C14" s="1924"/>
      <c r="D14" s="1086"/>
      <c r="E14" s="1202" t="s">
        <v>84</v>
      </c>
      <c r="F14" s="1927" t="s">
        <v>84</v>
      </c>
      <c r="G14" s="1925" t="s">
        <v>84</v>
      </c>
      <c r="H14" s="1928" t="s">
        <v>84</v>
      </c>
      <c r="I14" s="196" t="s">
        <v>84</v>
      </c>
      <c r="J14" s="1086" t="s">
        <v>84</v>
      </c>
    </row>
    <row r="15" ht="18" customHeight="1" x14ac:dyDescent="0.2">
      <c r="B15" s="1919" t="s">
        <v>1574</v>
      </c>
      <c r="C15" s="1912"/>
      <c r="D15" s="1913"/>
      <c r="E15" s="1914"/>
      <c r="F15" s="1915"/>
      <c r="G15" s="1913"/>
      <c r="H15" s="1920" t="s">
        <v>84</v>
      </c>
      <c r="I15" s="1921" t="s">
        <v>84</v>
      </c>
      <c r="J15" s="1922" t="s">
        <v>84</v>
      </c>
    </row>
    <row r="16" ht="18" customHeight="1" x14ac:dyDescent="0.2">
      <c r="B16" s="1923" t="s">
        <v>1572</v>
      </c>
      <c r="C16" s="1924"/>
      <c r="D16" s="1925"/>
      <c r="E16" s="1926" t="s">
        <v>84</v>
      </c>
      <c r="F16" s="1927" t="s">
        <v>84</v>
      </c>
      <c r="G16" s="1925" t="s">
        <v>84</v>
      </c>
      <c r="H16" s="1928" t="s">
        <v>84</v>
      </c>
      <c r="I16" s="196" t="s">
        <v>84</v>
      </c>
      <c r="J16" s="1086" t="s">
        <v>84</v>
      </c>
    </row>
    <row r="17" ht="18" customHeight="1" x14ac:dyDescent="0.2">
      <c r="B17" s="1923" t="s">
        <v>1573</v>
      </c>
      <c r="C17" s="1924"/>
      <c r="D17" s="1086"/>
      <c r="E17" s="1202" t="s">
        <v>84</v>
      </c>
      <c r="F17" s="1927" t="s">
        <v>84</v>
      </c>
      <c r="G17" s="1925" t="s">
        <v>84</v>
      </c>
      <c r="H17" s="1928" t="s">
        <v>84</v>
      </c>
      <c r="I17" s="196" t="s">
        <v>84</v>
      </c>
      <c r="J17" s="1086" t="s">
        <v>84</v>
      </c>
    </row>
    <row r="18" ht="18" customHeight="1" x14ac:dyDescent="0.2">
      <c r="B18" s="1929" t="s">
        <v>1575</v>
      </c>
      <c r="C18" s="1930"/>
      <c r="D18" s="1931"/>
      <c r="E18" s="1932"/>
      <c r="F18" s="1933"/>
      <c r="G18" s="1934"/>
      <c r="H18" s="1916" t="s">
        <v>84</v>
      </c>
      <c r="I18" s="1917" t="s">
        <v>84</v>
      </c>
      <c r="J18" s="1918" t="s">
        <v>84</v>
      </c>
    </row>
    <row r="19" ht="18" customHeight="1" x14ac:dyDescent="0.2">
      <c r="B19" s="1919" t="s">
        <v>1576</v>
      </c>
      <c r="C19" s="1912"/>
      <c r="D19" s="1913"/>
      <c r="E19" s="1914"/>
      <c r="F19" s="1915"/>
      <c r="G19" s="1913"/>
      <c r="H19" s="1920" t="s">
        <v>84</v>
      </c>
      <c r="I19" s="1935"/>
      <c r="J19" s="1922" t="s">
        <v>84</v>
      </c>
    </row>
    <row r="20" ht="18" customHeight="1" x14ac:dyDescent="0.2">
      <c r="B20" s="1923" t="s">
        <v>1572</v>
      </c>
      <c r="C20" s="1924"/>
      <c r="D20" s="1925"/>
      <c r="E20" s="1926" t="s">
        <v>84</v>
      </c>
      <c r="F20" s="1915"/>
      <c r="G20" s="1925" t="s">
        <v>84</v>
      </c>
      <c r="H20" s="1928" t="s">
        <v>84</v>
      </c>
      <c r="I20" s="1935"/>
      <c r="J20" s="1086" t="s">
        <v>84</v>
      </c>
    </row>
    <row r="21" ht="18" customHeight="1" x14ac:dyDescent="0.2">
      <c r="B21" s="1923" t="s">
        <v>1573</v>
      </c>
      <c r="C21" s="1924"/>
      <c r="D21" s="1086"/>
      <c r="E21" s="1202" t="s">
        <v>84</v>
      </c>
      <c r="F21" s="1915"/>
      <c r="G21" s="1925" t="s">
        <v>84</v>
      </c>
      <c r="H21" s="1928" t="s">
        <v>84</v>
      </c>
      <c r="I21" s="1935"/>
      <c r="J21" s="1086" t="s">
        <v>84</v>
      </c>
    </row>
    <row r="22" ht="18" customHeight="1" x14ac:dyDescent="0.2">
      <c r="B22" s="1919" t="s">
        <v>1577</v>
      </c>
      <c r="C22" s="1912"/>
      <c r="D22" s="1913"/>
      <c r="E22" s="1914"/>
      <c r="F22" s="1915"/>
      <c r="G22" s="1913"/>
      <c r="H22" s="1920" t="s">
        <v>84</v>
      </c>
      <c r="I22" s="1921" t="s">
        <v>84</v>
      </c>
      <c r="J22" s="1922" t="s">
        <v>84</v>
      </c>
    </row>
    <row r="23" ht="18" customHeight="1" x14ac:dyDescent="0.2">
      <c r="B23" s="1923" t="s">
        <v>1572</v>
      </c>
      <c r="C23" s="1924"/>
      <c r="D23" s="1925"/>
      <c r="E23" s="1926" t="s">
        <v>84</v>
      </c>
      <c r="F23" s="1927" t="s">
        <v>84</v>
      </c>
      <c r="G23" s="1925" t="s">
        <v>84</v>
      </c>
      <c r="H23" s="1928" t="s">
        <v>84</v>
      </c>
      <c r="I23" s="196" t="s">
        <v>84</v>
      </c>
      <c r="J23" s="1086" t="s">
        <v>84</v>
      </c>
    </row>
    <row r="24" ht="18" customHeight="1" x14ac:dyDescent="0.2">
      <c r="B24" s="1923" t="s">
        <v>1573</v>
      </c>
      <c r="C24" s="1924"/>
      <c r="D24" s="1086"/>
      <c r="E24" s="1202" t="s">
        <v>84</v>
      </c>
      <c r="F24" s="1927" t="s">
        <v>84</v>
      </c>
      <c r="G24" s="1925" t="s">
        <v>84</v>
      </c>
      <c r="H24" s="1928" t="s">
        <v>84</v>
      </c>
      <c r="I24" s="196" t="s">
        <v>84</v>
      </c>
      <c r="J24" s="1086" t="s">
        <v>84</v>
      </c>
    </row>
    <row r="25" ht="18" customHeight="1" x14ac:dyDescent="0.2">
      <c r="B25" s="1929" t="s">
        <v>1578</v>
      </c>
      <c r="C25" s="1936"/>
      <c r="D25" s="1937"/>
      <c r="E25" s="1938"/>
      <c r="F25" s="1939"/>
      <c r="G25" s="1931"/>
      <c r="H25" s="1916" t="s">
        <v>84</v>
      </c>
      <c r="I25" s="1917" t="s">
        <v>84</v>
      </c>
      <c r="J25" s="1940" t="s">
        <v>84</v>
      </c>
    </row>
    <row r="26" ht="18" customHeight="1" x14ac:dyDescent="0.2">
      <c r="B26" s="1919" t="s">
        <v>1579</v>
      </c>
      <c r="C26" s="1912"/>
      <c r="D26" s="1913"/>
      <c r="E26" s="1914"/>
      <c r="F26" s="1915"/>
      <c r="G26" s="1913"/>
      <c r="H26" s="1920" t="s">
        <v>84</v>
      </c>
      <c r="I26" s="1935"/>
      <c r="J26" s="1922" t="s">
        <v>84</v>
      </c>
    </row>
    <row r="27" ht="18" customHeight="1" x14ac:dyDescent="0.2">
      <c r="B27" s="1923" t="s">
        <v>1572</v>
      </c>
      <c r="C27" s="1924"/>
      <c r="D27" s="1925"/>
      <c r="E27" s="1926" t="s">
        <v>84</v>
      </c>
      <c r="F27" s="1915"/>
      <c r="G27" s="1925" t="s">
        <v>84</v>
      </c>
      <c r="H27" s="1928" t="s">
        <v>84</v>
      </c>
      <c r="I27" s="1935"/>
      <c r="J27" s="1086" t="s">
        <v>84</v>
      </c>
    </row>
    <row r="28" ht="18" customHeight="1" x14ac:dyDescent="0.2">
      <c r="B28" s="1923" t="s">
        <v>1573</v>
      </c>
      <c r="C28" s="1924"/>
      <c r="D28" s="1086"/>
      <c r="E28" s="1202" t="s">
        <v>84</v>
      </c>
      <c r="F28" s="1915"/>
      <c r="G28" s="1925" t="s">
        <v>84</v>
      </c>
      <c r="H28" s="1928" t="s">
        <v>84</v>
      </c>
      <c r="I28" s="1935"/>
      <c r="J28" s="1086" t="s">
        <v>84</v>
      </c>
    </row>
    <row r="29" ht="18" customHeight="1" x14ac:dyDescent="0.2">
      <c r="B29" s="1919" t="s">
        <v>1580</v>
      </c>
      <c r="C29" s="1912"/>
      <c r="D29" s="1913"/>
      <c r="E29" s="1914"/>
      <c r="F29" s="1915"/>
      <c r="G29" s="1913"/>
      <c r="H29" s="1920" t="s">
        <v>84</v>
      </c>
      <c r="I29" s="1921" t="s">
        <v>84</v>
      </c>
      <c r="J29" s="1922" t="s">
        <v>84</v>
      </c>
    </row>
    <row r="30" ht="18" customHeight="1" x14ac:dyDescent="0.2">
      <c r="B30" s="1923" t="s">
        <v>1572</v>
      </c>
      <c r="C30" s="1924"/>
      <c r="D30" s="1925"/>
      <c r="E30" s="1926" t="s">
        <v>84</v>
      </c>
      <c r="F30" s="1927" t="s">
        <v>84</v>
      </c>
      <c r="G30" s="1925" t="s">
        <v>84</v>
      </c>
      <c r="H30" s="1928" t="s">
        <v>84</v>
      </c>
      <c r="I30" s="196" t="s">
        <v>84</v>
      </c>
      <c r="J30" s="1086" t="s">
        <v>84</v>
      </c>
    </row>
    <row r="31" ht="18" customHeight="1" x14ac:dyDescent="0.2">
      <c r="B31" s="1923" t="s">
        <v>1573</v>
      </c>
      <c r="C31" s="1924"/>
      <c r="D31" s="1086"/>
      <c r="E31" s="1202" t="s">
        <v>84</v>
      </c>
      <c r="F31" s="1927" t="s">
        <v>84</v>
      </c>
      <c r="G31" s="1925" t="s">
        <v>84</v>
      </c>
      <c r="H31" s="1928" t="s">
        <v>84</v>
      </c>
      <c r="I31" s="196" t="s">
        <v>84</v>
      </c>
      <c r="J31" s="1086" t="s">
        <v>84</v>
      </c>
    </row>
    <row r="32" ht="18" customHeight="1" x14ac:dyDescent="0.2">
      <c r="B32" s="1929" t="s">
        <v>1581</v>
      </c>
      <c r="C32" s="1941"/>
      <c r="D32" s="1942"/>
      <c r="E32" s="1943"/>
      <c r="F32" s="1944"/>
      <c r="G32" s="1945"/>
      <c r="H32" s="1916" t="s">
        <v>84</v>
      </c>
      <c r="I32" s="1917" t="s">
        <v>84</v>
      </c>
      <c r="J32" s="1940" t="s">
        <v>84</v>
      </c>
    </row>
    <row r="33" ht="18" customHeight="1" x14ac:dyDescent="0.2">
      <c r="B33" s="1946" t="s">
        <v>1582</v>
      </c>
      <c r="C33" s="1924"/>
      <c r="D33" s="1947"/>
      <c r="E33" s="1948"/>
      <c r="F33" s="1949"/>
      <c r="G33" s="1950"/>
      <c r="H33" s="1920" t="s">
        <v>84</v>
      </c>
      <c r="I33" s="1921" t="s">
        <v>84</v>
      </c>
      <c r="J33" s="1922" t="s">
        <v>84</v>
      </c>
    </row>
    <row r="34" ht="18" customHeight="1" x14ac:dyDescent="0.2">
      <c r="B34" s="1923" t="s">
        <v>1572</v>
      </c>
      <c r="C34" s="1924"/>
      <c r="D34" s="1951"/>
      <c r="E34" s="1952" t="s">
        <v>84</v>
      </c>
      <c r="F34" s="1953" t="s">
        <v>84</v>
      </c>
      <c r="G34" s="1951" t="s">
        <v>84</v>
      </c>
      <c r="H34" s="1954" t="s">
        <v>84</v>
      </c>
      <c r="I34" s="1953" t="s">
        <v>84</v>
      </c>
      <c r="J34" s="1951" t="s">
        <v>84</v>
      </c>
    </row>
    <row r="35" ht="18" customHeight="1" x14ac:dyDescent="0.2">
      <c r="B35" s="1923" t="s">
        <v>1573</v>
      </c>
      <c r="C35" s="1924"/>
      <c r="D35" s="1951"/>
      <c r="E35" s="1952" t="s">
        <v>84</v>
      </c>
      <c r="F35" s="1953" t="s">
        <v>84</v>
      </c>
      <c r="G35" s="1951" t="s">
        <v>84</v>
      </c>
      <c r="H35" s="1954" t="s">
        <v>84</v>
      </c>
      <c r="I35" s="1953" t="s">
        <v>84</v>
      </c>
      <c r="J35" s="1951" t="s">
        <v>84</v>
      </c>
    </row>
    <row r="36" ht="18" customHeight="1" x14ac:dyDescent="0.2">
      <c r="B36" s="1955" t="s">
        <v>1583</v>
      </c>
      <c r="C36" s="1924"/>
      <c r="D36" s="1947"/>
      <c r="E36" s="1948"/>
      <c r="F36" s="1949"/>
      <c r="G36" s="1950"/>
      <c r="H36" s="1920" t="s">
        <v>84</v>
      </c>
      <c r="I36" s="1921" t="s">
        <v>84</v>
      </c>
      <c r="J36" s="1922" t="s">
        <v>84</v>
      </c>
    </row>
    <row r="37" ht="18" customHeight="1" x14ac:dyDescent="0.2">
      <c r="B37" s="1923" t="s">
        <v>1572</v>
      </c>
      <c r="C37" s="1924"/>
      <c r="D37" s="1951"/>
      <c r="E37" s="1952" t="s">
        <v>84</v>
      </c>
      <c r="F37" s="1953" t="s">
        <v>84</v>
      </c>
      <c r="G37" s="1951" t="s">
        <v>84</v>
      </c>
      <c r="H37" s="1954" t="s">
        <v>84</v>
      </c>
      <c r="I37" s="1953" t="s">
        <v>84</v>
      </c>
      <c r="J37" s="1951" t="s">
        <v>84</v>
      </c>
    </row>
    <row r="38" ht="18" customHeight="1" x14ac:dyDescent="0.2">
      <c r="B38" s="1923" t="s">
        <v>1573</v>
      </c>
      <c r="C38" s="1924"/>
      <c r="D38" s="1951"/>
      <c r="E38" s="1952" t="s">
        <v>84</v>
      </c>
      <c r="F38" s="1953" t="s">
        <v>84</v>
      </c>
      <c r="G38" s="1951" t="s">
        <v>84</v>
      </c>
      <c r="H38" s="1954" t="s">
        <v>84</v>
      </c>
      <c r="I38" s="1953" t="s">
        <v>84</v>
      </c>
      <c r="J38" s="1951" t="s">
        <v>84</v>
      </c>
    </row>
    <row r="39" ht="18" customHeight="1" x14ac:dyDescent="0.2">
      <c r="B39" s="1955" t="s">
        <v>1584</v>
      </c>
      <c r="C39" s="1924"/>
      <c r="D39" s="1947"/>
      <c r="E39" s="1948"/>
      <c r="F39" s="1949"/>
      <c r="G39" s="1950"/>
      <c r="H39" s="1920" t="s">
        <v>84</v>
      </c>
      <c r="I39" s="1921" t="s">
        <v>84</v>
      </c>
      <c r="J39" s="1922" t="s">
        <v>84</v>
      </c>
    </row>
    <row r="40" ht="18" customHeight="1" x14ac:dyDescent="0.2">
      <c r="B40" s="1923" t="s">
        <v>1572</v>
      </c>
      <c r="C40" s="1924"/>
      <c r="D40" s="1951"/>
      <c r="E40" s="1952" t="s">
        <v>84</v>
      </c>
      <c r="F40" s="1953" t="s">
        <v>84</v>
      </c>
      <c r="G40" s="1951" t="s">
        <v>84</v>
      </c>
      <c r="H40" s="1954" t="s">
        <v>84</v>
      </c>
      <c r="I40" s="1953" t="s">
        <v>84</v>
      </c>
      <c r="J40" s="1951" t="s">
        <v>84</v>
      </c>
    </row>
    <row r="41" ht="18" customHeight="1" x14ac:dyDescent="0.2">
      <c r="B41" s="1923" t="s">
        <v>1573</v>
      </c>
      <c r="C41" s="1924"/>
      <c r="D41" s="1951"/>
      <c r="E41" s="1952" t="s">
        <v>84</v>
      </c>
      <c r="F41" s="1953" t="s">
        <v>84</v>
      </c>
      <c r="G41" s="1951" t="s">
        <v>84</v>
      </c>
      <c r="H41" s="1954" t="s">
        <v>84</v>
      </c>
      <c r="I41" s="1953" t="s">
        <v>84</v>
      </c>
      <c r="J41" s="1951" t="s">
        <v>84</v>
      </c>
    </row>
    <row r="42" ht="18" customHeight="1" x14ac:dyDescent="0.2">
      <c r="B42" s="1955" t="s">
        <v>1585</v>
      </c>
      <c r="C42" s="1924"/>
      <c r="D42" s="1947"/>
      <c r="E42" s="1948"/>
      <c r="F42" s="1949"/>
      <c r="G42" s="1950"/>
      <c r="H42" s="1920" t="s">
        <v>84</v>
      </c>
      <c r="I42" s="1921" t="s">
        <v>84</v>
      </c>
      <c r="J42" s="1922" t="s">
        <v>84</v>
      </c>
    </row>
    <row r="43" ht="18" customHeight="1" x14ac:dyDescent="0.2">
      <c r="B43" s="1923" t="s">
        <v>1572</v>
      </c>
      <c r="C43" s="1924"/>
      <c r="D43" s="1951"/>
      <c r="E43" s="1952" t="s">
        <v>84</v>
      </c>
      <c r="F43" s="1953" t="s">
        <v>84</v>
      </c>
      <c r="G43" s="1951" t="s">
        <v>84</v>
      </c>
      <c r="H43" s="1954" t="s">
        <v>84</v>
      </c>
      <c r="I43" s="1953" t="s">
        <v>84</v>
      </c>
      <c r="J43" s="1951" t="s">
        <v>84</v>
      </c>
    </row>
    <row r="44" ht="18" customHeight="1" x14ac:dyDescent="0.2">
      <c r="B44" s="1923" t="s">
        <v>1573</v>
      </c>
      <c r="C44" s="1924"/>
      <c r="D44" s="1951"/>
      <c r="E44" s="1952" t="s">
        <v>84</v>
      </c>
      <c r="F44" s="1953" t="s">
        <v>84</v>
      </c>
      <c r="G44" s="1951" t="s">
        <v>84</v>
      </c>
      <c r="H44" s="1954" t="s">
        <v>84</v>
      </c>
      <c r="I44" s="1953" t="s">
        <v>84</v>
      </c>
      <c r="J44" s="1951" t="s">
        <v>84</v>
      </c>
    </row>
    <row r="45" ht="18" customHeight="1" x14ac:dyDescent="0.2">
      <c r="B45" s="1946" t="s">
        <v>1586</v>
      </c>
      <c r="C45" s="1956"/>
      <c r="D45" s="1957"/>
      <c r="E45" s="1958"/>
      <c r="F45" s="1959"/>
      <c r="G45" s="1957"/>
      <c r="H45" s="1954" t="s">
        <v>84</v>
      </c>
      <c r="I45" s="1953" t="s">
        <v>84</v>
      </c>
      <c r="J45" s="1951" t="s">
        <v>84</v>
      </c>
    </row>
    <row r="46" ht="18" customHeight="1" x14ac:dyDescent="0.2">
      <c r="B46" s="1923" t="s">
        <v>1572</v>
      </c>
      <c r="C46" s="1924"/>
      <c r="D46" s="1951"/>
      <c r="E46" s="1952" t="s">
        <v>84</v>
      </c>
      <c r="F46" s="1953" t="s">
        <v>84</v>
      </c>
      <c r="G46" s="1951" t="s">
        <v>84</v>
      </c>
      <c r="H46" s="1954" t="s">
        <v>84</v>
      </c>
      <c r="I46" s="1953" t="s">
        <v>84</v>
      </c>
      <c r="J46" s="1951" t="s">
        <v>84</v>
      </c>
    </row>
    <row r="47" ht="18" customHeight="1" x14ac:dyDescent="0.2">
      <c r="B47" s="1923" t="s">
        <v>1573</v>
      </c>
      <c r="C47" s="1924"/>
      <c r="D47" s="1951"/>
      <c r="E47" s="1952" t="s">
        <v>84</v>
      </c>
      <c r="F47" s="1953" t="s">
        <v>84</v>
      </c>
      <c r="G47" s="1951" t="s">
        <v>84</v>
      </c>
      <c r="H47" s="1954" t="s">
        <v>84</v>
      </c>
      <c r="I47" s="1953" t="s">
        <v>84</v>
      </c>
      <c r="J47" s="1951" t="s">
        <v>84</v>
      </c>
    </row>
    <row r="48" ht="18" customHeight="1" x14ac:dyDescent="0.2">
      <c r="B48" s="1955" t="s">
        <v>1587</v>
      </c>
      <c r="C48" s="1924"/>
      <c r="D48" s="1947"/>
      <c r="E48" s="1948"/>
      <c r="F48" s="1949"/>
      <c r="G48" s="1950"/>
      <c r="H48" s="1920" t="s">
        <v>84</v>
      </c>
      <c r="I48" s="1921" t="s">
        <v>84</v>
      </c>
      <c r="J48" s="1922" t="s">
        <v>84</v>
      </c>
    </row>
    <row r="49" ht="18" customHeight="1" x14ac:dyDescent="0.2">
      <c r="B49" s="1923" t="s">
        <v>1572</v>
      </c>
      <c r="C49" s="1924"/>
      <c r="D49" s="1951"/>
      <c r="E49" s="1952" t="s">
        <v>84</v>
      </c>
      <c r="F49" s="1953" t="s">
        <v>84</v>
      </c>
      <c r="G49" s="1951" t="s">
        <v>84</v>
      </c>
      <c r="H49" s="1954" t="s">
        <v>84</v>
      </c>
      <c r="I49" s="1953" t="s">
        <v>84</v>
      </c>
      <c r="J49" s="1951" t="s">
        <v>84</v>
      </c>
    </row>
    <row r="50" ht="18" customHeight="1" x14ac:dyDescent="0.2">
      <c r="B50" s="1923" t="s">
        <v>1573</v>
      </c>
      <c r="C50" s="1924"/>
      <c r="D50" s="1951"/>
      <c r="E50" s="1952" t="s">
        <v>84</v>
      </c>
      <c r="F50" s="1953" t="s">
        <v>84</v>
      </c>
      <c r="G50" s="1951" t="s">
        <v>84</v>
      </c>
      <c r="H50" s="1954" t="s">
        <v>84</v>
      </c>
      <c r="I50" s="1953" t="s">
        <v>84</v>
      </c>
      <c r="J50" s="1951" t="s">
        <v>84</v>
      </c>
    </row>
    <row r="51" ht="18" customHeight="1" x14ac:dyDescent="0.2">
      <c r="B51" s="1955" t="s">
        <v>1588</v>
      </c>
      <c r="C51" s="1924"/>
      <c r="D51" s="1947"/>
      <c r="E51" s="1948"/>
      <c r="F51" s="1949"/>
      <c r="G51" s="1950"/>
      <c r="H51" s="1920" t="s">
        <v>84</v>
      </c>
      <c r="I51" s="1921" t="s">
        <v>84</v>
      </c>
      <c r="J51" s="1922" t="s">
        <v>84</v>
      </c>
    </row>
    <row r="52" ht="18" customHeight="1" x14ac:dyDescent="0.2">
      <c r="B52" s="1923" t="s">
        <v>1572</v>
      </c>
      <c r="C52" s="1924"/>
      <c r="D52" s="1951"/>
      <c r="E52" s="1952" t="s">
        <v>84</v>
      </c>
      <c r="F52" s="1953" t="s">
        <v>84</v>
      </c>
      <c r="G52" s="1951" t="s">
        <v>84</v>
      </c>
      <c r="H52" s="1954" t="s">
        <v>84</v>
      </c>
      <c r="I52" s="1953" t="s">
        <v>84</v>
      </c>
      <c r="J52" s="1951" t="s">
        <v>84</v>
      </c>
    </row>
    <row r="53" ht="18" customHeight="1" x14ac:dyDescent="0.2">
      <c r="B53" s="1923" t="s">
        <v>1573</v>
      </c>
      <c r="C53" s="1924"/>
      <c r="D53" s="1951"/>
      <c r="E53" s="1952" t="s">
        <v>84</v>
      </c>
      <c r="F53" s="1953" t="s">
        <v>84</v>
      </c>
      <c r="G53" s="1951" t="s">
        <v>84</v>
      </c>
      <c r="H53" s="1954" t="s">
        <v>84</v>
      </c>
      <c r="I53" s="1953" t="s">
        <v>84</v>
      </c>
      <c r="J53" s="1951" t="s">
        <v>84</v>
      </c>
    </row>
    <row r="54" ht="18" customHeight="1" x14ac:dyDescent="0.2">
      <c r="B54" s="1955" t="s">
        <v>1589</v>
      </c>
      <c r="C54" s="1924"/>
      <c r="D54" s="1947"/>
      <c r="E54" s="1948"/>
      <c r="F54" s="1949"/>
      <c r="G54" s="1950"/>
      <c r="H54" s="1920" t="s">
        <v>84</v>
      </c>
      <c r="I54" s="1921" t="s">
        <v>84</v>
      </c>
      <c r="J54" s="1922" t="s">
        <v>84</v>
      </c>
    </row>
    <row r="55" ht="18" customHeight="1" x14ac:dyDescent="0.2">
      <c r="B55" s="1923" t="s">
        <v>1572</v>
      </c>
      <c r="C55" s="1924"/>
      <c r="D55" s="1951"/>
      <c r="E55" s="1952" t="s">
        <v>84</v>
      </c>
      <c r="F55" s="1953" t="s">
        <v>84</v>
      </c>
      <c r="G55" s="1951" t="s">
        <v>84</v>
      </c>
      <c r="H55" s="1954" t="s">
        <v>84</v>
      </c>
      <c r="I55" s="1953" t="s">
        <v>84</v>
      </c>
      <c r="J55" s="1951" t="s">
        <v>84</v>
      </c>
    </row>
    <row r="56" ht="18" customHeight="1" x14ac:dyDescent="0.2">
      <c r="B56" s="1923" t="s">
        <v>1573</v>
      </c>
      <c r="C56" s="1924"/>
      <c r="D56" s="1951"/>
      <c r="E56" s="1952" t="s">
        <v>84</v>
      </c>
      <c r="F56" s="1953" t="s">
        <v>84</v>
      </c>
      <c r="G56" s="1951" t="s">
        <v>84</v>
      </c>
      <c r="H56" s="1954" t="s">
        <v>84</v>
      </c>
      <c r="I56" s="1953" t="s">
        <v>84</v>
      </c>
      <c r="J56" s="1951" t="s">
        <v>84</v>
      </c>
    </row>
    <row r="57" ht="18" customHeight="1" x14ac:dyDescent="0.2">
      <c r="B57" s="1929" t="s">
        <v>1590</v>
      </c>
      <c r="C57" s="1936"/>
      <c r="D57" s="1937"/>
      <c r="E57" s="1938"/>
      <c r="F57" s="1939"/>
      <c r="G57" s="1931"/>
      <c r="H57" s="1916" t="s">
        <v>84</v>
      </c>
      <c r="I57" s="1917" t="s">
        <v>84</v>
      </c>
      <c r="J57" s="1940" t="s">
        <v>84</v>
      </c>
    </row>
    <row r="58" ht="18" customHeight="1" x14ac:dyDescent="0.2">
      <c r="B58" s="1919" t="s">
        <v>1591</v>
      </c>
      <c r="C58" s="1912"/>
      <c r="D58" s="1913"/>
      <c r="E58" s="1914"/>
      <c r="F58" s="1915"/>
      <c r="G58" s="1913"/>
      <c r="H58" s="1920" t="s">
        <v>84</v>
      </c>
      <c r="I58" s="1921" t="s">
        <v>84</v>
      </c>
      <c r="J58" s="1922" t="s">
        <v>84</v>
      </c>
    </row>
    <row r="59" ht="18" customHeight="1" x14ac:dyDescent="0.2">
      <c r="B59" s="1923" t="s">
        <v>1572</v>
      </c>
      <c r="C59" s="1924"/>
      <c r="D59" s="1925"/>
      <c r="E59" s="1926" t="s">
        <v>84</v>
      </c>
      <c r="F59" s="1927" t="s">
        <v>84</v>
      </c>
      <c r="G59" s="1925" t="s">
        <v>84</v>
      </c>
      <c r="H59" s="1928" t="s">
        <v>84</v>
      </c>
      <c r="I59" s="196" t="s">
        <v>84</v>
      </c>
      <c r="J59" s="1086" t="s">
        <v>84</v>
      </c>
    </row>
    <row r="60" ht="18" customHeight="1" x14ac:dyDescent="0.2">
      <c r="B60" s="1923" t="s">
        <v>1573</v>
      </c>
      <c r="C60" s="1924"/>
      <c r="D60" s="1086"/>
      <c r="E60" s="1202" t="s">
        <v>84</v>
      </c>
      <c r="F60" s="1927" t="s">
        <v>84</v>
      </c>
      <c r="G60" s="1925" t="s">
        <v>84</v>
      </c>
      <c r="H60" s="1928" t="s">
        <v>84</v>
      </c>
      <c r="I60" s="196" t="s">
        <v>84</v>
      </c>
      <c r="J60" s="1086" t="s">
        <v>84</v>
      </c>
    </row>
    <row r="61" ht="18" customHeight="1" x14ac:dyDescent="0.2">
      <c r="B61" s="1919" t="s">
        <v>1592</v>
      </c>
      <c r="C61" s="1912"/>
      <c r="D61" s="1913"/>
      <c r="E61" s="1914"/>
      <c r="F61" s="1915"/>
      <c r="G61" s="1913"/>
      <c r="H61" s="1920" t="s">
        <v>84</v>
      </c>
      <c r="I61" s="1921" t="s">
        <v>84</v>
      </c>
      <c r="J61" s="1922" t="s">
        <v>84</v>
      </c>
    </row>
    <row r="62" ht="18" customHeight="1" x14ac:dyDescent="0.2">
      <c r="B62" s="1923" t="s">
        <v>1572</v>
      </c>
      <c r="C62" s="1924"/>
      <c r="D62" s="1925"/>
      <c r="E62" s="1926" t="s">
        <v>84</v>
      </c>
      <c r="F62" s="1927" t="s">
        <v>84</v>
      </c>
      <c r="G62" s="1925" t="s">
        <v>84</v>
      </c>
      <c r="H62" s="1928" t="s">
        <v>84</v>
      </c>
      <c r="I62" s="196" t="s">
        <v>84</v>
      </c>
      <c r="J62" s="1086" t="s">
        <v>84</v>
      </c>
    </row>
    <row r="63" ht="18" customHeight="1" x14ac:dyDescent="0.2">
      <c r="B63" s="1923" t="s">
        <v>1573</v>
      </c>
      <c r="C63" s="1924"/>
      <c r="D63" s="1086"/>
      <c r="E63" s="1202" t="s">
        <v>84</v>
      </c>
      <c r="F63" s="1927" t="s">
        <v>84</v>
      </c>
      <c r="G63" s="1925" t="s">
        <v>84</v>
      </c>
      <c r="H63" s="1928" t="s">
        <v>84</v>
      </c>
      <c r="I63" s="196" t="s">
        <v>84</v>
      </c>
      <c r="J63" s="1086" t="s">
        <v>84</v>
      </c>
    </row>
    <row r="64" ht="18" customHeight="1" x14ac:dyDescent="0.2">
      <c r="B64" s="1929" t="s">
        <v>1593</v>
      </c>
      <c r="C64" s="1936"/>
      <c r="D64" s="1937"/>
      <c r="E64" s="1938"/>
      <c r="F64" s="1939"/>
      <c r="G64" s="1931"/>
      <c r="H64" s="1916"/>
      <c r="I64" s="1917"/>
      <c r="J64" s="1940"/>
    </row>
    <row r="65" ht="18" customHeight="1" x14ac:dyDescent="0.2">
      <c r="B65" s="1919" t="s">
        <v>1594</v>
      </c>
      <c r="C65" s="1912"/>
      <c r="D65" s="1913"/>
      <c r="E65" s="1914"/>
      <c r="F65" s="1915"/>
      <c r="G65" s="1913"/>
      <c r="H65" s="1920"/>
      <c r="I65" s="1921"/>
      <c r="J65" s="1922"/>
    </row>
    <row r="66" ht="18" customHeight="1" x14ac:dyDescent="0.2">
      <c r="B66" s="1923" t="s">
        <v>1572</v>
      </c>
      <c r="C66" s="1924"/>
      <c r="D66" s="1925"/>
      <c r="E66" s="1926"/>
      <c r="F66" s="1927"/>
      <c r="G66" s="1925"/>
      <c r="H66" s="1928"/>
      <c r="I66" s="196"/>
      <c r="J66" s="1086"/>
    </row>
    <row r="67" ht="18" customHeight="1" x14ac:dyDescent="0.2">
      <c r="B67" s="1923" t="s">
        <v>1573</v>
      </c>
      <c r="C67" s="1924"/>
      <c r="D67" s="1086"/>
      <c r="E67" s="1202"/>
      <c r="F67" s="1927"/>
      <c r="G67" s="1925"/>
      <c r="H67" s="1928"/>
      <c r="I67" s="196"/>
      <c r="J67" s="1086"/>
    </row>
    <row r="68" ht="18" customHeight="1" x14ac:dyDescent="0.2">
      <c r="B68" s="1929" t="s">
        <v>1595</v>
      </c>
      <c r="C68" s="1941"/>
      <c r="D68" s="1942"/>
      <c r="E68" s="1943"/>
      <c r="F68" s="1960"/>
      <c r="G68" s="1942"/>
      <c r="H68" s="1916"/>
      <c r="I68" s="1917"/>
      <c r="J68" s="1918"/>
    </row>
    <row r="69" ht="14.1" customHeight="1" x14ac:dyDescent="0.25">
      <c r="B69" s="518" t="s">
        <v>1596</v>
      </c>
      <c r="C69" s="1045"/>
      <c r="D69" s="1045"/>
      <c r="E69" s="1045"/>
      <c r="F69" s="1045"/>
      <c r="G69" s="1045"/>
      <c r="H69" s="1045"/>
      <c r="I69" s="1045"/>
      <c r="J69" s="1045"/>
    </row>
    <row r="70" ht="14.1" customHeight="1" x14ac:dyDescent="0.2">
      <c r="B70" s="215" t="s">
        <v>1597</v>
      </c>
      <c r="C70" s="1716"/>
      <c r="D70" s="1716"/>
      <c r="E70" s="1716"/>
      <c r="F70" s="1716"/>
      <c r="G70" s="1229"/>
      <c r="H70" s="1229"/>
      <c r="I70" s="1229"/>
      <c r="J70" s="1229"/>
    </row>
    <row r="71" ht="14.1" customHeight="1" x14ac:dyDescent="0.25">
      <c r="B71" s="215" t="s">
        <v>1598</v>
      </c>
      <c r="C71" s="1718"/>
      <c r="D71" s="1718"/>
      <c r="E71" s="1718"/>
      <c r="F71" s="1718"/>
      <c r="G71" s="1718"/>
      <c r="H71" s="1718"/>
      <c r="I71" s="1718"/>
      <c r="J71" s="1718"/>
    </row>
    <row r="72" ht="14.1" customHeight="1" x14ac:dyDescent="0.25">
      <c r="B72" s="215" t="s">
        <v>1599</v>
      </c>
      <c r="C72" s="1718"/>
      <c r="D72" s="1718"/>
      <c r="E72" s="1718"/>
      <c r="F72" s="1718"/>
      <c r="G72" s="1718"/>
      <c r="H72" s="1718"/>
      <c r="I72" s="1718"/>
      <c r="J72" s="1718"/>
    </row>
    <row r="73" ht="14.1" customHeight="1" x14ac:dyDescent="0.2">
      <c r="B73" s="215" t="s">
        <v>1600</v>
      </c>
      <c r="C73" s="1716"/>
      <c r="D73" s="1716"/>
      <c r="E73" s="1716"/>
      <c r="F73" s="1229"/>
      <c r="G73" s="1229"/>
      <c r="H73" s="1229"/>
      <c r="I73" s="1229"/>
      <c r="J73" s="1229"/>
    </row>
    <row r="74" ht="14.1" customHeight="1" x14ac:dyDescent="0.25">
      <c r="B74" s="215" t="s">
        <v>1601</v>
      </c>
      <c r="I74" s="1229"/>
      <c r="J74" s="1229"/>
    </row>
    <row r="75" ht="14.1" customHeight="1" x14ac:dyDescent="0.2">
      <c r="B75" s="215" t="s">
        <v>1602</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520</v>
      </c>
      <c r="C79" s="1880"/>
      <c r="D79" s="1880"/>
      <c r="E79" s="1880"/>
      <c r="F79" s="1719"/>
      <c r="G79" s="1719"/>
      <c r="H79" s="1719"/>
      <c r="I79" s="1719"/>
      <c r="J79" s="1720"/>
    </row>
    <row r="80" ht="14.1" customHeight="1" x14ac:dyDescent="0.2">
      <c r="B80" s="1766" t="s">
        <v>1603</v>
      </c>
      <c r="C80" s="1962"/>
      <c r="D80" s="1962"/>
      <c r="E80" s="1962"/>
      <c r="F80" s="1767"/>
      <c r="G80" s="1767"/>
      <c r="H80" s="1767"/>
      <c r="I80" s="1767"/>
      <c r="J80" s="1768"/>
    </row>
    <row r="81" ht="14.1" customHeight="1" x14ac:dyDescent="0.2">
      <c r="B81" s="1963" t="s">
        <v>1604</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1605</v>
      </c>
      <c r="H1" s="100"/>
      <c r="I1" s="100" t="s">
        <v>62</v>
      </c>
      <c r="J1" s="4"/>
    </row>
    <row r="2" ht="18.95" customHeight="1" x14ac:dyDescent="0.2">
      <c r="B2" s="1966" t="s">
        <v>1606</v>
      </c>
      <c r="C2" s="1475"/>
      <c r="D2" s="1475"/>
      <c r="E2" s="1475"/>
      <c r="F2" s="1475"/>
      <c r="H2" s="100"/>
      <c r="I2" s="100" t="s">
        <v>64</v>
      </c>
      <c r="J2" s="4"/>
    </row>
    <row r="3" ht="18.95" customHeight="1" x14ac:dyDescent="0.2">
      <c r="B3" s="1966" t="s">
        <v>1607</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980</v>
      </c>
      <c r="D7" s="1968"/>
      <c r="E7" s="1968" t="s">
        <v>146</v>
      </c>
      <c r="F7" s="1968"/>
      <c r="G7" s="1423" t="s">
        <v>1527</v>
      </c>
      <c r="H7" s="1423"/>
      <c r="I7" s="1423"/>
    </row>
    <row r="8" ht="37.5" customHeight="1" x14ac:dyDescent="0.2">
      <c r="B8" s="1969" t="s">
        <v>1533</v>
      </c>
      <c r="C8" s="1970" t="s">
        <v>1608</v>
      </c>
      <c r="D8" s="1971" t="s">
        <v>1609</v>
      </c>
      <c r="E8" s="1790" t="s">
        <v>1610</v>
      </c>
      <c r="F8" s="1972" t="s">
        <v>1539</v>
      </c>
      <c r="G8" s="1973" t="s">
        <v>1528</v>
      </c>
      <c r="H8" s="958" t="s">
        <v>1611</v>
      </c>
      <c r="I8" s="1486" t="s">
        <v>1612</v>
      </c>
    </row>
    <row r="9" ht="14.1" customHeight="1" x14ac:dyDescent="0.2">
      <c r="B9" s="1974"/>
      <c r="C9" s="1975" t="s">
        <v>1394</v>
      </c>
      <c r="D9" s="1434" t="s">
        <v>1613</v>
      </c>
      <c r="E9" s="1772" t="s">
        <v>1614</v>
      </c>
      <c r="F9" s="1434" t="s">
        <v>1615</v>
      </c>
      <c r="G9" s="1976" t="s">
        <v>76</v>
      </c>
      <c r="H9" s="1976"/>
      <c r="I9" s="1976"/>
    </row>
    <row r="10" ht="18" customHeight="1" x14ac:dyDescent="0.2">
      <c r="B10" s="1977" t="s">
        <v>1616</v>
      </c>
      <c r="C10" s="1978">
        <v>4525.881454378496</v>
      </c>
      <c r="D10" s="1979" t="s">
        <v>84</v>
      </c>
      <c r="E10" s="1980">
        <v>0.00462488185381573</v>
      </c>
      <c r="F10" s="1979" t="s">
        <v>111</v>
      </c>
      <c r="G10" s="1978">
        <v>0.032892619588519814</v>
      </c>
      <c r="H10" s="1981" t="s">
        <v>111</v>
      </c>
      <c r="I10" s="1982">
        <v>0.032892619588519814</v>
      </c>
    </row>
    <row r="11" ht="18" customHeight="1" x14ac:dyDescent="0.2">
      <c r="B11" s="1977" t="s">
        <v>1617</v>
      </c>
      <c r="C11" s="1983">
        <v>2747.2567906071654</v>
      </c>
      <c r="D11" s="1918" t="s">
        <v>84</v>
      </c>
      <c r="E11" s="1983" t="s">
        <v>84</v>
      </c>
      <c r="F11" s="1918" t="s">
        <v>87</v>
      </c>
      <c r="G11" s="1983" t="s">
        <v>84</v>
      </c>
      <c r="H11" s="1917" t="s">
        <v>87</v>
      </c>
      <c r="I11" s="1918" t="s">
        <v>111</v>
      </c>
    </row>
    <row r="12" ht="18" customHeight="1" x14ac:dyDescent="0.2">
      <c r="B12" s="1984" t="s">
        <v>1618</v>
      </c>
      <c r="C12" s="1985">
        <v>2734.6132551614987</v>
      </c>
      <c r="D12" s="1986" t="s">
        <v>84</v>
      </c>
      <c r="E12" s="1926" t="s">
        <v>84</v>
      </c>
      <c r="F12" s="1925" t="s">
        <v>87</v>
      </c>
      <c r="G12" s="1985" t="s">
        <v>84</v>
      </c>
      <c r="H12" s="1987" t="s">
        <v>87</v>
      </c>
      <c r="I12" s="1951" t="s">
        <v>111</v>
      </c>
    </row>
    <row r="13" ht="18" customHeight="1" x14ac:dyDescent="0.2">
      <c r="B13" s="1984" t="s">
        <v>1619</v>
      </c>
      <c r="C13" s="1952">
        <v>12.643535445666664</v>
      </c>
      <c r="D13" s="1951" t="s">
        <v>84</v>
      </c>
      <c r="E13" s="1952" t="s">
        <v>84</v>
      </c>
      <c r="F13" s="1951" t="s">
        <v>87</v>
      </c>
      <c r="G13" s="1952" t="s">
        <v>84</v>
      </c>
      <c r="H13" s="1953" t="s">
        <v>87</v>
      </c>
      <c r="I13" s="1951" t="s">
        <v>111</v>
      </c>
    </row>
    <row r="14" ht="18" customHeight="1" x14ac:dyDescent="0.2">
      <c r="B14" s="1988" t="s">
        <v>1620</v>
      </c>
      <c r="C14" s="1989">
        <v>10.975749749666665</v>
      </c>
      <c r="D14" s="1922" t="s">
        <v>84</v>
      </c>
      <c r="E14" s="1989">
        <v>0.05547358949076422</v>
      </c>
      <c r="F14" s="1922" t="s">
        <v>84</v>
      </c>
      <c r="G14" s="1989">
        <v>0.0009567866565185763</v>
      </c>
      <c r="H14" s="1921" t="s">
        <v>84</v>
      </c>
      <c r="I14" s="1922">
        <v>0.0009567866565185763</v>
      </c>
    </row>
    <row r="15" ht="18" customHeight="1" x14ac:dyDescent="0.2">
      <c r="B15" s="1984" t="s">
        <v>1621</v>
      </c>
      <c r="C15" s="1952">
        <v>10.975749749666665</v>
      </c>
      <c r="D15" s="1951" t="s">
        <v>84</v>
      </c>
      <c r="E15" s="1952">
        <v>0.05547358949076422</v>
      </c>
      <c r="F15" s="1951" t="s">
        <v>84</v>
      </c>
      <c r="G15" s="1952">
        <v>0.0009567866565185763</v>
      </c>
      <c r="H15" s="1953" t="s">
        <v>84</v>
      </c>
      <c r="I15" s="1951">
        <v>0.0009567866565185763</v>
      </c>
    </row>
    <row r="16" ht="18" customHeight="1" x14ac:dyDescent="0.2">
      <c r="B16" s="1988" t="s">
        <v>1622</v>
      </c>
      <c r="C16" s="1989">
        <v>1357.4384072511627</v>
      </c>
      <c r="D16" s="1922" t="s">
        <v>84</v>
      </c>
      <c r="E16" s="1989">
        <v>0.00018799732658955352</v>
      </c>
      <c r="F16" s="1922" t="s">
        <v>111</v>
      </c>
      <c r="G16" s="1989">
        <v>0.000401020386757886</v>
      </c>
      <c r="H16" s="1921" t="s">
        <v>111</v>
      </c>
      <c r="I16" s="1922">
        <v>0.000401020386757886</v>
      </c>
    </row>
    <row r="17" ht="18" customHeight="1" x14ac:dyDescent="0.2">
      <c r="B17" s="1984" t="s">
        <v>1623</v>
      </c>
      <c r="C17" s="1985">
        <v>1345.8382124916627</v>
      </c>
      <c r="D17" s="1986" t="s">
        <v>84</v>
      </c>
      <c r="E17" s="1926" t="s">
        <v>84</v>
      </c>
      <c r="F17" s="1925" t="s">
        <v>84</v>
      </c>
      <c r="G17" s="1985" t="s">
        <v>84</v>
      </c>
      <c r="H17" s="1987" t="s">
        <v>84</v>
      </c>
      <c r="I17" s="1951" t="s">
        <v>84</v>
      </c>
    </row>
    <row r="18" ht="18" customHeight="1" x14ac:dyDescent="0.2">
      <c r="B18" s="1984" t="s">
        <v>1624</v>
      </c>
      <c r="C18" s="1952">
        <v>11.600194759499999</v>
      </c>
      <c r="D18" s="1951" t="s">
        <v>84</v>
      </c>
      <c r="E18" s="1952">
        <v>0.021999181639964102</v>
      </c>
      <c r="F18" s="1951" t="s">
        <v>87</v>
      </c>
      <c r="G18" s="1952">
        <v>0.000401020386757886</v>
      </c>
      <c r="H18" s="1953" t="s">
        <v>87</v>
      </c>
      <c r="I18" s="1951">
        <v>0.000401020386757886</v>
      </c>
    </row>
    <row r="19" ht="18" customHeight="1" x14ac:dyDescent="0.2">
      <c r="B19" s="1988" t="s">
        <v>1625</v>
      </c>
      <c r="C19" s="1989">
        <v>127.8635472106667</v>
      </c>
      <c r="D19" s="1922" t="s">
        <v>84</v>
      </c>
      <c r="E19" s="1989">
        <v>0.091916141409636</v>
      </c>
      <c r="F19" s="1922" t="s">
        <v>111</v>
      </c>
      <c r="G19" s="1989">
        <v>0.018468566107440913</v>
      </c>
      <c r="H19" s="1921" t="s">
        <v>111</v>
      </c>
      <c r="I19" s="1922">
        <v>0.018468566107440913</v>
      </c>
    </row>
    <row r="20" ht="18" customHeight="1" x14ac:dyDescent="0.2">
      <c r="B20" s="1984" t="s">
        <v>1626</v>
      </c>
      <c r="C20" s="1985">
        <v>122.14184011783337</v>
      </c>
      <c r="D20" s="1986" t="s">
        <v>84</v>
      </c>
      <c r="E20" s="1926" t="s">
        <v>84</v>
      </c>
      <c r="F20" s="1925" t="s">
        <v>84</v>
      </c>
      <c r="G20" s="1985" t="s">
        <v>84</v>
      </c>
      <c r="H20" s="1987" t="s">
        <v>84</v>
      </c>
      <c r="I20" s="1951" t="s">
        <v>84</v>
      </c>
    </row>
    <row r="21" ht="18" customHeight="1" x14ac:dyDescent="0.2">
      <c r="B21" s="1984" t="s">
        <v>1627</v>
      </c>
      <c r="C21" s="1952">
        <v>5.721707092833332</v>
      </c>
      <c r="D21" s="1951" t="s">
        <v>84</v>
      </c>
      <c r="E21" s="1952">
        <v>2.0540589890164194</v>
      </c>
      <c r="F21" s="1951" t="s">
        <v>87</v>
      </c>
      <c r="G21" s="1952">
        <v>0.018468566107440913</v>
      </c>
      <c r="H21" s="1953" t="s">
        <v>87</v>
      </c>
      <c r="I21" s="1951">
        <v>0.018468566107440913</v>
      </c>
    </row>
    <row r="22" ht="18" customHeight="1" x14ac:dyDescent="0.2">
      <c r="B22" s="1990" t="s">
        <v>1628</v>
      </c>
      <c r="C22" s="1991">
        <v>260.92700120433324</v>
      </c>
      <c r="D22" s="1992" t="s">
        <v>84</v>
      </c>
      <c r="E22" s="1991">
        <v>0.021556617791191734</v>
      </c>
      <c r="F22" s="1992" t="s">
        <v>87</v>
      </c>
      <c r="G22" s="1991">
        <v>0.00883882</v>
      </c>
      <c r="H22" s="1993" t="s">
        <v>87</v>
      </c>
      <c r="I22" s="1992">
        <v>0.00883882</v>
      </c>
    </row>
    <row r="23" ht="18" customHeight="1" x14ac:dyDescent="0.2">
      <c r="B23" s="1984" t="s">
        <v>1629</v>
      </c>
      <c r="C23" s="1985">
        <v>247.5857999773332</v>
      </c>
      <c r="D23" s="1986" t="s">
        <v>84</v>
      </c>
      <c r="E23" s="1926" t="s">
        <v>84</v>
      </c>
      <c r="F23" s="1925" t="s">
        <v>87</v>
      </c>
      <c r="G23" s="1985" t="s">
        <v>84</v>
      </c>
      <c r="H23" s="1987" t="s">
        <v>87</v>
      </c>
      <c r="I23" s="1951" t="s">
        <v>111</v>
      </c>
    </row>
    <row r="24" ht="18" customHeight="1" x14ac:dyDescent="0.2">
      <c r="B24" s="1984" t="s">
        <v>1630</v>
      </c>
      <c r="C24" s="1952">
        <v>13.341201226999999</v>
      </c>
      <c r="D24" s="1951" t="s">
        <v>84</v>
      </c>
      <c r="E24" s="1952">
        <v>0.4216039875764957</v>
      </c>
      <c r="F24" s="1951" t="s">
        <v>87</v>
      </c>
      <c r="G24" s="1952">
        <v>0.00883882</v>
      </c>
      <c r="H24" s="1953" t="s">
        <v>87</v>
      </c>
      <c r="I24" s="1951">
        <v>0.00883882</v>
      </c>
    </row>
    <row r="25" ht="18" customHeight="1" x14ac:dyDescent="0.2">
      <c r="B25" s="1994" t="s">
        <v>1631</v>
      </c>
      <c r="C25" s="1991">
        <v>21.419958355499997</v>
      </c>
      <c r="D25" s="1992" t="s">
        <v>84</v>
      </c>
      <c r="E25" s="1991">
        <v>0.125592235791111</v>
      </c>
      <c r="F25" s="1992" t="s">
        <v>87</v>
      </c>
      <c r="G25" s="1991">
        <v>0.004227426437802439</v>
      </c>
      <c r="H25" s="1993" t="s">
        <v>87</v>
      </c>
      <c r="I25" s="1992">
        <v>0.004227426437802439</v>
      </c>
    </row>
    <row r="26" ht="18" customHeight="1" x14ac:dyDescent="0.2">
      <c r="B26" s="1984" t="s">
        <v>1632</v>
      </c>
      <c r="C26" s="1952">
        <v>21.419958355499997</v>
      </c>
      <c r="D26" s="1951" t="s">
        <v>84</v>
      </c>
      <c r="E26" s="1952">
        <v>0.125592235791111</v>
      </c>
      <c r="F26" s="1951" t="s">
        <v>87</v>
      </c>
      <c r="G26" s="1952">
        <v>0.004227426437802439</v>
      </c>
      <c r="H26" s="1953" t="s">
        <v>87</v>
      </c>
      <c r="I26" s="1951">
        <v>0.004227426437802439</v>
      </c>
    </row>
    <row r="27" ht="14.1" customHeight="1" x14ac:dyDescent="0.25">
      <c r="B27" s="215" t="s">
        <v>1633</v>
      </c>
      <c r="C27" s="1995"/>
      <c r="D27" s="1995"/>
      <c r="E27" s="1995"/>
      <c r="F27" s="1995"/>
      <c r="G27" s="1995"/>
    </row>
    <row r="28" ht="14.1" customHeight="1" x14ac:dyDescent="0.25">
      <c r="B28" s="215" t="s">
        <v>1634</v>
      </c>
      <c r="C28" s="216"/>
      <c r="D28" s="216"/>
      <c r="E28" s="216"/>
      <c r="F28" s="216"/>
      <c r="G28" s="216"/>
    </row>
    <row r="29" ht="14.1" customHeight="1" x14ac:dyDescent="0.2">
      <c r="B29" s="215" t="s">
        <v>1635</v>
      </c>
      <c r="C29" s="216"/>
      <c r="D29" s="216"/>
      <c r="E29" s="216"/>
      <c r="F29" s="216"/>
      <c r="G29" s="216"/>
    </row>
    <row r="30" ht="14.1" customHeight="1" x14ac:dyDescent="0.2">
      <c r="B30" s="215" t="s">
        <v>1636</v>
      </c>
      <c r="C30" s="216"/>
      <c r="D30" s="216"/>
      <c r="E30" s="216"/>
      <c r="F30" s="216"/>
      <c r="G30" s="216"/>
    </row>
    <row r="31" ht="14.1" customHeight="1" x14ac:dyDescent="0.25">
      <c r="B31" s="215" t="s">
        <v>1637</v>
      </c>
      <c r="C31" s="1229"/>
      <c r="D31" s="1229"/>
      <c r="E31" s="1229"/>
      <c r="F31" s="1229"/>
      <c r="G31" s="1229"/>
    </row>
    <row r="32" ht="14.1" customHeight="1" x14ac:dyDescent="0.2">
      <c r="B32" s="215" t="s">
        <v>1638</v>
      </c>
    </row>
    <row r="33" ht="14.1" customHeight="1" x14ac:dyDescent="0.2">
      <c r="B33" s="215" t="s">
        <v>1639</v>
      </c>
    </row>
    <row r="34" ht="14.1" customHeight="1" x14ac:dyDescent="0.2">
      <c r="B34" s="215" t="s">
        <v>1640</v>
      </c>
    </row>
    <row r="35" ht="14.1" customHeight="1" x14ac:dyDescent="0.2">
      <c r="B35" s="1846"/>
    </row>
    <row r="36" ht="14.1" customHeight="1" x14ac:dyDescent="0.2">
      <c r="B36" s="147" t="s">
        <v>138</v>
      </c>
    </row>
    <row r="37" ht="14.1" customHeight="1" x14ac:dyDescent="0.2">
      <c r="B37" s="1877"/>
    </row>
    <row r="38" ht="14.1" customHeight="1" x14ac:dyDescent="0.2">
      <c r="B38" s="1996" t="s">
        <v>520</v>
      </c>
      <c r="C38" s="1997"/>
      <c r="D38" s="1997"/>
      <c r="E38" s="1997"/>
      <c r="F38" s="1997"/>
      <c r="G38" s="1997"/>
      <c r="H38" s="1997"/>
      <c r="I38" s="1998"/>
    </row>
    <row r="39" ht="14.1" customHeight="1" x14ac:dyDescent="0.2">
      <c r="B39" s="1766" t="s">
        <v>1641</v>
      </c>
      <c r="C39" s="1767"/>
      <c r="D39" s="1767"/>
      <c r="E39" s="1767"/>
      <c r="F39" s="1767"/>
      <c r="G39" s="1767"/>
      <c r="H39" s="1767"/>
      <c r="I39" s="1768"/>
    </row>
    <row r="40" ht="14.1" customHeight="1" x14ac:dyDescent="0.2">
      <c r="B40" s="1963" t="s">
        <v>1237</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1642</v>
      </c>
      <c r="C1" s="3"/>
      <c r="L1" s="4" t="s">
        <v>62</v>
      </c>
    </row>
    <row r="2" ht="18.95" customHeight="1" x14ac:dyDescent="0.25">
      <c r="B2" s="3" t="s">
        <v>1643</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566</v>
      </c>
      <c r="E7" s="2000"/>
      <c r="F7" s="2000"/>
      <c r="G7" s="2001" t="s">
        <v>380</v>
      </c>
      <c r="H7" s="2001"/>
      <c r="I7" s="2001"/>
      <c r="J7" s="2002" t="s">
        <v>147</v>
      </c>
      <c r="K7" s="2002"/>
      <c r="L7" s="2002"/>
    </row>
    <row r="8" ht="14.25" customHeight="1" x14ac:dyDescent="0.2">
      <c r="B8" s="2003"/>
      <c r="C8" s="2004"/>
      <c r="D8" s="2005" t="s">
        <v>1644</v>
      </c>
      <c r="E8" s="2006" t="s">
        <v>272</v>
      </c>
      <c r="F8" s="2007" t="s">
        <v>1645</v>
      </c>
      <c r="G8" s="2008" t="s">
        <v>68</v>
      </c>
      <c r="H8" s="2008" t="s">
        <v>69</v>
      </c>
      <c r="I8" s="2009" t="s">
        <v>70</v>
      </c>
      <c r="J8" s="2010" t="s">
        <v>1646</v>
      </c>
      <c r="K8" s="2008" t="s">
        <v>69</v>
      </c>
      <c r="L8" s="2009" t="s">
        <v>70</v>
      </c>
    </row>
    <row r="9" ht="15" customHeight="1" x14ac:dyDescent="0.2">
      <c r="B9" s="2011" t="s">
        <v>1647</v>
      </c>
      <c r="C9" s="2012" t="s">
        <v>1648</v>
      </c>
      <c r="D9" s="2013"/>
      <c r="E9" s="2014" t="s">
        <v>1649</v>
      </c>
      <c r="F9" s="2015"/>
      <c r="G9" s="2016" t="s">
        <v>1650</v>
      </c>
      <c r="H9" s="2016"/>
      <c r="I9" s="2016"/>
      <c r="J9" s="2017" t="s">
        <v>76</v>
      </c>
      <c r="K9" s="2017"/>
      <c r="L9" s="2017"/>
    </row>
    <row r="10" ht="18" customHeight="1" x14ac:dyDescent="0.2">
      <c r="B10" s="2018" t="s">
        <v>1651</v>
      </c>
      <c r="C10" s="2019"/>
      <c r="D10" s="2020" t="s">
        <v>113</v>
      </c>
      <c r="E10" s="2021" t="s">
        <v>113</v>
      </c>
      <c r="F10" s="2022" t="s">
        <v>113</v>
      </c>
      <c r="G10" s="2020" t="s">
        <v>113</v>
      </c>
      <c r="H10" s="2023" t="s">
        <v>113</v>
      </c>
      <c r="I10" s="2024" t="s">
        <v>113</v>
      </c>
      <c r="J10" s="2020">
        <v>94.85632800000002</v>
      </c>
      <c r="K10" s="2021">
        <v>0.24076080000000002</v>
      </c>
      <c r="L10" s="2022">
        <v>0.01473696</v>
      </c>
    </row>
    <row r="11" ht="18" customHeight="1" x14ac:dyDescent="0.2">
      <c r="B11" s="2025" t="s">
        <v>1652</v>
      </c>
      <c r="C11" s="2026"/>
      <c r="D11" s="2027" t="s">
        <v>113</v>
      </c>
      <c r="E11" s="2028" t="s">
        <v>113</v>
      </c>
      <c r="F11" s="2029" t="s">
        <v>113</v>
      </c>
      <c r="G11" s="2030" t="s">
        <v>113</v>
      </c>
      <c r="H11" s="2028" t="s">
        <v>113</v>
      </c>
      <c r="I11" s="2029" t="s">
        <v>113</v>
      </c>
      <c r="J11" s="2027">
        <v>67.21596000000001</v>
      </c>
      <c r="K11" s="2028">
        <v>0.20134800000000003</v>
      </c>
      <c r="L11" s="2029">
        <v>0.011138400000000001</v>
      </c>
      <c r="M11" s="2031"/>
    </row>
    <row r="12" ht="18" customHeight="1" x14ac:dyDescent="0.2">
      <c r="B12" s="2032" t="s">
        <v>1653</v>
      </c>
      <c r="C12" s="2033"/>
      <c r="D12" s="2034" t="s">
        <v>87</v>
      </c>
      <c r="E12" s="2035"/>
      <c r="F12" s="2036">
        <v>850</v>
      </c>
      <c r="G12" s="2034">
        <v>79.0776</v>
      </c>
      <c r="H12" s="2035">
        <v>0.23688</v>
      </c>
      <c r="I12" s="2037">
        <v>0.013104000000000001</v>
      </c>
      <c r="J12" s="2034">
        <v>67.21596000000001</v>
      </c>
      <c r="K12" s="2035">
        <v>0.20134800000000003</v>
      </c>
      <c r="L12" s="2036">
        <v>0.011138400000000001</v>
      </c>
    </row>
    <row r="13" ht="18" customHeight="1" x14ac:dyDescent="0.2">
      <c r="B13" s="2038" t="s">
        <v>1654</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1655</v>
      </c>
      <c r="C14" s="2033"/>
      <c r="D14" s="2034"/>
      <c r="E14" s="2034"/>
      <c r="F14" s="2039">
        <v>850</v>
      </c>
      <c r="G14" s="2040">
        <v>79.0776</v>
      </c>
      <c r="H14" s="2041">
        <v>0.23688</v>
      </c>
      <c r="I14" s="2042">
        <v>0.013104000000000001</v>
      </c>
      <c r="J14" s="2034">
        <v>67.21596000000001</v>
      </c>
      <c r="K14" s="2034">
        <v>0.20134800000000003</v>
      </c>
      <c r="L14" s="2039">
        <v>0.011138400000000001</v>
      </c>
      <c r="M14" s="2031"/>
    </row>
    <row r="15" ht="18" customHeight="1" x14ac:dyDescent="0.2">
      <c r="B15" s="2032" t="s">
        <v>1656</v>
      </c>
      <c r="C15" s="2033"/>
      <c r="D15" s="2034" t="s">
        <v>113</v>
      </c>
      <c r="E15" s="2035" t="s">
        <v>113</v>
      </c>
      <c r="F15" s="2036" t="s">
        <v>113</v>
      </c>
      <c r="G15" s="2034" t="s">
        <v>1657</v>
      </c>
      <c r="H15" s="2035" t="s">
        <v>1657</v>
      </c>
      <c r="I15" s="2037" t="s">
        <v>1657</v>
      </c>
      <c r="J15" s="2034" t="s">
        <v>1657</v>
      </c>
      <c r="K15" s="2035" t="s">
        <v>1657</v>
      </c>
      <c r="L15" s="2036" t="s">
        <v>1657</v>
      </c>
      <c r="M15" s="2031"/>
    </row>
    <row r="16" ht="18" customHeight="1" x14ac:dyDescent="0.2">
      <c r="B16" s="2038" t="s">
        <v>1658</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1659</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1660</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1661</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1662</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1663</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1664</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1665</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1666</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1667</v>
      </c>
      <c r="C25" s="2026"/>
      <c r="D25" s="2027" t="s">
        <v>113</v>
      </c>
      <c r="E25" s="2028" t="s">
        <v>113</v>
      </c>
      <c r="F25" s="2029" t="s">
        <v>113</v>
      </c>
      <c r="G25" s="2030" t="s">
        <v>113</v>
      </c>
      <c r="H25" s="2028" t="s">
        <v>113</v>
      </c>
      <c r="I25" s="2029" t="s">
        <v>113</v>
      </c>
      <c r="J25" s="2027">
        <v>27.640368000000002</v>
      </c>
      <c r="K25" s="2028">
        <v>0.0394128</v>
      </c>
      <c r="L25" s="2029">
        <v>0.0035985599999999998</v>
      </c>
      <c r="M25" s="2031"/>
    </row>
    <row r="26" ht="18" customHeight="1" x14ac:dyDescent="0.2">
      <c r="B26" s="2032" t="s">
        <v>1668</v>
      </c>
      <c r="C26" s="2033"/>
      <c r="D26" s="2034" t="s">
        <v>87</v>
      </c>
      <c r="E26" s="2035"/>
      <c r="F26" s="2036" t="s">
        <v>113</v>
      </c>
      <c r="G26" s="2034" t="s">
        <v>113</v>
      </c>
      <c r="H26" s="2035" t="s">
        <v>113</v>
      </c>
      <c r="I26" s="2037" t="s">
        <v>113</v>
      </c>
      <c r="J26" s="2034">
        <v>27.640368000000002</v>
      </c>
      <c r="K26" s="2035">
        <v>0.0394128</v>
      </c>
      <c r="L26" s="2036">
        <v>0.0035985599999999998</v>
      </c>
    </row>
    <row r="27" ht="18" customHeight="1" x14ac:dyDescent="0.2">
      <c r="B27" s="2038" t="s">
        <v>1669</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1670</v>
      </c>
      <c r="C28" s="2033"/>
      <c r="D28" s="2034"/>
      <c r="E28" s="2034"/>
      <c r="F28" s="2039"/>
      <c r="G28" s="2040"/>
      <c r="H28" s="2041"/>
      <c r="I28" s="2042"/>
      <c r="J28" s="2034">
        <v>27.640368000000002</v>
      </c>
      <c r="K28" s="2034">
        <v>0.0394128</v>
      </c>
      <c r="L28" s="2039">
        <v>0.0035985599999999998</v>
      </c>
    </row>
    <row r="29" ht="18" customHeight="1" x14ac:dyDescent="0.2">
      <c r="B29" s="2032" t="s">
        <v>1671</v>
      </c>
      <c r="C29" s="2033"/>
      <c r="D29" s="2034" t="s">
        <v>113</v>
      </c>
      <c r="E29" s="2035" t="s">
        <v>113</v>
      </c>
      <c r="F29" s="2036" t="s">
        <v>113</v>
      </c>
      <c r="G29" s="2034" t="s">
        <v>1657</v>
      </c>
      <c r="H29" s="2035" t="s">
        <v>1657</v>
      </c>
      <c r="I29" s="2037" t="s">
        <v>1657</v>
      </c>
      <c r="J29" s="2034" t="s">
        <v>1657</v>
      </c>
      <c r="K29" s="2035" t="s">
        <v>1657</v>
      </c>
      <c r="L29" s="2036" t="s">
        <v>1657</v>
      </c>
      <c r="M29" s="2031"/>
    </row>
    <row r="30" ht="18" customHeight="1" x14ac:dyDescent="0.2">
      <c r="B30" s="2038" t="s">
        <v>1672</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1673</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1674</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1675</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1676</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1677</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1678</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1679</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1680</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1681</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1682</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1683</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1684</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1685</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1686</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1687</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1688</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1689</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1690</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1691</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1692</v>
      </c>
      <c r="C50" s="2026"/>
      <c r="D50" s="1289"/>
      <c r="E50" s="1289"/>
      <c r="F50" s="2050"/>
      <c r="G50" s="2051"/>
      <c r="H50" s="2052"/>
      <c r="I50" s="2053"/>
      <c r="J50" s="1289"/>
      <c r="K50" s="1289"/>
      <c r="L50" s="2050"/>
    </row>
    <row r="51" ht="14.1" customHeight="1" x14ac:dyDescent="0.25">
      <c r="B51" s="518" t="s">
        <v>1693</v>
      </c>
      <c r="C51" s="1045"/>
      <c r="D51" s="1045"/>
      <c r="E51" s="1045"/>
      <c r="F51" s="1045"/>
      <c r="G51" s="1045"/>
      <c r="H51" s="1045"/>
      <c r="I51" s="1045"/>
      <c r="J51" s="1045"/>
      <c r="K51" s="1045"/>
      <c r="L51" s="1045"/>
      <c r="M51" s="2031"/>
    </row>
    <row r="52" ht="14.1" customHeight="1" x14ac:dyDescent="0.2">
      <c r="B52" s="215" t="s">
        <v>1694</v>
      </c>
      <c r="C52" s="2054"/>
      <c r="D52" s="2054"/>
      <c r="E52" s="2054"/>
      <c r="F52" s="2054"/>
      <c r="G52" s="2054"/>
      <c r="H52" s="2054"/>
      <c r="I52" s="2054"/>
      <c r="M52" s="2031"/>
    </row>
    <row r="53" ht="14.1" customHeight="1" x14ac:dyDescent="0.2">
      <c r="B53" s="215" t="s">
        <v>1695</v>
      </c>
      <c r="C53" s="2054"/>
      <c r="D53" s="2054"/>
      <c r="E53" s="2054"/>
      <c r="F53" s="2054"/>
      <c r="G53" s="2054"/>
      <c r="H53" s="2054"/>
      <c r="I53" s="2054"/>
      <c r="J53" s="2054"/>
      <c r="K53" s="2054"/>
      <c r="L53" s="2054"/>
      <c r="M53" s="2031"/>
    </row>
    <row r="54" ht="14.1" customHeight="1" x14ac:dyDescent="0.2">
      <c r="B54" s="215" t="s">
        <v>1696</v>
      </c>
      <c r="C54" s="2054"/>
      <c r="D54" s="2054"/>
      <c r="E54" s="2054"/>
      <c r="F54" s="2054"/>
      <c r="G54" s="2054"/>
      <c r="H54" s="2054"/>
      <c r="I54" s="2054"/>
      <c r="J54" s="2054"/>
      <c r="K54" s="2054"/>
      <c r="L54" s="2054"/>
      <c r="M54" s="2031"/>
    </row>
    <row r="55" ht="14.1" customHeight="1" x14ac:dyDescent="0.25">
      <c r="B55" s="215" t="s">
        <v>1697</v>
      </c>
      <c r="C55" s="2054"/>
      <c r="D55" s="2054"/>
      <c r="E55" s="2054"/>
      <c r="F55" s="2054"/>
      <c r="G55" s="2054"/>
      <c r="H55" s="2054"/>
      <c r="I55" s="2054"/>
      <c r="J55" s="2054"/>
      <c r="K55" s="2054"/>
      <c r="L55" s="2054"/>
    </row>
    <row r="56" ht="14.1" customHeight="1" x14ac:dyDescent="0.25">
      <c r="B56" s="215" t="s">
        <v>1698</v>
      </c>
      <c r="C56" s="2054"/>
      <c r="D56" s="2054"/>
      <c r="E56" s="2054"/>
      <c r="F56" s="2054"/>
      <c r="G56" s="2054"/>
      <c r="H56" s="2054"/>
      <c r="I56" s="2054"/>
      <c r="J56" s="2054"/>
      <c r="K56" s="2054"/>
      <c r="L56" s="2054"/>
    </row>
    <row r="57" ht="14.1" customHeight="1" x14ac:dyDescent="0.2">
      <c r="B57" s="215" t="s">
        <v>1699</v>
      </c>
      <c r="C57" s="2054"/>
      <c r="D57" s="2054"/>
      <c r="E57" s="2054"/>
      <c r="F57" s="2054"/>
      <c r="G57" s="2054"/>
      <c r="H57" s="2054"/>
      <c r="I57" s="2054"/>
      <c r="J57" s="2054"/>
      <c r="K57" s="2054"/>
      <c r="L57" s="2054"/>
      <c r="M57" s="2031"/>
    </row>
    <row r="58" ht="14.1" customHeight="1" x14ac:dyDescent="0.25">
      <c r="B58" s="215" t="s">
        <v>1700</v>
      </c>
      <c r="M58" s="2031"/>
    </row>
    <row r="59" ht="14.1" customHeight="1" x14ac:dyDescent="0.2">
      <c r="B59" s="215" t="s">
        <v>1701</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520</v>
      </c>
      <c r="C63" s="2058"/>
      <c r="D63" s="2059"/>
      <c r="E63" s="2059"/>
      <c r="F63" s="2059"/>
      <c r="G63" s="2059"/>
      <c r="H63" s="2059"/>
      <c r="I63" s="2059"/>
      <c r="J63" s="2059"/>
      <c r="K63" s="2059"/>
      <c r="L63" s="2060"/>
      <c r="M63" s="2031"/>
    </row>
    <row r="64" ht="14.1" customHeight="1" x14ac:dyDescent="0.2">
      <c r="B64" s="2061" t="s">
        <v>1641</v>
      </c>
      <c r="C64" s="2062"/>
      <c r="D64" s="2063"/>
      <c r="E64" s="2063"/>
      <c r="F64" s="2063"/>
      <c r="G64" s="2063"/>
      <c r="H64" s="2063"/>
      <c r="I64" s="2063"/>
      <c r="J64" s="2063"/>
      <c r="K64" s="2063"/>
      <c r="L64" s="2064"/>
      <c r="M64" s="2031"/>
    </row>
    <row r="65" ht="14.1" customHeight="1" x14ac:dyDescent="0.2">
      <c r="B65" s="2065" t="s">
        <v>1237</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66855.24003974687</v>
      </c>
      <c r="D10" s="119" t="s">
        <v>164</v>
      </c>
      <c r="E10" s="49"/>
      <c r="F10" s="49"/>
      <c r="G10" s="49"/>
      <c r="H10" s="119">
        <v>4235.253390230275</v>
      </c>
      <c r="I10" s="119">
        <v>0.4119801854757469</v>
      </c>
      <c r="J10" s="120">
        <v>0.0634981359129747</v>
      </c>
      <c r="K10" s="121" t="s">
        <v>84</v>
      </c>
    </row>
    <row r="11" ht="18" customHeight="1" x14ac:dyDescent="0.2">
      <c r="B11" s="122" t="s">
        <v>158</v>
      </c>
      <c r="C11" s="119">
        <v>17358.933218</v>
      </c>
      <c r="D11" s="124" t="s">
        <v>166</v>
      </c>
      <c r="E11" s="119">
        <v>78.03323095157725</v>
      </c>
      <c r="F11" s="119">
        <v>2.809218115052951</v>
      </c>
      <c r="G11" s="119">
        <v>0.5523045287632374</v>
      </c>
      <c r="H11" s="119">
        <v>1354.5736448732</v>
      </c>
      <c r="I11" s="119">
        <v>0.048765029654000015</v>
      </c>
      <c r="J11" s="119">
        <v>0.009587417430799999</v>
      </c>
      <c r="K11" s="121" t="s">
        <v>84</v>
      </c>
    </row>
    <row r="12" ht="18" customHeight="1" x14ac:dyDescent="0.2">
      <c r="B12" s="122" t="s">
        <v>160</v>
      </c>
      <c r="C12" s="119">
        <v>12352.407</v>
      </c>
      <c r="D12" s="124" t="s">
        <v>166</v>
      </c>
      <c r="E12" s="119">
        <v>101.18979769344345</v>
      </c>
      <c r="F12" s="119">
        <v>7.366763093217378</v>
      </c>
      <c r="G12" s="119">
        <v>1.5043973615830504</v>
      </c>
      <c r="H12" s="119">
        <v>1249.9375653570746</v>
      </c>
      <c r="I12" s="119">
        <v>0.090997256</v>
      </c>
      <c r="J12" s="119">
        <v>0.018582928500000002</v>
      </c>
      <c r="K12" s="121" t="s">
        <v>84</v>
      </c>
    </row>
    <row r="13" ht="18" customHeight="1" x14ac:dyDescent="0.2">
      <c r="B13" s="122" t="s">
        <v>161</v>
      </c>
      <c r="C13" s="119">
        <v>29037.899821746876</v>
      </c>
      <c r="D13" s="124" t="s">
        <v>166</v>
      </c>
      <c r="E13" s="119">
        <v>56.10000000000002</v>
      </c>
      <c r="F13" s="119">
        <v>1.0000000000000002</v>
      </c>
      <c r="G13" s="119">
        <v>0.10000000000000002</v>
      </c>
      <c r="H13" s="119">
        <v>1629.0261800000003</v>
      </c>
      <c r="I13" s="119">
        <v>0.029037899821746885</v>
      </c>
      <c r="J13" s="119">
        <v>0.0029037899821746883</v>
      </c>
      <c r="K13" s="121" t="s">
        <v>84</v>
      </c>
    </row>
    <row r="14" ht="18" customHeight="1" x14ac:dyDescent="0.2">
      <c r="B14" s="122" t="s">
        <v>162</v>
      </c>
      <c r="C14" s="119">
        <v>12</v>
      </c>
      <c r="D14" s="124" t="s">
        <v>166</v>
      </c>
      <c r="E14" s="119">
        <v>143</v>
      </c>
      <c r="F14" s="119">
        <v>29.999999999999996</v>
      </c>
      <c r="G14" s="119">
        <v>4</v>
      </c>
      <c r="H14" s="119">
        <v>1.716</v>
      </c>
      <c r="I14" s="119">
        <v>0.00035999999999999997</v>
      </c>
      <c r="J14" s="119">
        <v>0.000048</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8094</v>
      </c>
      <c r="D16" s="160" t="s">
        <v>166</v>
      </c>
      <c r="E16" s="119">
        <v>112</v>
      </c>
      <c r="F16" s="119">
        <v>29.999999999999996</v>
      </c>
      <c r="G16" s="119">
        <v>4.000000000000001</v>
      </c>
      <c r="H16" s="119">
        <v>906.528</v>
      </c>
      <c r="I16" s="119">
        <v>0.24281999999999998</v>
      </c>
      <c r="J16" s="119">
        <v>0.032376</v>
      </c>
      <c r="K16" s="121" t="s">
        <v>84</v>
      </c>
    </row>
    <row r="17" ht="18" customHeight="1" x14ac:dyDescent="0.2">
      <c r="B17" s="161" t="s">
        <v>178</v>
      </c>
      <c r="C17" s="119">
        <v>1681.306</v>
      </c>
      <c r="D17" s="119" t="s">
        <v>164</v>
      </c>
      <c r="E17" s="49"/>
      <c r="F17" s="49"/>
      <c r="G17" s="49"/>
      <c r="H17" s="119">
        <v>106.7708163</v>
      </c>
      <c r="I17" s="119">
        <v>0.005991173999999999</v>
      </c>
      <c r="J17" s="119">
        <v>0.0008237008</v>
      </c>
      <c r="K17" s="121" t="s">
        <v>84</v>
      </c>
    </row>
    <row r="18" ht="18" customHeight="1" x14ac:dyDescent="0.2">
      <c r="B18" s="122" t="s">
        <v>158</v>
      </c>
      <c r="C18" s="162">
        <v>89.598</v>
      </c>
      <c r="D18" s="124" t="s">
        <v>166</v>
      </c>
      <c r="E18" s="119">
        <v>69.30000000000001</v>
      </c>
      <c r="F18" s="119">
        <v>3</v>
      </c>
      <c r="G18" s="119">
        <v>0.6000000000000001</v>
      </c>
      <c r="H18" s="162">
        <v>6.2091414</v>
      </c>
      <c r="I18" s="162">
        <v>0.000268794</v>
      </c>
      <c r="J18" s="162">
        <v>0.000053758800000000004</v>
      </c>
      <c r="K18" s="163" t="s">
        <v>84</v>
      </c>
    </row>
    <row r="19" ht="18" customHeight="1" x14ac:dyDescent="0.2">
      <c r="B19" s="122" t="s">
        <v>160</v>
      </c>
      <c r="C19" s="162">
        <v>291.408</v>
      </c>
      <c r="D19" s="124" t="s">
        <v>166</v>
      </c>
      <c r="E19" s="119">
        <v>104.77421656234557</v>
      </c>
      <c r="F19" s="119">
        <v>10</v>
      </c>
      <c r="G19" s="119">
        <v>1.4999999999999998</v>
      </c>
      <c r="H19" s="162">
        <v>30.532044900000002</v>
      </c>
      <c r="I19" s="162">
        <v>0.00291408</v>
      </c>
      <c r="J19" s="162">
        <v>0.00043711199999999997</v>
      </c>
      <c r="K19" s="163" t="s">
        <v>84</v>
      </c>
    </row>
    <row r="20" ht="18" customHeight="1" x14ac:dyDescent="0.2">
      <c r="B20" s="122" t="s">
        <v>161</v>
      </c>
      <c r="C20" s="162">
        <v>1248.3</v>
      </c>
      <c r="D20" s="124" t="s">
        <v>166</v>
      </c>
      <c r="E20" s="119">
        <v>56.10000000000001</v>
      </c>
      <c r="F20" s="119">
        <v>1</v>
      </c>
      <c r="G20" s="119">
        <v>0.10000000000000002</v>
      </c>
      <c r="H20" s="162">
        <v>70.02963000000001</v>
      </c>
      <c r="I20" s="162">
        <v>0.0012483</v>
      </c>
      <c r="J20" s="162">
        <v>0.00012483</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v>52</v>
      </c>
      <c r="D23" s="124" t="s">
        <v>166</v>
      </c>
      <c r="E23" s="119">
        <v>112</v>
      </c>
      <c r="F23" s="119">
        <v>30</v>
      </c>
      <c r="G23" s="119">
        <v>4</v>
      </c>
      <c r="H23" s="162">
        <v>5.824</v>
      </c>
      <c r="I23" s="162">
        <v>0.00156</v>
      </c>
      <c r="J23" s="162">
        <v>0.000208</v>
      </c>
      <c r="K23" s="163" t="s">
        <v>84</v>
      </c>
    </row>
    <row r="24" ht="18" customHeight="1" x14ac:dyDescent="0.2">
      <c r="B24" s="161" t="s">
        <v>179</v>
      </c>
      <c r="C24" s="119">
        <v>310.072</v>
      </c>
      <c r="D24" s="124" t="s">
        <v>164</v>
      </c>
      <c r="E24" s="49"/>
      <c r="F24" s="49"/>
      <c r="G24" s="49"/>
      <c r="H24" s="119">
        <v>19.1495628</v>
      </c>
      <c r="I24" s="119">
        <v>0.000474816</v>
      </c>
      <c r="J24" s="119">
        <v>0.0000721932</v>
      </c>
      <c r="K24" s="121" t="s">
        <v>84</v>
      </c>
    </row>
    <row r="25" ht="18" customHeight="1" x14ac:dyDescent="0.2">
      <c r="B25" s="122" t="s">
        <v>158</v>
      </c>
      <c r="C25" s="162">
        <v>82.372</v>
      </c>
      <c r="D25" s="124" t="s">
        <v>166</v>
      </c>
      <c r="E25" s="119">
        <v>77.39999999999999</v>
      </c>
      <c r="F25" s="119">
        <v>2.9999999999999996</v>
      </c>
      <c r="G25" s="119">
        <v>0.6</v>
      </c>
      <c r="H25" s="162">
        <v>6.3755928</v>
      </c>
      <c r="I25" s="162">
        <v>0.00024711599999999997</v>
      </c>
      <c r="J25" s="162">
        <v>0.0000494232</v>
      </c>
      <c r="K25" s="163" t="s">
        <v>84</v>
      </c>
    </row>
    <row r="26" ht="18" customHeight="1" x14ac:dyDescent="0.2">
      <c r="B26" s="122" t="s">
        <v>160</v>
      </c>
      <c r="C26" s="162" t="s">
        <v>84</v>
      </c>
      <c r="D26" s="124" t="s">
        <v>166</v>
      </c>
      <c r="E26" s="119" t="s">
        <v>84</v>
      </c>
      <c r="F26" s="119" t="s">
        <v>84</v>
      </c>
      <c r="G26" s="119" t="s">
        <v>84</v>
      </c>
      <c r="H26" s="162" t="s">
        <v>84</v>
      </c>
      <c r="I26" s="162" t="s">
        <v>84</v>
      </c>
      <c r="J26" s="162" t="s">
        <v>84</v>
      </c>
      <c r="K26" s="163" t="s">
        <v>84</v>
      </c>
    </row>
    <row r="27" ht="18" customHeight="1" x14ac:dyDescent="0.2">
      <c r="B27" s="122" t="s">
        <v>161</v>
      </c>
      <c r="C27" s="162">
        <v>227.70000000000002</v>
      </c>
      <c r="D27" s="124" t="s">
        <v>166</v>
      </c>
      <c r="E27" s="119">
        <v>56.1</v>
      </c>
      <c r="F27" s="119">
        <v>1</v>
      </c>
      <c r="G27" s="119">
        <v>0.09999999999999999</v>
      </c>
      <c r="H27" s="162">
        <v>12.773970000000002</v>
      </c>
      <c r="I27" s="162">
        <v>0.0002277</v>
      </c>
      <c r="J27" s="162">
        <v>0.00002277</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4548.553</v>
      </c>
      <c r="D31" s="124" t="s">
        <v>164</v>
      </c>
      <c r="E31" s="49"/>
      <c r="F31" s="49"/>
      <c r="G31" s="49"/>
      <c r="H31" s="119">
        <v>293.2724168</v>
      </c>
      <c r="I31" s="119">
        <v>0.016773556</v>
      </c>
      <c r="J31" s="119">
        <v>0.0024132656999999997</v>
      </c>
      <c r="K31" s="121" t="s">
        <v>84</v>
      </c>
    </row>
    <row r="32" ht="18" customHeight="1" x14ac:dyDescent="0.2">
      <c r="B32" s="122" t="s">
        <v>158</v>
      </c>
      <c r="C32" s="162">
        <v>756.582</v>
      </c>
      <c r="D32" s="124" t="s">
        <v>166</v>
      </c>
      <c r="E32" s="119">
        <v>76.25570235612267</v>
      </c>
      <c r="F32" s="119">
        <v>3</v>
      </c>
      <c r="G32" s="119">
        <v>0.6</v>
      </c>
      <c r="H32" s="162">
        <v>57.6936918</v>
      </c>
      <c r="I32" s="162">
        <v>0.002269746</v>
      </c>
      <c r="J32" s="162">
        <v>0.0004539492</v>
      </c>
      <c r="K32" s="163" t="s">
        <v>84</v>
      </c>
    </row>
    <row r="33" ht="18" customHeight="1" x14ac:dyDescent="0.2">
      <c r="B33" s="122" t="s">
        <v>160</v>
      </c>
      <c r="C33" s="162">
        <v>735.8710000000001</v>
      </c>
      <c r="D33" s="124" t="s">
        <v>166</v>
      </c>
      <c r="E33" s="119">
        <v>97.89978814221512</v>
      </c>
      <c r="F33" s="119">
        <v>9.999999999999998</v>
      </c>
      <c r="G33" s="119">
        <v>1.5</v>
      </c>
      <c r="H33" s="162">
        <v>72.041615</v>
      </c>
      <c r="I33" s="162">
        <v>0.00735871</v>
      </c>
      <c r="J33" s="162">
        <v>0.0011038065</v>
      </c>
      <c r="K33" s="163" t="s">
        <v>84</v>
      </c>
    </row>
    <row r="34" ht="18" customHeight="1" x14ac:dyDescent="0.2">
      <c r="B34" s="122" t="s">
        <v>161</v>
      </c>
      <c r="C34" s="162">
        <v>2915.1</v>
      </c>
      <c r="D34" s="124" t="s">
        <v>166</v>
      </c>
      <c r="E34" s="119">
        <v>56.099999999999994</v>
      </c>
      <c r="F34" s="119">
        <v>1</v>
      </c>
      <c r="G34" s="119">
        <v>0.1</v>
      </c>
      <c r="H34" s="162">
        <v>163.53710999999998</v>
      </c>
      <c r="I34" s="162">
        <v>0.0029151</v>
      </c>
      <c r="J34" s="162">
        <v>0.00029151</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141</v>
      </c>
      <c r="D37" s="124" t="s">
        <v>166</v>
      </c>
      <c r="E37" s="119">
        <v>112</v>
      </c>
      <c r="F37" s="119">
        <v>30</v>
      </c>
      <c r="G37" s="119">
        <v>3.999999999999999</v>
      </c>
      <c r="H37" s="162">
        <v>15.792</v>
      </c>
      <c r="I37" s="162">
        <v>0.00423</v>
      </c>
      <c r="J37" s="162">
        <v>0.0005639999999999999</v>
      </c>
      <c r="K37" s="163" t="s">
        <v>84</v>
      </c>
    </row>
    <row r="38" ht="18" customHeight="1" x14ac:dyDescent="0.2">
      <c r="B38" s="161" t="s">
        <v>181</v>
      </c>
      <c r="C38" s="119">
        <v>2537.704</v>
      </c>
      <c r="D38" s="124" t="s">
        <v>164</v>
      </c>
      <c r="E38" s="49"/>
      <c r="F38" s="49"/>
      <c r="G38" s="49"/>
      <c r="H38" s="119">
        <v>84.22476960000002</v>
      </c>
      <c r="I38" s="119">
        <v>0.035313644</v>
      </c>
      <c r="J38" s="119">
        <v>0.0046973267</v>
      </c>
      <c r="K38" s="121" t="s">
        <v>84</v>
      </c>
    </row>
    <row r="39" ht="18" customHeight="1" x14ac:dyDescent="0.2">
      <c r="B39" s="122" t="s">
        <v>158</v>
      </c>
      <c r="C39" s="162">
        <v>174.482</v>
      </c>
      <c r="D39" s="124" t="s">
        <v>166</v>
      </c>
      <c r="E39" s="119">
        <v>71.44282848660607</v>
      </c>
      <c r="F39" s="119">
        <v>2.4576976421636614</v>
      </c>
      <c r="G39" s="119">
        <v>0.4644244105409154</v>
      </c>
      <c r="H39" s="162">
        <v>12.465487600000001</v>
      </c>
      <c r="I39" s="162">
        <v>0.00042882399999999996</v>
      </c>
      <c r="J39" s="162">
        <v>0.0000810337</v>
      </c>
      <c r="K39" s="163" t="s">
        <v>84</v>
      </c>
    </row>
    <row r="40" ht="18" customHeight="1" x14ac:dyDescent="0.2">
      <c r="B40" s="122" t="s">
        <v>160</v>
      </c>
      <c r="C40" s="162">
        <v>33.622</v>
      </c>
      <c r="D40" s="124" t="s">
        <v>166</v>
      </c>
      <c r="E40" s="119">
        <v>101</v>
      </c>
      <c r="F40" s="119">
        <v>10</v>
      </c>
      <c r="G40" s="119">
        <v>1.5</v>
      </c>
      <c r="H40" s="162">
        <v>3.395822</v>
      </c>
      <c r="I40" s="162">
        <v>0.00033622000000000003</v>
      </c>
      <c r="J40" s="162">
        <v>0.000050432999999999996</v>
      </c>
      <c r="K40" s="163" t="s">
        <v>84</v>
      </c>
    </row>
    <row r="41" ht="18" customHeight="1" x14ac:dyDescent="0.2">
      <c r="B41" s="122" t="s">
        <v>161</v>
      </c>
      <c r="C41" s="162">
        <v>1218.6000000000001</v>
      </c>
      <c r="D41" s="124" t="s">
        <v>166</v>
      </c>
      <c r="E41" s="119">
        <v>56.10000000000001</v>
      </c>
      <c r="F41" s="119">
        <v>0.9999999999999998</v>
      </c>
      <c r="G41" s="119">
        <v>0.1</v>
      </c>
      <c r="H41" s="162">
        <v>68.36346000000002</v>
      </c>
      <c r="I41" s="162">
        <v>0.0012186</v>
      </c>
      <c r="J41" s="162">
        <v>0.00012186000000000002</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1111</v>
      </c>
      <c r="D44" s="119" t="s">
        <v>166</v>
      </c>
      <c r="E44" s="119">
        <v>112</v>
      </c>
      <c r="F44" s="119">
        <v>30</v>
      </c>
      <c r="G44" s="119">
        <v>4</v>
      </c>
      <c r="H44" s="162">
        <v>124.432</v>
      </c>
      <c r="I44" s="162">
        <v>0.03333</v>
      </c>
      <c r="J44" s="162">
        <v>0.004444</v>
      </c>
      <c r="K44" s="163" t="s">
        <v>84</v>
      </c>
    </row>
    <row r="45" ht="18" customHeight="1" x14ac:dyDescent="0.2">
      <c r="B45" s="161" t="s">
        <v>182</v>
      </c>
      <c r="C45" s="119">
        <v>19674.507999999998</v>
      </c>
      <c r="D45" s="119" t="s">
        <v>164</v>
      </c>
      <c r="E45" s="49"/>
      <c r="F45" s="49"/>
      <c r="G45" s="49"/>
      <c r="H45" s="119">
        <v>1159.8812266</v>
      </c>
      <c r="I45" s="119">
        <v>0.140077922</v>
      </c>
      <c r="J45" s="119">
        <v>0.0193382554</v>
      </c>
      <c r="K45" s="121" t="s">
        <v>84</v>
      </c>
    </row>
    <row r="46" ht="18" customHeight="1" x14ac:dyDescent="0.2">
      <c r="B46" s="122" t="s">
        <v>158</v>
      </c>
      <c r="C46" s="162">
        <v>2757.374</v>
      </c>
      <c r="D46" s="119" t="s">
        <v>166</v>
      </c>
      <c r="E46" s="119">
        <v>69.73075578430783</v>
      </c>
      <c r="F46" s="119">
        <v>2.3136803349853885</v>
      </c>
      <c r="G46" s="119">
        <v>0.428420083746347</v>
      </c>
      <c r="H46" s="162">
        <v>192.273773</v>
      </c>
      <c r="I46" s="162">
        <v>0.006379682000000001</v>
      </c>
      <c r="J46" s="162">
        <v>0.0011813143999999999</v>
      </c>
      <c r="K46" s="163" t="s">
        <v>84</v>
      </c>
    </row>
    <row r="47" ht="18" customHeight="1" x14ac:dyDescent="0.2">
      <c r="B47" s="122" t="s">
        <v>160</v>
      </c>
      <c r="C47" s="162">
        <v>4008.2340000000004</v>
      </c>
      <c r="D47" s="119" t="s">
        <v>166</v>
      </c>
      <c r="E47" s="119">
        <v>99.68092272057969</v>
      </c>
      <c r="F47" s="119">
        <v>10</v>
      </c>
      <c r="G47" s="119">
        <v>1.5</v>
      </c>
      <c r="H47" s="162">
        <v>399.54446360000003</v>
      </c>
      <c r="I47" s="162">
        <v>0.04008234</v>
      </c>
      <c r="J47" s="162">
        <v>0.006012351000000001</v>
      </c>
      <c r="K47" s="163" t="s">
        <v>84</v>
      </c>
    </row>
    <row r="48" ht="18" customHeight="1" x14ac:dyDescent="0.2">
      <c r="B48" s="122" t="s">
        <v>161</v>
      </c>
      <c r="C48" s="162">
        <v>10125.9</v>
      </c>
      <c r="D48" s="119" t="s">
        <v>166</v>
      </c>
      <c r="E48" s="119">
        <v>56.1</v>
      </c>
      <c r="F48" s="119">
        <v>1</v>
      </c>
      <c r="G48" s="119">
        <v>0.1</v>
      </c>
      <c r="H48" s="162">
        <v>568.06299</v>
      </c>
      <c r="I48" s="162">
        <v>0.0101259</v>
      </c>
      <c r="J48" s="162">
        <v>0.00101259</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2783</v>
      </c>
      <c r="D51" s="119" t="s">
        <v>166</v>
      </c>
      <c r="E51" s="119">
        <v>112</v>
      </c>
      <c r="F51" s="119">
        <v>30</v>
      </c>
      <c r="G51" s="119">
        <v>4</v>
      </c>
      <c r="H51" s="162">
        <v>311.696</v>
      </c>
      <c r="I51" s="162">
        <v>0.08349</v>
      </c>
      <c r="J51" s="162">
        <v>0.011132</v>
      </c>
      <c r="K51" s="163"/>
    </row>
    <row r="52" ht="18" customHeight="1" x14ac:dyDescent="0.2">
      <c r="B52" s="161" t="s">
        <v>183</v>
      </c>
      <c r="C52" s="164">
        <v>8015.477</v>
      </c>
      <c r="D52" s="119" t="s">
        <v>164</v>
      </c>
      <c r="E52" s="49"/>
      <c r="F52" s="49"/>
      <c r="G52" s="49"/>
      <c r="H52" s="119">
        <v>684.7472221999999</v>
      </c>
      <c r="I52" s="119">
        <v>0.043567337</v>
      </c>
      <c r="J52" s="119">
        <v>0.0069283243</v>
      </c>
      <c r="K52" s="121" t="s">
        <v>84</v>
      </c>
    </row>
    <row r="53" ht="18" customHeight="1" x14ac:dyDescent="0.2">
      <c r="B53" s="122" t="s">
        <v>158</v>
      </c>
      <c r="C53" s="165">
        <v>4010.773</v>
      </c>
      <c r="D53" s="119" t="s">
        <v>166</v>
      </c>
      <c r="E53" s="119">
        <v>94.3626910573099</v>
      </c>
      <c r="F53" s="119">
        <v>2.9764080390488323</v>
      </c>
      <c r="G53" s="119">
        <v>0.5941020097622077</v>
      </c>
      <c r="H53" s="165">
        <v>378.4673335</v>
      </c>
      <c r="I53" s="165">
        <v>0.011937697000000002</v>
      </c>
      <c r="J53" s="165">
        <v>0.0023828082999999994</v>
      </c>
      <c r="K53" s="166" t="s">
        <v>84</v>
      </c>
    </row>
    <row r="54" ht="18" customHeight="1" x14ac:dyDescent="0.2">
      <c r="B54" s="122" t="s">
        <v>160</v>
      </c>
      <c r="C54" s="162">
        <v>2267.104</v>
      </c>
      <c r="D54" s="119" t="s">
        <v>166</v>
      </c>
      <c r="E54" s="119">
        <v>98.2616715863057</v>
      </c>
      <c r="F54" s="119">
        <v>10.000000000000002</v>
      </c>
      <c r="G54" s="119">
        <v>1.5</v>
      </c>
      <c r="H54" s="162">
        <v>222.76942869999996</v>
      </c>
      <c r="I54" s="162">
        <v>0.02267104</v>
      </c>
      <c r="J54" s="162">
        <v>0.0034006559999999997</v>
      </c>
      <c r="K54" s="163" t="s">
        <v>84</v>
      </c>
    </row>
    <row r="55" ht="18" customHeight="1" x14ac:dyDescent="0.2">
      <c r="B55" s="122" t="s">
        <v>161</v>
      </c>
      <c r="C55" s="162">
        <v>1488.6000000000001</v>
      </c>
      <c r="D55" s="119" t="s">
        <v>166</v>
      </c>
      <c r="E55" s="119">
        <v>56.10000000000001</v>
      </c>
      <c r="F55" s="119">
        <v>1</v>
      </c>
      <c r="G55" s="119">
        <v>0.1</v>
      </c>
      <c r="H55" s="162">
        <v>83.51046000000002</v>
      </c>
      <c r="I55" s="162">
        <v>0.0014886</v>
      </c>
      <c r="J55" s="162">
        <v>0.00014886</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249</v>
      </c>
      <c r="D58" s="119" t="s">
        <v>166</v>
      </c>
      <c r="E58" s="168">
        <v>112</v>
      </c>
      <c r="F58" s="168">
        <v>30</v>
      </c>
      <c r="G58" s="168">
        <v>3.9999999999999996</v>
      </c>
      <c r="H58" s="167">
        <v>27.888</v>
      </c>
      <c r="I58" s="167">
        <v>0.00747</v>
      </c>
      <c r="J58" s="167">
        <v>0.000996</v>
      </c>
      <c r="K58" s="169" t="s">
        <v>84</v>
      </c>
    </row>
    <row r="59" ht="18" customHeight="1" x14ac:dyDescent="0.2">
      <c r="B59" s="161" t="s">
        <v>184</v>
      </c>
      <c r="C59" s="164">
        <v>30087.62003974688</v>
      </c>
      <c r="D59" s="119" t="s">
        <v>164</v>
      </c>
      <c r="E59" s="170"/>
      <c r="F59" s="170"/>
      <c r="G59" s="170"/>
      <c r="H59" s="119">
        <v>1887.2073759302748</v>
      </c>
      <c r="I59" s="119">
        <v>0.16978173647574687</v>
      </c>
      <c r="J59" s="119">
        <v>0.029225069812974687</v>
      </c>
      <c r="K59" s="121" t="s">
        <v>84</v>
      </c>
    </row>
    <row r="60" ht="18" customHeight="1" x14ac:dyDescent="0.2">
      <c r="B60" s="122" t="s">
        <v>158</v>
      </c>
      <c r="C60" s="164">
        <v>9487.752218</v>
      </c>
      <c r="D60" s="119" t="s">
        <v>166</v>
      </c>
      <c r="E60" s="119">
        <v>73.89406981382871</v>
      </c>
      <c r="F60" s="119">
        <v>2.870350113310685</v>
      </c>
      <c r="G60" s="119">
        <v>0.5675875283276711</v>
      </c>
      <c r="H60" s="119">
        <v>701.0886247732001</v>
      </c>
      <c r="I60" s="119">
        <v>0.027233170654</v>
      </c>
      <c r="J60" s="119">
        <v>0.0053851298308</v>
      </c>
      <c r="K60" s="121" t="s">
        <v>84</v>
      </c>
    </row>
    <row r="61" ht="18" customHeight="1" x14ac:dyDescent="0.2">
      <c r="B61" s="122" t="s">
        <v>160</v>
      </c>
      <c r="C61" s="164">
        <v>5016.167999999999</v>
      </c>
      <c r="D61" s="119" t="s">
        <v>166</v>
      </c>
      <c r="E61" s="119">
        <v>103.99456141761495</v>
      </c>
      <c r="F61" s="119">
        <v>3.515605139221813</v>
      </c>
      <c r="G61" s="119">
        <v>1.5108285846885512</v>
      </c>
      <c r="H61" s="119">
        <v>521.6541911570746</v>
      </c>
      <c r="I61" s="119">
        <v>0.017634866</v>
      </c>
      <c r="J61" s="119">
        <v>0.007578569999999999</v>
      </c>
      <c r="K61" s="121" t="s">
        <v>84</v>
      </c>
    </row>
    <row r="62" ht="18" customHeight="1" x14ac:dyDescent="0.2">
      <c r="B62" s="122" t="s">
        <v>161</v>
      </c>
      <c r="C62" s="164">
        <v>11813.69982174688</v>
      </c>
      <c r="D62" s="119" t="s">
        <v>166</v>
      </c>
      <c r="E62" s="119">
        <v>56.1</v>
      </c>
      <c r="F62" s="119">
        <v>1</v>
      </c>
      <c r="G62" s="119">
        <v>0.1</v>
      </c>
      <c r="H62" s="119">
        <v>662.7485600000001</v>
      </c>
      <c r="I62" s="119">
        <v>0.011813699821746881</v>
      </c>
      <c r="J62" s="119">
        <v>0.0011813699821746882</v>
      </c>
      <c r="K62" s="121" t="s">
        <v>84</v>
      </c>
    </row>
    <row r="63" ht="18" customHeight="1" x14ac:dyDescent="0.2">
      <c r="B63" s="122" t="s">
        <v>162</v>
      </c>
      <c r="C63" s="164">
        <v>12</v>
      </c>
      <c r="D63" s="119" t="s">
        <v>166</v>
      </c>
      <c r="E63" s="119">
        <v>143</v>
      </c>
      <c r="F63" s="119">
        <v>29.999999999999996</v>
      </c>
      <c r="G63" s="119">
        <v>4</v>
      </c>
      <c r="H63" s="119">
        <v>1.716</v>
      </c>
      <c r="I63" s="119">
        <v>0.00035999999999999997</v>
      </c>
      <c r="J63" s="119">
        <v>0.000048</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3758</v>
      </c>
      <c r="D65" s="119" t="s">
        <v>166</v>
      </c>
      <c r="E65" s="119">
        <v>111.99999999999999</v>
      </c>
      <c r="F65" s="119">
        <v>30</v>
      </c>
      <c r="G65" s="119">
        <v>4</v>
      </c>
      <c r="H65" s="119">
        <v>420.89599999999996</v>
      </c>
      <c r="I65" s="119">
        <v>0.11273999999999999</v>
      </c>
      <c r="J65" s="119">
        <v>0.015032</v>
      </c>
      <c r="K65" s="121" t="s">
        <v>84</v>
      </c>
    </row>
    <row r="66" ht="18" customHeight="1" x14ac:dyDescent="0.2">
      <c r="B66" s="171" t="s">
        <v>185</v>
      </c>
      <c r="C66" s="119">
        <v>2624.642</v>
      </c>
      <c r="D66" s="119" t="s">
        <v>164</v>
      </c>
      <c r="E66" s="49"/>
      <c r="F66" s="49"/>
      <c r="G66" s="49"/>
      <c r="H66" s="119">
        <v>136.7472777</v>
      </c>
      <c r="I66" s="119">
        <v>0.024043889</v>
      </c>
      <c r="J66" s="119">
        <v>0.0033984792</v>
      </c>
      <c r="K66" s="121" t="s">
        <v>84</v>
      </c>
    </row>
    <row r="67" ht="18" customHeight="1" x14ac:dyDescent="0.2">
      <c r="B67" s="172" t="s">
        <v>158</v>
      </c>
      <c r="C67" s="162">
        <v>1084.187</v>
      </c>
      <c r="D67" s="119" t="s">
        <v>166</v>
      </c>
      <c r="E67" s="119">
        <v>76.10659664799525</v>
      </c>
      <c r="F67" s="119">
        <v>2.9127253877790458</v>
      </c>
      <c r="G67" s="119">
        <v>0.5781813469447614</v>
      </c>
      <c r="H67" s="162">
        <v>82.51378270000001</v>
      </c>
      <c r="I67" s="162">
        <v>0.003157939</v>
      </c>
      <c r="J67" s="162">
        <v>0.0006268567000000001</v>
      </c>
      <c r="K67" s="163" t="s">
        <v>84</v>
      </c>
    </row>
    <row r="68" ht="18" customHeight="1" x14ac:dyDescent="0.2">
      <c r="B68" s="172" t="s">
        <v>160</v>
      </c>
      <c r="C68" s="162">
        <v>84.055</v>
      </c>
      <c r="D68" s="119" t="s">
        <v>166</v>
      </c>
      <c r="E68" s="119">
        <v>101</v>
      </c>
      <c r="F68" s="119">
        <v>10</v>
      </c>
      <c r="G68" s="119">
        <v>1.5000000000000002</v>
      </c>
      <c r="H68" s="162">
        <v>8.489555000000001</v>
      </c>
      <c r="I68" s="162">
        <v>0.00084055</v>
      </c>
      <c r="J68" s="162">
        <v>0.00012608250000000002</v>
      </c>
      <c r="K68" s="163" t="s">
        <v>84</v>
      </c>
    </row>
    <row r="69" ht="18" customHeight="1" x14ac:dyDescent="0.2">
      <c r="B69" s="172" t="s">
        <v>161</v>
      </c>
      <c r="C69" s="162">
        <v>815.4</v>
      </c>
      <c r="D69" s="119" t="s">
        <v>166</v>
      </c>
      <c r="E69" s="119">
        <v>56.1</v>
      </c>
      <c r="F69" s="119">
        <v>1</v>
      </c>
      <c r="G69" s="119">
        <v>0.09999999999999999</v>
      </c>
      <c r="H69" s="162">
        <v>45.74394</v>
      </c>
      <c r="I69" s="162">
        <v>0.0008154</v>
      </c>
      <c r="J69" s="162">
        <v>0.00008154</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641</v>
      </c>
      <c r="D72" s="119" t="s">
        <v>166</v>
      </c>
      <c r="E72" s="119">
        <v>112</v>
      </c>
      <c r="F72" s="119">
        <v>30</v>
      </c>
      <c r="G72" s="119">
        <v>4</v>
      </c>
      <c r="H72" s="162">
        <v>71.792</v>
      </c>
      <c r="I72" s="162">
        <v>0.01923</v>
      </c>
      <c r="J72" s="162">
        <v>0.002564</v>
      </c>
      <c r="K72" s="163" t="s">
        <v>84</v>
      </c>
    </row>
    <row r="73" ht="18" customHeight="1" x14ac:dyDescent="0.2">
      <c r="B73" s="171" t="s">
        <v>186</v>
      </c>
      <c r="C73" s="119">
        <v>640.921</v>
      </c>
      <c r="D73" s="124" t="s">
        <v>164</v>
      </c>
      <c r="E73" s="49"/>
      <c r="F73" s="49"/>
      <c r="G73" s="49"/>
      <c r="H73" s="119">
        <v>34.5475058</v>
      </c>
      <c r="I73" s="119">
        <v>0.002325519</v>
      </c>
      <c r="J73" s="119">
        <v>0.000324527</v>
      </c>
      <c r="K73" s="121" t="s">
        <v>84</v>
      </c>
    </row>
    <row r="74" ht="18" customHeight="1" x14ac:dyDescent="0.2">
      <c r="B74" s="172" t="s">
        <v>158</v>
      </c>
      <c r="C74" s="162">
        <v>92.11</v>
      </c>
      <c r="D74" s="124" t="s">
        <v>166</v>
      </c>
      <c r="E74" s="119">
        <v>66.11545760503746</v>
      </c>
      <c r="F74" s="119">
        <v>1.9727282596895017</v>
      </c>
      <c r="G74" s="119">
        <v>0.3431820649223754</v>
      </c>
      <c r="H74" s="162">
        <v>6.0898948</v>
      </c>
      <c r="I74" s="162">
        <v>0.000181708</v>
      </c>
      <c r="J74" s="162">
        <v>0.0000316105</v>
      </c>
      <c r="K74" s="163" t="s">
        <v>84</v>
      </c>
    </row>
    <row r="75" ht="18" customHeight="1" x14ac:dyDescent="0.2">
      <c r="B75" s="172" t="s">
        <v>160</v>
      </c>
      <c r="C75" s="162">
        <v>16.811</v>
      </c>
      <c r="D75" s="124" t="s">
        <v>166</v>
      </c>
      <c r="E75" s="119">
        <v>101</v>
      </c>
      <c r="F75" s="119">
        <v>1</v>
      </c>
      <c r="G75" s="119">
        <v>1.5</v>
      </c>
      <c r="H75" s="162">
        <v>1.697911</v>
      </c>
      <c r="I75" s="162">
        <v>0.000016811</v>
      </c>
      <c r="J75" s="162">
        <v>0.000025216499999999998</v>
      </c>
      <c r="K75" s="163" t="s">
        <v>84</v>
      </c>
    </row>
    <row r="76" ht="18" customHeight="1" x14ac:dyDescent="0.2">
      <c r="B76" s="172" t="s">
        <v>161</v>
      </c>
      <c r="C76" s="162">
        <v>477</v>
      </c>
      <c r="D76" s="124" t="s">
        <v>166</v>
      </c>
      <c r="E76" s="119">
        <v>56.1</v>
      </c>
      <c r="F76" s="119">
        <v>1</v>
      </c>
      <c r="G76" s="119">
        <v>0.10000000000000002</v>
      </c>
      <c r="H76" s="162">
        <v>26.759700000000002</v>
      </c>
      <c r="I76" s="162">
        <v>0.000477</v>
      </c>
      <c r="J76" s="162">
        <v>0.00004770000000000001</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55</v>
      </c>
      <c r="D79" s="119" t="s">
        <v>166</v>
      </c>
      <c r="E79" s="119">
        <v>112</v>
      </c>
      <c r="F79" s="119">
        <v>30</v>
      </c>
      <c r="G79" s="119">
        <v>4</v>
      </c>
      <c r="H79" s="162">
        <v>6.16</v>
      </c>
      <c r="I79" s="162">
        <v>0.00165</v>
      </c>
      <c r="J79" s="162">
        <v>0.00022</v>
      </c>
      <c r="K79" s="163" t="s">
        <v>84</v>
      </c>
    </row>
    <row r="80" ht="18" customHeight="1" x14ac:dyDescent="0.2">
      <c r="B80" s="171" t="s">
        <v>187</v>
      </c>
      <c r="C80" s="119">
        <v>5124.2970000000005</v>
      </c>
      <c r="D80" s="124" t="s">
        <v>164</v>
      </c>
      <c r="E80" s="49"/>
      <c r="F80" s="49"/>
      <c r="G80" s="49"/>
      <c r="H80" s="119">
        <v>387.9555894000001</v>
      </c>
      <c r="I80" s="119">
        <v>0.017727974</v>
      </c>
      <c r="J80" s="119">
        <v>0.0033313439</v>
      </c>
      <c r="K80" s="121" t="s">
        <v>84</v>
      </c>
    </row>
    <row r="81" ht="18" customHeight="1" x14ac:dyDescent="0.2">
      <c r="B81" s="172" t="s">
        <v>158</v>
      </c>
      <c r="C81" s="162">
        <v>4736.644</v>
      </c>
      <c r="D81" s="124" t="s">
        <v>166</v>
      </c>
      <c r="E81" s="119">
        <v>73.66051499753836</v>
      </c>
      <c r="F81" s="119">
        <v>2.920093635916062</v>
      </c>
      <c r="G81" s="119">
        <v>0.5800234089790155</v>
      </c>
      <c r="H81" s="162">
        <v>348.9036364000001</v>
      </c>
      <c r="I81" s="162">
        <v>0.013831444000000002</v>
      </c>
      <c r="J81" s="162">
        <v>0.0027473644</v>
      </c>
      <c r="K81" s="163" t="s">
        <v>84</v>
      </c>
    </row>
    <row r="82" ht="18" customHeight="1" x14ac:dyDescent="0.2">
      <c r="B82" s="172" t="s">
        <v>160</v>
      </c>
      <c r="C82" s="162">
        <v>386.653</v>
      </c>
      <c r="D82" s="124" t="s">
        <v>166</v>
      </c>
      <c r="E82" s="119">
        <v>101</v>
      </c>
      <c r="F82" s="119">
        <v>9.999999999999998</v>
      </c>
      <c r="G82" s="119">
        <v>1.4999999999999998</v>
      </c>
      <c r="H82" s="162">
        <v>39.051953000000005</v>
      </c>
      <c r="I82" s="162">
        <v>0.00386653</v>
      </c>
      <c r="J82" s="162">
        <v>0.0005799795</v>
      </c>
      <c r="K82" s="163" t="s">
        <v>84</v>
      </c>
    </row>
    <row r="83" ht="18" customHeight="1" x14ac:dyDescent="0.2">
      <c r="B83" s="172" t="s">
        <v>161</v>
      </c>
      <c r="C83" s="162" t="s">
        <v>84</v>
      </c>
      <c r="D83" s="124" t="s">
        <v>166</v>
      </c>
      <c r="E83" s="119" t="s">
        <v>84</v>
      </c>
      <c r="F83" s="119" t="s">
        <v>84</v>
      </c>
      <c r="G83" s="119" t="s">
        <v>84</v>
      </c>
      <c r="H83" s="162" t="s">
        <v>84</v>
      </c>
      <c r="I83" s="162" t="s">
        <v>84</v>
      </c>
      <c r="J83" s="162" t="s">
        <v>84</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1</v>
      </c>
      <c r="D86" s="119" t="s">
        <v>166</v>
      </c>
      <c r="E86" s="119">
        <v>112</v>
      </c>
      <c r="F86" s="119">
        <v>29.999999999999996</v>
      </c>
      <c r="G86" s="119">
        <v>4</v>
      </c>
      <c r="H86" s="162">
        <v>0.112</v>
      </c>
      <c r="I86" s="162">
        <v>0.000029999999999999997</v>
      </c>
      <c r="J86" s="162">
        <v>0.000004</v>
      </c>
      <c r="K86" s="163" t="s">
        <v>84</v>
      </c>
    </row>
    <row r="87" ht="18" customHeight="1" x14ac:dyDescent="0.2">
      <c r="B87" s="171" t="s">
        <v>188</v>
      </c>
      <c r="C87" s="119">
        <v>247.022</v>
      </c>
      <c r="D87" s="119" t="s">
        <v>164</v>
      </c>
      <c r="E87" s="49"/>
      <c r="F87" s="49"/>
      <c r="G87" s="49"/>
      <c r="H87" s="119">
        <v>3.698762</v>
      </c>
      <c r="I87" s="119">
        <v>0.00658162</v>
      </c>
      <c r="J87" s="119">
        <v>0.0008829729999999999</v>
      </c>
      <c r="K87" s="121" t="s">
        <v>84</v>
      </c>
    </row>
    <row r="88" ht="18" customHeight="1" x14ac:dyDescent="0.2">
      <c r="B88" s="172" t="s">
        <v>158</v>
      </c>
      <c r="C88" s="162" t="s">
        <v>84</v>
      </c>
      <c r="D88" s="119" t="s">
        <v>166</v>
      </c>
      <c r="E88" s="119" t="s">
        <v>84</v>
      </c>
      <c r="F88" s="119" t="s">
        <v>84</v>
      </c>
      <c r="G88" s="119" t="s">
        <v>84</v>
      </c>
      <c r="H88" s="162" t="s">
        <v>84</v>
      </c>
      <c r="I88" s="162" t="s">
        <v>84</v>
      </c>
      <c r="J88" s="162" t="s">
        <v>84</v>
      </c>
      <c r="K88" s="163" t="s">
        <v>84</v>
      </c>
    </row>
    <row r="89" ht="18" customHeight="1" x14ac:dyDescent="0.2">
      <c r="B89" s="172" t="s">
        <v>189</v>
      </c>
      <c r="C89" s="162">
        <v>33.622</v>
      </c>
      <c r="D89" s="119" t="s">
        <v>166</v>
      </c>
      <c r="E89" s="119">
        <v>101</v>
      </c>
      <c r="F89" s="119">
        <v>10</v>
      </c>
      <c r="G89" s="119">
        <v>1.5</v>
      </c>
      <c r="H89" s="162">
        <v>3.395822</v>
      </c>
      <c r="I89" s="162">
        <v>0.00033622000000000003</v>
      </c>
      <c r="J89" s="162">
        <v>0.000050432999999999996</v>
      </c>
      <c r="K89" s="163" t="s">
        <v>84</v>
      </c>
    </row>
    <row r="90" ht="18" customHeight="1" x14ac:dyDescent="0.2">
      <c r="B90" s="172" t="s">
        <v>161</v>
      </c>
      <c r="C90" s="162">
        <v>5.4</v>
      </c>
      <c r="D90" s="119" t="s">
        <v>166</v>
      </c>
      <c r="E90" s="119">
        <v>56.099999999999994</v>
      </c>
      <c r="F90" s="119">
        <v>1</v>
      </c>
      <c r="G90" s="119">
        <v>0.1</v>
      </c>
      <c r="H90" s="162">
        <v>0.30294</v>
      </c>
      <c r="I90" s="162">
        <v>0.0000054</v>
      </c>
      <c r="J90" s="162">
        <v>5.4e-7</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208</v>
      </c>
      <c r="D93" s="119" t="s">
        <v>166</v>
      </c>
      <c r="E93" s="119">
        <v>112</v>
      </c>
      <c r="F93" s="119">
        <v>30</v>
      </c>
      <c r="G93" s="119">
        <v>4</v>
      </c>
      <c r="H93" s="162">
        <v>23.296</v>
      </c>
      <c r="I93" s="162">
        <v>0.00624</v>
      </c>
      <c r="J93" s="162">
        <v>0.000832</v>
      </c>
      <c r="K93" s="163" t="s">
        <v>84</v>
      </c>
    </row>
    <row r="94" ht="18" customHeight="1" x14ac:dyDescent="0.2">
      <c r="B94" s="171" t="s">
        <v>190</v>
      </c>
      <c r="C94" s="119">
        <v>864.9789999999999</v>
      </c>
      <c r="D94" s="124" t="s">
        <v>164</v>
      </c>
      <c r="E94" s="49"/>
      <c r="F94" s="49"/>
      <c r="G94" s="49"/>
      <c r="H94" s="119">
        <v>64.46164710000001</v>
      </c>
      <c r="I94" s="119">
        <v>0.002762669</v>
      </c>
      <c r="J94" s="119">
        <v>0.0005289916999999999</v>
      </c>
      <c r="K94" s="121" t="s">
        <v>84</v>
      </c>
    </row>
    <row r="95" ht="18" customHeight="1" x14ac:dyDescent="0.2">
      <c r="B95" s="172" t="s">
        <v>158</v>
      </c>
      <c r="C95" s="162">
        <v>830.357</v>
      </c>
      <c r="D95" s="124" t="s">
        <v>166</v>
      </c>
      <c r="E95" s="119">
        <v>73.54165148243467</v>
      </c>
      <c r="F95" s="119">
        <v>2.8860466040510286</v>
      </c>
      <c r="G95" s="119">
        <v>0.5715116510127571</v>
      </c>
      <c r="H95" s="162">
        <v>61.065825100000005</v>
      </c>
      <c r="I95" s="162">
        <v>0.002396449</v>
      </c>
      <c r="J95" s="162">
        <v>0.00047455869999999995</v>
      </c>
      <c r="K95" s="163" t="s">
        <v>84</v>
      </c>
    </row>
    <row r="96" ht="18" customHeight="1" x14ac:dyDescent="0.2">
      <c r="B96" s="172" t="s">
        <v>160</v>
      </c>
      <c r="C96" s="162">
        <v>33.622</v>
      </c>
      <c r="D96" s="124" t="s">
        <v>166</v>
      </c>
      <c r="E96" s="119">
        <v>101</v>
      </c>
      <c r="F96" s="119">
        <v>10</v>
      </c>
      <c r="G96" s="119">
        <v>1.5</v>
      </c>
      <c r="H96" s="162">
        <v>3.395822</v>
      </c>
      <c r="I96" s="162">
        <v>0.00033622000000000003</v>
      </c>
      <c r="J96" s="162">
        <v>0.000050432999999999996</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v>1</v>
      </c>
      <c r="D100" s="119" t="s">
        <v>166</v>
      </c>
      <c r="E100" s="119">
        <v>112</v>
      </c>
      <c r="F100" s="119">
        <v>29.999999999999996</v>
      </c>
      <c r="G100" s="119">
        <v>4</v>
      </c>
      <c r="H100" s="162">
        <v>0.112</v>
      </c>
      <c r="I100" s="162">
        <v>0.000029999999999999997</v>
      </c>
      <c r="J100" s="162">
        <v>0.000004</v>
      </c>
      <c r="K100" s="163" t="s">
        <v>84</v>
      </c>
    </row>
    <row r="101" ht="18" customHeight="1" x14ac:dyDescent="0.2">
      <c r="B101" s="171" t="s">
        <v>191</v>
      </c>
      <c r="C101" s="119">
        <v>1393.374</v>
      </c>
      <c r="D101" s="119" t="s">
        <v>164</v>
      </c>
      <c r="E101" s="49"/>
      <c r="F101" s="49"/>
      <c r="G101" s="49"/>
      <c r="H101" s="119">
        <v>33.8169223</v>
      </c>
      <c r="I101" s="119">
        <v>0.031863781</v>
      </c>
      <c r="J101" s="119">
        <v>0.0042941517</v>
      </c>
      <c r="K101" s="121" t="s">
        <v>84</v>
      </c>
    </row>
    <row r="102" ht="18" customHeight="1" x14ac:dyDescent="0.2">
      <c r="B102" s="172" t="s">
        <v>158</v>
      </c>
      <c r="C102" s="162">
        <v>126.09700000000001</v>
      </c>
      <c r="D102" s="119" t="s">
        <v>166</v>
      </c>
      <c r="E102" s="119">
        <v>76.25570235612265</v>
      </c>
      <c r="F102" s="119">
        <v>2.9999999999999996</v>
      </c>
      <c r="G102" s="119">
        <v>0.5999999999999999</v>
      </c>
      <c r="H102" s="162">
        <v>9.6156153</v>
      </c>
      <c r="I102" s="162">
        <v>0.000378291</v>
      </c>
      <c r="J102" s="162">
        <v>0.0000756582</v>
      </c>
      <c r="K102" s="163" t="s">
        <v>84</v>
      </c>
    </row>
    <row r="103" ht="18" customHeight="1" x14ac:dyDescent="0.2">
      <c r="B103" s="172" t="s">
        <v>160</v>
      </c>
      <c r="C103" s="162">
        <v>117.67699999999999</v>
      </c>
      <c r="D103" s="119" t="s">
        <v>166</v>
      </c>
      <c r="E103" s="119">
        <v>131.00305922142815</v>
      </c>
      <c r="F103" s="119">
        <v>13.0772368432234</v>
      </c>
      <c r="G103" s="119">
        <v>1.9615855264835098</v>
      </c>
      <c r="H103" s="162">
        <v>15.416047</v>
      </c>
      <c r="I103" s="162">
        <v>0.0015388899999999998</v>
      </c>
      <c r="J103" s="162">
        <v>0.00023083349999999996</v>
      </c>
      <c r="K103" s="163" t="s">
        <v>84</v>
      </c>
    </row>
    <row r="104" ht="18" customHeight="1" x14ac:dyDescent="0.2">
      <c r="B104" s="172" t="s">
        <v>161</v>
      </c>
      <c r="C104" s="162">
        <v>156.6</v>
      </c>
      <c r="D104" s="119" t="s">
        <v>166</v>
      </c>
      <c r="E104" s="119">
        <v>56.1</v>
      </c>
      <c r="F104" s="119">
        <v>1</v>
      </c>
      <c r="G104" s="119">
        <v>0.09999999999999999</v>
      </c>
      <c r="H104" s="162">
        <v>8.785260000000001</v>
      </c>
      <c r="I104" s="162">
        <v>0.00015659999999999998</v>
      </c>
      <c r="J104" s="162">
        <v>0.00001566</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993</v>
      </c>
      <c r="D107" s="119" t="s">
        <v>166</v>
      </c>
      <c r="E107" s="119">
        <v>112</v>
      </c>
      <c r="F107" s="119">
        <v>30</v>
      </c>
      <c r="G107" s="119">
        <v>4</v>
      </c>
      <c r="H107" s="162">
        <v>111.216</v>
      </c>
      <c r="I107" s="162">
        <v>0.02979</v>
      </c>
      <c r="J107" s="162">
        <v>0.003972</v>
      </c>
      <c r="K107" s="163" t="s">
        <v>84</v>
      </c>
    </row>
    <row r="108" ht="18" customHeight="1" x14ac:dyDescent="0.2">
      <c r="B108" s="171" t="s">
        <v>192</v>
      </c>
      <c r="C108" s="119">
        <v>19192.385039746878</v>
      </c>
      <c r="D108" s="119" t="s">
        <v>164</v>
      </c>
      <c r="E108" s="49"/>
      <c r="F108" s="49"/>
      <c r="G108" s="49"/>
      <c r="H108" s="119">
        <v>1225.9796716302744</v>
      </c>
      <c r="I108" s="119">
        <v>0.08447628447574689</v>
      </c>
      <c r="J108" s="119">
        <v>0.01646460331297469</v>
      </c>
      <c r="K108" s="121" t="s">
        <v>84</v>
      </c>
    </row>
    <row r="109" ht="18" customHeight="1" x14ac:dyDescent="0.2">
      <c r="B109" s="173" t="s">
        <v>193</v>
      </c>
      <c r="C109" s="174">
        <v>19192.385039746878</v>
      </c>
      <c r="D109" s="174" t="s">
        <v>164</v>
      </c>
      <c r="E109" s="49"/>
      <c r="F109" s="49"/>
      <c r="G109" s="49"/>
      <c r="H109" s="174">
        <v>1225.9796716302744</v>
      </c>
      <c r="I109" s="174">
        <v>0.08447628447574689</v>
      </c>
      <c r="J109" s="174">
        <v>0.01646460331297469</v>
      </c>
      <c r="K109" s="175" t="s">
        <v>84</v>
      </c>
    </row>
    <row r="110" ht="18" customHeight="1" x14ac:dyDescent="0.2">
      <c r="B110" s="172" t="s">
        <v>158</v>
      </c>
      <c r="C110" s="162">
        <v>2618.3572179999996</v>
      </c>
      <c r="D110" s="119" t="s">
        <v>166</v>
      </c>
      <c r="E110" s="119">
        <v>73.6720983474303</v>
      </c>
      <c r="F110" s="119">
        <v>2.783172442592209</v>
      </c>
      <c r="G110" s="119">
        <v>0.5457931106480522</v>
      </c>
      <c r="H110" s="162">
        <v>192.8998704732</v>
      </c>
      <c r="I110" s="162">
        <v>0.007287339654</v>
      </c>
      <c r="J110" s="162">
        <v>0.0014290813308</v>
      </c>
      <c r="K110" s="163" t="s">
        <v>84</v>
      </c>
    </row>
    <row r="111" ht="18" customHeight="1" x14ac:dyDescent="0.2">
      <c r="B111" s="172" t="s">
        <v>160</v>
      </c>
      <c r="C111" s="162">
        <v>4343.727999999999</v>
      </c>
      <c r="D111" s="119" t="s">
        <v>166</v>
      </c>
      <c r="E111" s="119">
        <v>103.64532059951146</v>
      </c>
      <c r="F111" s="119">
        <v>2.4632401015901553</v>
      </c>
      <c r="G111" s="119">
        <v>1.5</v>
      </c>
      <c r="H111" s="162">
        <v>450.20708115707464</v>
      </c>
      <c r="I111" s="162">
        <v>0.010699645</v>
      </c>
      <c r="J111" s="162">
        <v>0.006515591999999999</v>
      </c>
      <c r="K111" s="163" t="s">
        <v>84</v>
      </c>
    </row>
    <row r="112" ht="18" customHeight="1" x14ac:dyDescent="0.2">
      <c r="B112" s="172" t="s">
        <v>161</v>
      </c>
      <c r="C112" s="162">
        <v>10359.299821746881</v>
      </c>
      <c r="D112" s="119" t="s">
        <v>166</v>
      </c>
      <c r="E112" s="119">
        <v>56.10000000000001</v>
      </c>
      <c r="F112" s="119">
        <v>1</v>
      </c>
      <c r="G112" s="119">
        <v>0.10000000000000002</v>
      </c>
      <c r="H112" s="162">
        <v>581.1567200000001</v>
      </c>
      <c r="I112" s="162">
        <v>0.010359299821746881</v>
      </c>
      <c r="J112" s="162">
        <v>0.0010359299821746883</v>
      </c>
      <c r="K112" s="163" t="s">
        <v>84</v>
      </c>
    </row>
    <row r="113" ht="18" customHeight="1" x14ac:dyDescent="0.2">
      <c r="B113" s="172" t="s">
        <v>162</v>
      </c>
      <c r="C113" s="162">
        <v>12</v>
      </c>
      <c r="D113" s="119" t="s">
        <v>166</v>
      </c>
      <c r="E113" s="119">
        <v>143</v>
      </c>
      <c r="F113" s="119">
        <v>29.999999999999996</v>
      </c>
      <c r="G113" s="119">
        <v>4</v>
      </c>
      <c r="H113" s="162">
        <v>1.716</v>
      </c>
      <c r="I113" s="162">
        <v>0.00035999999999999997</v>
      </c>
      <c r="J113" s="162">
        <v>0.000048</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1859</v>
      </c>
      <c r="D115" s="168" t="s">
        <v>166</v>
      </c>
      <c r="E115" s="168">
        <v>112</v>
      </c>
      <c r="F115" s="168">
        <v>30</v>
      </c>
      <c r="G115" s="168">
        <v>4</v>
      </c>
      <c r="H115" s="167">
        <v>208.208</v>
      </c>
      <c r="I115" s="167">
        <v>0.05577</v>
      </c>
      <c r="J115" s="167">
        <v>0.007436</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1702</v>
      </c>
      <c r="G1" s="100" t="s">
        <v>62</v>
      </c>
      <c r="H1" s="100"/>
      <c r="I1" s="4"/>
      <c r="J1" s="4"/>
    </row>
    <row r="2" ht="18.95" customHeight="1" x14ac:dyDescent="0.25">
      <c r="B2" s="3" t="s">
        <v>1703</v>
      </c>
      <c r="G2" s="100" t="s">
        <v>64</v>
      </c>
      <c r="H2" s="100"/>
      <c r="I2" s="4"/>
      <c r="J2" s="4"/>
    </row>
    <row r="3" ht="18.95" customHeight="1" x14ac:dyDescent="0.25">
      <c r="B3" s="3" t="s">
        <v>842</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1704</v>
      </c>
      <c r="C7" s="2071"/>
      <c r="H7" s="2072"/>
      <c r="J7" s="4"/>
    </row>
    <row r="8" ht="14.1" customHeight="1" x14ac:dyDescent="0.2">
      <c r="B8" s="2073" t="s">
        <v>1705</v>
      </c>
      <c r="C8" s="2074" t="s">
        <v>1706</v>
      </c>
      <c r="D8" s="2074"/>
      <c r="E8" s="2074"/>
      <c r="F8" s="2074"/>
      <c r="G8" s="2075" t="s">
        <v>1707</v>
      </c>
      <c r="J8" s="4"/>
    </row>
    <row r="9" ht="24" customHeight="1" x14ac:dyDescent="0.2">
      <c r="A9" s="1"/>
      <c r="B9" s="2076" t="s">
        <v>1708</v>
      </c>
      <c r="C9" s="2077" t="s">
        <v>1709</v>
      </c>
      <c r="D9" s="2006" t="s">
        <v>1710</v>
      </c>
      <c r="E9" s="2006" t="s">
        <v>1711</v>
      </c>
      <c r="F9" s="2077" t="s">
        <v>1712</v>
      </c>
      <c r="G9" s="2078" t="s">
        <v>1713</v>
      </c>
      <c r="H9" s="100"/>
      <c r="I9" s="4"/>
      <c r="J9" s="4"/>
    </row>
    <row r="10" ht="14.1" customHeight="1" x14ac:dyDescent="0.2">
      <c r="B10" s="2079"/>
      <c r="C10" s="2080" t="s">
        <v>289</v>
      </c>
      <c r="D10" s="2080"/>
      <c r="E10" s="2081" t="s">
        <v>1714</v>
      </c>
      <c r="F10" s="2082" t="s">
        <v>289</v>
      </c>
      <c r="G10" s="2083" t="s">
        <v>1396</v>
      </c>
      <c r="H10" s="100"/>
      <c r="I10" s="4"/>
      <c r="J10" s="4"/>
      <c r="K10" s="569" t="s">
        <v>512</v>
      </c>
    </row>
    <row r="11" ht="25.5" customHeight="1" x14ac:dyDescent="0.2">
      <c r="B11" s="2084" t="s">
        <v>1715</v>
      </c>
      <c r="C11" s="2085"/>
      <c r="D11" s="2086"/>
      <c r="E11" s="2086"/>
      <c r="F11" s="2087"/>
      <c r="G11" s="2088"/>
      <c r="H11" s="100"/>
      <c r="I11" s="4"/>
      <c r="J11" s="4"/>
    </row>
    <row r="12" ht="18" customHeight="1" x14ac:dyDescent="0.2">
      <c r="B12" s="2089" t="s">
        <v>331</v>
      </c>
      <c r="C12" s="2090" t="s">
        <v>111</v>
      </c>
      <c r="D12" s="2091" t="s">
        <v>111</v>
      </c>
      <c r="E12" s="2092"/>
      <c r="F12" s="2093">
        <v>82.91402493011623</v>
      </c>
      <c r="G12" s="2094">
        <v>-304.01809141042617</v>
      </c>
      <c r="H12" s="100"/>
      <c r="I12" s="4"/>
      <c r="J12" s="4"/>
    </row>
    <row r="13" ht="18" customHeight="1" x14ac:dyDescent="0.2">
      <c r="B13" s="2095" t="s">
        <v>1716</v>
      </c>
      <c r="C13" s="2096" t="s">
        <v>87</v>
      </c>
      <c r="D13" s="2097" t="s">
        <v>87</v>
      </c>
      <c r="E13" s="2098"/>
      <c r="F13" s="968">
        <v>82.91402493011623</v>
      </c>
      <c r="G13" s="2099">
        <v>-304.01809141042617</v>
      </c>
      <c r="H13" s="100"/>
      <c r="I13" s="4"/>
      <c r="J13" s="4"/>
    </row>
    <row r="14" ht="18" customHeight="1" x14ac:dyDescent="0.2">
      <c r="B14" s="2095" t="s">
        <v>1717</v>
      </c>
      <c r="C14" s="2096" t="s">
        <v>84</v>
      </c>
      <c r="D14" s="2097" t="s">
        <v>84</v>
      </c>
      <c r="E14" s="2100"/>
      <c r="F14" s="968" t="s">
        <v>84</v>
      </c>
      <c r="G14" s="2099" t="s">
        <v>84</v>
      </c>
      <c r="H14" s="100"/>
      <c r="I14" s="4"/>
      <c r="J14" s="4"/>
    </row>
    <row r="15" ht="18" customHeight="1" x14ac:dyDescent="0.2">
      <c r="B15" s="2101" t="s">
        <v>1718</v>
      </c>
      <c r="C15" s="2096" t="s">
        <v>84</v>
      </c>
      <c r="D15" s="2097" t="s">
        <v>84</v>
      </c>
      <c r="E15" s="2100"/>
      <c r="F15" s="968" t="s">
        <v>84</v>
      </c>
      <c r="G15" s="2099" t="s">
        <v>84</v>
      </c>
      <c r="H15" s="100"/>
      <c r="I15" s="4"/>
      <c r="J15" s="4"/>
    </row>
    <row r="16" ht="18" customHeight="1" x14ac:dyDescent="0.2">
      <c r="B16" s="2102" t="s">
        <v>1719</v>
      </c>
      <c r="C16" s="2103" t="s">
        <v>84</v>
      </c>
      <c r="D16" s="2104" t="s">
        <v>84</v>
      </c>
      <c r="E16" s="2098"/>
      <c r="F16" s="2105" t="s">
        <v>84</v>
      </c>
      <c r="G16" s="2106"/>
      <c r="H16" s="100"/>
      <c r="I16" s="4"/>
      <c r="J16" s="4"/>
    </row>
    <row r="17" ht="25.5" customHeight="1" x14ac:dyDescent="0.2">
      <c r="B17" s="2084" t="s">
        <v>1720</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1721</v>
      </c>
      <c r="C19" s="2112" t="s">
        <v>84</v>
      </c>
      <c r="D19" s="2104" t="s">
        <v>84</v>
      </c>
      <c r="E19" s="2098"/>
      <c r="F19" s="2105" t="s">
        <v>84</v>
      </c>
      <c r="G19" s="2106" t="s">
        <v>84</v>
      </c>
      <c r="H19" s="100"/>
      <c r="I19" s="4"/>
      <c r="J19" s="4"/>
    </row>
    <row r="20" ht="18" customHeight="1" x14ac:dyDescent="0.2">
      <c r="B20" s="2095" t="s">
        <v>1722</v>
      </c>
      <c r="C20" s="2096" t="s">
        <v>84</v>
      </c>
      <c r="D20" s="2097" t="s">
        <v>84</v>
      </c>
      <c r="E20" s="2100"/>
      <c r="F20" s="968" t="s">
        <v>84</v>
      </c>
      <c r="G20" s="2099" t="s">
        <v>84</v>
      </c>
      <c r="H20" s="100"/>
      <c r="I20" s="4"/>
      <c r="J20" s="4"/>
    </row>
    <row r="21" ht="18" customHeight="1" x14ac:dyDescent="0.2">
      <c r="B21" s="2101" t="s">
        <v>1723</v>
      </c>
      <c r="C21" s="2096" t="s">
        <v>84</v>
      </c>
      <c r="D21" s="2097" t="s">
        <v>84</v>
      </c>
      <c r="E21" s="2100"/>
      <c r="F21" s="968" t="s">
        <v>84</v>
      </c>
      <c r="G21" s="2099" t="s">
        <v>84</v>
      </c>
      <c r="I21" s="4"/>
      <c r="J21" s="4"/>
    </row>
    <row r="22" ht="18" customHeight="1" x14ac:dyDescent="0.2">
      <c r="B22" s="2102" t="s">
        <v>1724</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1725</v>
      </c>
      <c r="H24" s="100"/>
      <c r="I24" s="4"/>
      <c r="J24" s="4"/>
    </row>
    <row r="25" ht="14.1" customHeight="1" x14ac:dyDescent="0.2">
      <c r="B25" s="215" t="s">
        <v>1726</v>
      </c>
      <c r="H25" s="100"/>
      <c r="I25" s="4"/>
      <c r="J25" s="4"/>
    </row>
    <row r="26" ht="14.1" customHeight="1" x14ac:dyDescent="0.2">
      <c r="B26" s="215" t="s">
        <v>1727</v>
      </c>
      <c r="H26" s="100"/>
      <c r="I26" s="4"/>
      <c r="J26" s="4"/>
    </row>
    <row r="27" ht="14.1" customHeight="1" x14ac:dyDescent="0.2">
      <c r="B27" s="215" t="s">
        <v>1728</v>
      </c>
      <c r="H27" s="100"/>
      <c r="I27" s="4"/>
      <c r="J27" s="4"/>
    </row>
    <row r="28" ht="14.1" customHeight="1" x14ac:dyDescent="0.2">
      <c r="B28" s="215" t="s">
        <v>1729</v>
      </c>
      <c r="H28" s="100" t="s">
        <v>512</v>
      </c>
      <c r="I28" s="4"/>
      <c r="J28" s="4"/>
    </row>
    <row r="29" ht="14.1" customHeight="1" x14ac:dyDescent="0.2">
      <c r="B29" s="215" t="s">
        <v>1730</v>
      </c>
      <c r="H29" s="100"/>
      <c r="I29" s="4"/>
      <c r="J29" s="4"/>
    </row>
    <row r="30" ht="14.1" customHeight="1" x14ac:dyDescent="0.2">
      <c r="B30" s="215" t="s">
        <v>1731</v>
      </c>
      <c r="H30" s="100"/>
      <c r="I30" s="4"/>
      <c r="J30" s="4"/>
    </row>
    <row r="31" ht="14.1" customHeight="1" x14ac:dyDescent="0.2">
      <c r="B31" s="215" t="s">
        <v>1732</v>
      </c>
      <c r="H31" s="100"/>
      <c r="I31" s="4"/>
      <c r="J31" s="4"/>
    </row>
    <row r="32" ht="14.1" customHeight="1" x14ac:dyDescent="0.2">
      <c r="B32" s="215" t="s">
        <v>1733</v>
      </c>
      <c r="H32" s="100"/>
      <c r="I32" s="4"/>
      <c r="J32" s="4"/>
    </row>
    <row r="33" ht="14.1" customHeight="1" x14ac:dyDescent="0.2">
      <c r="B33" s="215" t="s">
        <v>1734</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520</v>
      </c>
      <c r="C37" s="2115"/>
      <c r="D37" s="2115"/>
      <c r="E37" s="2115"/>
      <c r="F37" s="2115"/>
      <c r="G37" s="2116"/>
      <c r="H37" s="100"/>
      <c r="I37" s="4"/>
      <c r="J37" s="4"/>
    </row>
    <row r="38" ht="14.1" customHeight="1" x14ac:dyDescent="0.2">
      <c r="B38" s="1766" t="s">
        <v>1735</v>
      </c>
      <c r="C38" s="2117"/>
      <c r="D38" s="2117"/>
      <c r="E38" s="2117"/>
      <c r="F38" s="2117"/>
      <c r="G38" s="2118"/>
      <c r="H38" s="100"/>
      <c r="I38" s="4"/>
      <c r="J38" s="4"/>
    </row>
    <row r="39" ht="14.1" customHeight="1" x14ac:dyDescent="0.2">
      <c r="B39" s="1769" t="s">
        <v>1736</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1737</v>
      </c>
      <c r="N1" s="216" t="s">
        <v>62</v>
      </c>
      <c r="Q1" s="216"/>
    </row>
    <row r="2" ht="18.95" customHeight="1" x14ac:dyDescent="0.25">
      <c r="B2" s="3" t="s">
        <v>1703</v>
      </c>
      <c r="N2" s="216" t="s">
        <v>64</v>
      </c>
      <c r="Q2" s="216"/>
    </row>
    <row r="3" ht="18.95" customHeight="1" x14ac:dyDescent="0.25">
      <c r="B3" s="3" t="s">
        <v>870</v>
      </c>
      <c r="N3" s="216" t="s">
        <v>65</v>
      </c>
      <c r="Q3" s="216"/>
    </row>
    <row r="4" hidden="1" ht="14.1" customHeight="1" x14ac:dyDescent="0.25">
      <c r="B4" s="3"/>
      <c r="N4" s="216"/>
      <c r="Q4" s="216"/>
    </row>
    <row r="5" ht="14.1" customHeight="1" x14ac:dyDescent="0.2">
      <c r="B5" s="6" t="s">
        <v>66</v>
      </c>
    </row>
    <row r="6" ht="14.1" customHeight="1" x14ac:dyDescent="0.3">
      <c r="B6" s="3" t="s">
        <v>1738</v>
      </c>
    </row>
    <row r="7" ht="14.1" customHeight="1" x14ac:dyDescent="0.2">
      <c r="B7" s="1166"/>
      <c r="C7" s="2131" t="s">
        <v>1739</v>
      </c>
      <c r="D7" s="2131"/>
      <c r="E7" s="2131"/>
      <c r="F7" s="2131" t="s">
        <v>1740</v>
      </c>
      <c r="G7" s="2131"/>
      <c r="H7" s="2131"/>
      <c r="I7" s="2131" t="s">
        <v>1741</v>
      </c>
      <c r="J7" s="2131"/>
      <c r="K7" s="2131"/>
      <c r="L7" s="2131" t="s">
        <v>1742</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1743</v>
      </c>
      <c r="C9" s="2135" t="s">
        <v>1744</v>
      </c>
      <c r="D9" s="2135"/>
      <c r="E9" s="2135"/>
      <c r="F9" s="2135" t="s">
        <v>1744</v>
      </c>
      <c r="G9" s="2135"/>
      <c r="H9" s="2135"/>
      <c r="I9" s="2135" t="s">
        <v>1745</v>
      </c>
      <c r="J9" s="2135"/>
      <c r="K9" s="2135"/>
      <c r="L9" s="2135" t="s">
        <v>1746</v>
      </c>
      <c r="M9" s="2135"/>
      <c r="N9" s="2135"/>
    </row>
    <row r="10" ht="18" customHeight="1" x14ac:dyDescent="0.2">
      <c r="B10" s="2136" t="s">
        <v>1747</v>
      </c>
      <c r="C10" s="2137" t="s">
        <v>87</v>
      </c>
      <c r="D10" s="2138" t="s">
        <v>87</v>
      </c>
      <c r="E10" s="2139" t="s">
        <v>87</v>
      </c>
      <c r="F10" s="2137" t="s">
        <v>87</v>
      </c>
      <c r="G10" s="2138" t="s">
        <v>87</v>
      </c>
      <c r="H10" s="2140" t="s">
        <v>87</v>
      </c>
      <c r="I10" s="2141" t="s">
        <v>87</v>
      </c>
      <c r="J10" s="2138" t="s">
        <v>87</v>
      </c>
      <c r="K10" s="2140" t="s">
        <v>87</v>
      </c>
      <c r="L10" s="2141"/>
      <c r="M10" s="2138"/>
      <c r="N10" s="2140"/>
      <c r="P10" s="148" t="s">
        <v>564</v>
      </c>
    </row>
    <row r="11" ht="18" customHeight="1" x14ac:dyDescent="0.2">
      <c r="B11" s="2136" t="s">
        <v>1748</v>
      </c>
      <c r="C11" s="2137" t="s">
        <v>87</v>
      </c>
      <c r="D11" s="2138" t="s">
        <v>87</v>
      </c>
      <c r="E11" s="2139" t="s">
        <v>87</v>
      </c>
      <c r="F11" s="2137" t="s">
        <v>87</v>
      </c>
      <c r="G11" s="2138" t="s">
        <v>87</v>
      </c>
      <c r="H11" s="2140" t="s">
        <v>87</v>
      </c>
      <c r="I11" s="2141" t="s">
        <v>87</v>
      </c>
      <c r="J11" s="2138" t="s">
        <v>87</v>
      </c>
      <c r="K11" s="2140" t="s">
        <v>87</v>
      </c>
      <c r="L11" s="2141"/>
      <c r="M11" s="2138"/>
      <c r="N11" s="2140"/>
      <c r="P11" s="2142" t="s">
        <v>1749</v>
      </c>
    </row>
    <row r="12" ht="18" customHeight="1" x14ac:dyDescent="0.2">
      <c r="B12" s="2143" t="s">
        <v>1750</v>
      </c>
      <c r="C12" s="2144" t="s">
        <v>87</v>
      </c>
      <c r="D12" s="2145" t="s">
        <v>87</v>
      </c>
      <c r="E12" s="2146" t="s">
        <v>87</v>
      </c>
      <c r="F12" s="2144" t="s">
        <v>87</v>
      </c>
      <c r="G12" s="2145" t="s">
        <v>87</v>
      </c>
      <c r="H12" s="2147" t="s">
        <v>87</v>
      </c>
      <c r="I12" s="2148" t="s">
        <v>87</v>
      </c>
      <c r="J12" s="2145" t="s">
        <v>87</v>
      </c>
      <c r="K12" s="2147" t="s">
        <v>87</v>
      </c>
      <c r="L12" s="2148"/>
      <c r="M12" s="2145"/>
      <c r="N12" s="2147"/>
      <c r="P12" s="2149" t="s">
        <v>1751</v>
      </c>
      <c r="Q12" s="2150"/>
    </row>
    <row r="13" ht="18" customHeight="1" x14ac:dyDescent="0.2">
      <c r="B13" s="2151" t="s">
        <v>1752</v>
      </c>
      <c r="C13" s="2144" t="s">
        <v>87</v>
      </c>
      <c r="D13" s="2145" t="s">
        <v>87</v>
      </c>
      <c r="E13" s="2146" t="s">
        <v>87</v>
      </c>
      <c r="F13" s="2144" t="s">
        <v>87</v>
      </c>
      <c r="G13" s="2145" t="s">
        <v>87</v>
      </c>
      <c r="H13" s="2147" t="s">
        <v>87</v>
      </c>
      <c r="I13" s="2148" t="s">
        <v>87</v>
      </c>
      <c r="J13" s="2145" t="s">
        <v>87</v>
      </c>
      <c r="K13" s="2147" t="s">
        <v>87</v>
      </c>
      <c r="L13" s="2148"/>
      <c r="M13" s="2145"/>
      <c r="N13" s="2147"/>
      <c r="P13" s="2095" t="s">
        <v>1753</v>
      </c>
      <c r="Q13" s="2152"/>
    </row>
    <row r="14" ht="18" customHeight="1" x14ac:dyDescent="0.2">
      <c r="B14" s="2151" t="s">
        <v>1754</v>
      </c>
      <c r="C14" s="2144" t="s">
        <v>87</v>
      </c>
      <c r="D14" s="2145" t="s">
        <v>87</v>
      </c>
      <c r="E14" s="2146" t="s">
        <v>87</v>
      </c>
      <c r="F14" s="2144" t="s">
        <v>87</v>
      </c>
      <c r="G14" s="2145" t="s">
        <v>87</v>
      </c>
      <c r="H14" s="2147" t="s">
        <v>87</v>
      </c>
      <c r="I14" s="2148" t="s">
        <v>87</v>
      </c>
      <c r="J14" s="2145" t="s">
        <v>87</v>
      </c>
      <c r="K14" s="2147" t="s">
        <v>87</v>
      </c>
      <c r="L14" s="2148"/>
      <c r="M14" s="2145"/>
      <c r="N14" s="2147"/>
      <c r="P14" s="2153" t="s">
        <v>1755</v>
      </c>
      <c r="Q14" s="2154"/>
    </row>
    <row r="15" ht="18" customHeight="1" x14ac:dyDescent="0.2">
      <c r="B15" s="2151" t="s">
        <v>1756</v>
      </c>
      <c r="C15" s="2144" t="s">
        <v>87</v>
      </c>
      <c r="D15" s="2145" t="s">
        <v>87</v>
      </c>
      <c r="E15" s="2146" t="s">
        <v>87</v>
      </c>
      <c r="F15" s="2144" t="s">
        <v>87</v>
      </c>
      <c r="G15" s="2145" t="s">
        <v>87</v>
      </c>
      <c r="H15" s="2147" t="s">
        <v>87</v>
      </c>
      <c r="I15" s="2148" t="s">
        <v>87</v>
      </c>
      <c r="J15" s="2145" t="s">
        <v>87</v>
      </c>
      <c r="K15" s="2147" t="s">
        <v>87</v>
      </c>
      <c r="L15" s="2148"/>
      <c r="M15" s="2145"/>
      <c r="N15" s="2147"/>
      <c r="P15" s="2095" t="s">
        <v>1757</v>
      </c>
      <c r="Q15" s="2154"/>
      <c r="R15" s="2056"/>
      <c r="S15" s="2056"/>
    </row>
    <row r="16" ht="18" customHeight="1" x14ac:dyDescent="0.2">
      <c r="B16" s="2151" t="s">
        <v>1758</v>
      </c>
      <c r="C16" s="2155" t="s">
        <v>87</v>
      </c>
      <c r="D16" s="2156" t="s">
        <v>87</v>
      </c>
      <c r="E16" s="2157" t="s">
        <v>87</v>
      </c>
      <c r="F16" s="2155" t="s">
        <v>87</v>
      </c>
      <c r="G16" s="2156" t="s">
        <v>87</v>
      </c>
      <c r="H16" s="2158" t="s">
        <v>87</v>
      </c>
      <c r="I16" s="2159" t="s">
        <v>87</v>
      </c>
      <c r="J16" s="2156" t="s">
        <v>87</v>
      </c>
      <c r="K16" s="2158" t="s">
        <v>87</v>
      </c>
      <c r="L16" s="2159"/>
      <c r="M16" s="2156"/>
      <c r="N16" s="2158"/>
      <c r="P16" s="2160" t="s">
        <v>1759</v>
      </c>
      <c r="Q16" s="216"/>
      <c r="R16" s="2161"/>
      <c r="S16" s="2161"/>
      <c r="T16" s="2161"/>
      <c r="U16" s="2161"/>
      <c r="V16" s="2161"/>
      <c r="W16" s="2161"/>
      <c r="X16" s="2161"/>
      <c r="Y16" s="2161"/>
    </row>
    <row r="17" ht="18" customHeight="1" x14ac:dyDescent="0.2">
      <c r="B17" s="2151" t="s">
        <v>1760</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1761</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1762</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1763</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1764</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1765</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1766</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1767</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1768</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1769</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1770</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1771</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1772</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1773</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1774</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1775</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62</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1781</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1782</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1783</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1784</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1785</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1786</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1787</v>
      </c>
      <c r="C8" s="2165" t="s">
        <v>1788</v>
      </c>
      <c r="D8" s="2165" t="s">
        <v>69</v>
      </c>
      <c r="E8" s="2165" t="s">
        <v>70</v>
      </c>
      <c r="F8" s="2165" t="s">
        <v>602</v>
      </c>
      <c r="G8" s="2165" t="s">
        <v>72</v>
      </c>
      <c r="H8" s="2166" t="s">
        <v>73</v>
      </c>
      <c r="I8" s="2167" t="s">
        <v>1789</v>
      </c>
      <c r="J8" s="681" t="s">
        <v>1790</v>
      </c>
    </row>
    <row r="9" ht="14.1" customHeight="1" x14ac:dyDescent="0.2">
      <c r="A9" s="1"/>
      <c r="B9" s="2168"/>
      <c r="C9" s="2169" t="s">
        <v>76</v>
      </c>
      <c r="D9" s="2169"/>
      <c r="E9" s="2169"/>
      <c r="F9" s="2169"/>
      <c r="G9" s="2169"/>
      <c r="H9" s="2169"/>
      <c r="I9" s="2169"/>
      <c r="J9" s="15" t="s">
        <v>933</v>
      </c>
    </row>
    <row r="10" ht="18" customHeight="1" x14ac:dyDescent="0.2">
      <c r="B10" s="2170" t="s">
        <v>1791</v>
      </c>
      <c r="C10" s="688" t="s">
        <v>111</v>
      </c>
      <c r="D10" s="688">
        <v>105.0889629295366</v>
      </c>
      <c r="E10" s="688">
        <v>0.3378804</v>
      </c>
      <c r="F10" s="688" t="s">
        <v>811</v>
      </c>
      <c r="G10" s="688" t="s">
        <v>811</v>
      </c>
      <c r="H10" s="688">
        <v>0.00283324</v>
      </c>
      <c r="I10" s="1001" t="s">
        <v>111</v>
      </c>
      <c r="J10" s="692">
        <v>3032.029268027025</v>
      </c>
    </row>
    <row r="11" ht="18" customHeight="1" x14ac:dyDescent="0.2">
      <c r="B11" s="2171" t="s">
        <v>1792</v>
      </c>
      <c r="C11" s="170"/>
      <c r="D11" s="37">
        <v>76.45858578913436</v>
      </c>
      <c r="E11" s="170"/>
      <c r="F11" s="694" t="s">
        <v>84</v>
      </c>
      <c r="G11" s="694" t="s">
        <v>84</v>
      </c>
      <c r="H11" s="694">
        <v>0.00023824</v>
      </c>
      <c r="I11" s="729"/>
      <c r="J11" s="703">
        <v>2140.8404020957623</v>
      </c>
    </row>
    <row r="12" ht="18" customHeight="1" x14ac:dyDescent="0.2">
      <c r="B12" s="25" t="s">
        <v>1793</v>
      </c>
      <c r="C12" s="170"/>
      <c r="D12" s="37">
        <v>76.45858578913436</v>
      </c>
      <c r="E12" s="170"/>
      <c r="F12" s="2172" t="s">
        <v>84</v>
      </c>
      <c r="G12" s="2172" t="s">
        <v>84</v>
      </c>
      <c r="H12" s="2172">
        <v>0.00023824</v>
      </c>
      <c r="I12" s="47"/>
      <c r="J12" s="703">
        <v>2140.8404020957623</v>
      </c>
    </row>
    <row r="13" ht="18" customHeight="1" x14ac:dyDescent="0.2">
      <c r="B13" s="25" t="s">
        <v>1794</v>
      </c>
      <c r="C13" s="170"/>
      <c r="D13" s="37" t="s">
        <v>107</v>
      </c>
      <c r="E13" s="170"/>
      <c r="F13" s="2172" t="s">
        <v>84</v>
      </c>
      <c r="G13" s="2172" t="s">
        <v>84</v>
      </c>
      <c r="H13" s="2172" t="s">
        <v>107</v>
      </c>
      <c r="I13" s="47"/>
      <c r="J13" s="703" t="s">
        <v>107</v>
      </c>
    </row>
    <row r="14" ht="18" customHeight="1" x14ac:dyDescent="0.2">
      <c r="B14" s="2173" t="s">
        <v>1795</v>
      </c>
      <c r="C14" s="305"/>
      <c r="D14" s="39" t="s">
        <v>107</v>
      </c>
      <c r="E14" s="305"/>
      <c r="F14" s="2174" t="s">
        <v>84</v>
      </c>
      <c r="G14" s="2174" t="s">
        <v>84</v>
      </c>
      <c r="H14" s="2175" t="s">
        <v>107</v>
      </c>
      <c r="I14" s="80"/>
      <c r="J14" s="720" t="s">
        <v>107</v>
      </c>
    </row>
    <row r="15" ht="18" customHeight="1" x14ac:dyDescent="0.2">
      <c r="B15" s="2176" t="s">
        <v>1796</v>
      </c>
      <c r="C15" s="2177"/>
      <c r="D15" s="2178" t="s">
        <v>84</v>
      </c>
      <c r="E15" s="2179" t="s">
        <v>84</v>
      </c>
      <c r="F15" s="2179" t="s">
        <v>84</v>
      </c>
      <c r="G15" s="2179" t="s">
        <v>84</v>
      </c>
      <c r="H15" s="2180" t="s">
        <v>84</v>
      </c>
      <c r="I15" s="2181"/>
      <c r="J15" s="2182" t="s">
        <v>84</v>
      </c>
    </row>
    <row r="16" ht="18" customHeight="1" x14ac:dyDescent="0.2">
      <c r="B16" s="2183" t="s">
        <v>1797</v>
      </c>
      <c r="C16" s="2184"/>
      <c r="D16" s="37" t="s">
        <v>84</v>
      </c>
      <c r="E16" s="37" t="s">
        <v>84</v>
      </c>
      <c r="F16" s="162" t="s">
        <v>84</v>
      </c>
      <c r="G16" s="162" t="s">
        <v>84</v>
      </c>
      <c r="H16" s="162" t="s">
        <v>84</v>
      </c>
      <c r="I16" s="47"/>
      <c r="J16" s="703" t="s">
        <v>84</v>
      </c>
    </row>
    <row r="17" ht="18" customHeight="1" x14ac:dyDescent="0.2">
      <c r="B17" s="2185" t="s">
        <v>1798</v>
      </c>
      <c r="C17" s="2186"/>
      <c r="D17" s="39" t="s">
        <v>84</v>
      </c>
      <c r="E17" s="39" t="s">
        <v>84</v>
      </c>
      <c r="F17" s="213" t="s">
        <v>84</v>
      </c>
      <c r="G17" s="213" t="s">
        <v>84</v>
      </c>
      <c r="H17" s="213" t="s">
        <v>84</v>
      </c>
      <c r="I17" s="80"/>
      <c r="J17" s="720" t="s">
        <v>84</v>
      </c>
    </row>
    <row r="18" ht="18" customHeight="1" x14ac:dyDescent="0.2">
      <c r="B18" s="2187" t="s">
        <v>1799</v>
      </c>
      <c r="C18" s="699" t="s">
        <v>111</v>
      </c>
      <c r="D18" s="699" t="s">
        <v>111</v>
      </c>
      <c r="E18" s="699" t="s">
        <v>111</v>
      </c>
      <c r="F18" s="699" t="s">
        <v>111</v>
      </c>
      <c r="G18" s="699" t="s">
        <v>111</v>
      </c>
      <c r="H18" s="878" t="s">
        <v>111</v>
      </c>
      <c r="I18" s="2188" t="s">
        <v>111</v>
      </c>
      <c r="J18" s="701" t="s">
        <v>111</v>
      </c>
    </row>
    <row r="19" ht="18" customHeight="1" x14ac:dyDescent="0.2">
      <c r="B19" s="25" t="s">
        <v>1800</v>
      </c>
      <c r="C19" s="37" t="s">
        <v>84</v>
      </c>
      <c r="D19" s="37" t="s">
        <v>84</v>
      </c>
      <c r="E19" s="37" t="s">
        <v>84</v>
      </c>
      <c r="F19" s="257" t="s">
        <v>84</v>
      </c>
      <c r="G19" s="257" t="s">
        <v>84</v>
      </c>
      <c r="H19" s="541" t="s">
        <v>84</v>
      </c>
      <c r="I19" s="2189" t="s">
        <v>84</v>
      </c>
      <c r="J19" s="703" t="s">
        <v>84</v>
      </c>
    </row>
    <row r="20" ht="18" customHeight="1" x14ac:dyDescent="0.2">
      <c r="B20" s="25" t="s">
        <v>1801</v>
      </c>
      <c r="C20" s="39" t="s">
        <v>87</v>
      </c>
      <c r="D20" s="39" t="s">
        <v>87</v>
      </c>
      <c r="E20" s="39" t="s">
        <v>87</v>
      </c>
      <c r="F20" s="213" t="s">
        <v>87</v>
      </c>
      <c r="G20" s="213" t="s">
        <v>87</v>
      </c>
      <c r="H20" s="1089" t="s">
        <v>87</v>
      </c>
      <c r="I20" s="2190" t="s">
        <v>87</v>
      </c>
      <c r="J20" s="720" t="s">
        <v>87</v>
      </c>
    </row>
    <row r="21" ht="18" customHeight="1" x14ac:dyDescent="0.2">
      <c r="B21" s="2176" t="s">
        <v>1802</v>
      </c>
      <c r="C21" s="2191"/>
      <c r="D21" s="699">
        <v>28.63037714040225</v>
      </c>
      <c r="E21" s="699">
        <v>0.3378804</v>
      </c>
      <c r="F21" s="699" t="s">
        <v>122</v>
      </c>
      <c r="G21" s="699" t="s">
        <v>122</v>
      </c>
      <c r="H21" s="699">
        <v>0.002595</v>
      </c>
      <c r="I21" s="725"/>
      <c r="J21" s="701">
        <v>891.188865931263</v>
      </c>
    </row>
    <row r="22" ht="18" customHeight="1" x14ac:dyDescent="0.2">
      <c r="B22" s="25" t="s">
        <v>1803</v>
      </c>
      <c r="C22" s="2192"/>
      <c r="D22" s="37">
        <v>24.1438959</v>
      </c>
      <c r="E22" s="37">
        <v>0.3378804</v>
      </c>
      <c r="F22" s="2172" t="s">
        <v>113</v>
      </c>
      <c r="G22" s="2172" t="s">
        <v>113</v>
      </c>
      <c r="H22" s="2172" t="s">
        <v>87</v>
      </c>
      <c r="I22" s="47"/>
      <c r="J22" s="703">
        <v>765.5673912000001</v>
      </c>
    </row>
    <row r="23" ht="18" customHeight="1" x14ac:dyDescent="0.2">
      <c r="B23" s="25" t="s">
        <v>1804</v>
      </c>
      <c r="C23" s="2192"/>
      <c r="D23" s="37">
        <v>4.48648124040225</v>
      </c>
      <c r="E23" s="37" t="s">
        <v>113</v>
      </c>
      <c r="F23" s="2172" t="s">
        <v>84</v>
      </c>
      <c r="G23" s="2172" t="s">
        <v>84</v>
      </c>
      <c r="H23" s="2172">
        <v>0.002595</v>
      </c>
      <c r="I23" s="47"/>
      <c r="J23" s="703">
        <v>125.62147473126299</v>
      </c>
    </row>
    <row r="24" ht="18" customHeight="1" x14ac:dyDescent="0.2">
      <c r="B24" s="38" t="s">
        <v>1805</v>
      </c>
      <c r="C24" s="2193"/>
      <c r="D24" s="39" t="s">
        <v>84</v>
      </c>
      <c r="E24" s="39" t="s">
        <v>84</v>
      </c>
      <c r="F24" s="2174" t="s">
        <v>84</v>
      </c>
      <c r="G24" s="2174" t="s">
        <v>84</v>
      </c>
      <c r="H24" s="2175" t="s">
        <v>84</v>
      </c>
      <c r="I24" s="80"/>
      <c r="J24" s="720" t="s">
        <v>84</v>
      </c>
    </row>
    <row r="25" ht="18" customHeight="1" x14ac:dyDescent="0.2">
      <c r="B25" s="2176" t="s">
        <v>1806</v>
      </c>
      <c r="C25" s="694" t="s">
        <v>84</v>
      </c>
      <c r="D25" s="694" t="s">
        <v>84</v>
      </c>
      <c r="E25" s="694" t="s">
        <v>84</v>
      </c>
      <c r="F25" s="694" t="s">
        <v>84</v>
      </c>
      <c r="G25" s="694" t="s">
        <v>84</v>
      </c>
      <c r="H25" s="695" t="s">
        <v>84</v>
      </c>
      <c r="I25" s="696" t="s">
        <v>84</v>
      </c>
      <c r="J25" s="734" t="s">
        <v>84</v>
      </c>
      <c r="K25" s="366"/>
      <c r="L25" s="366"/>
    </row>
    <row r="26" ht="18" customHeight="1" x14ac:dyDescent="0.2">
      <c r="B26" s="2176" t="s">
        <v>1807</v>
      </c>
      <c r="C26" s="203"/>
      <c r="D26" s="204"/>
      <c r="E26" s="204"/>
      <c r="F26" s="204"/>
      <c r="G26" s="204"/>
      <c r="H26" s="204"/>
      <c r="I26" s="205"/>
      <c r="J26" s="2194"/>
      <c r="K26" s="366"/>
      <c r="L26" s="366"/>
    </row>
    <row r="27" ht="18" customHeight="1" x14ac:dyDescent="0.2">
      <c r="B27" s="2183" t="s">
        <v>1808</v>
      </c>
      <c r="C27" s="257" t="s">
        <v>87</v>
      </c>
      <c r="D27" s="145"/>
      <c r="E27" s="145"/>
      <c r="F27" s="145"/>
      <c r="G27" s="145"/>
      <c r="H27" s="145"/>
      <c r="I27" s="2195"/>
      <c r="J27" s="701" t="s">
        <v>87</v>
      </c>
      <c r="K27" s="366"/>
      <c r="L27" s="366"/>
    </row>
    <row r="28" ht="18" customHeight="1" x14ac:dyDescent="0.2">
      <c r="B28" s="2196" t="s">
        <v>1809</v>
      </c>
      <c r="C28" s="162" t="s">
        <v>87</v>
      </c>
      <c r="D28" s="170"/>
      <c r="E28" s="170"/>
      <c r="F28" s="170"/>
      <c r="G28" s="170"/>
      <c r="H28" s="170"/>
      <c r="I28" s="2195"/>
      <c r="J28" s="703" t="s">
        <v>87</v>
      </c>
      <c r="K28" s="366"/>
      <c r="L28" s="366"/>
    </row>
    <row r="29" ht="18" customHeight="1" x14ac:dyDescent="0.2">
      <c r="B29" s="2197" t="s">
        <v>1810</v>
      </c>
      <c r="C29" s="213" t="s">
        <v>87</v>
      </c>
      <c r="D29" s="305"/>
      <c r="E29" s="305"/>
      <c r="F29" s="305"/>
      <c r="G29" s="305"/>
      <c r="H29" s="305"/>
      <c r="I29" s="2198"/>
      <c r="J29" s="720" t="s">
        <v>87</v>
      </c>
      <c r="K29" s="366"/>
      <c r="L29" s="366"/>
    </row>
    <row r="30" ht="14.1" customHeight="1" x14ac:dyDescent="0.25">
      <c r="B30" s="215" t="s">
        <v>968</v>
      </c>
      <c r="K30" s="366"/>
      <c r="L30" s="366"/>
    </row>
    <row r="31" ht="14.1" customHeight="1" x14ac:dyDescent="0.25">
      <c r="B31" s="215" t="s">
        <v>1811</v>
      </c>
    </row>
    <row r="32" ht="14.1" customHeight="1" x14ac:dyDescent="0.25">
      <c r="B32" s="215" t="s">
        <v>1812</v>
      </c>
    </row>
    <row r="33" ht="14.1" customHeight="1" x14ac:dyDescent="0.2">
      <c r="B33" s="215" t="s">
        <v>1813</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1814</v>
      </c>
      <c r="C37" s="2201"/>
      <c r="D37" s="2201"/>
      <c r="E37" s="2201"/>
      <c r="F37" s="2201"/>
      <c r="G37" s="2201"/>
      <c r="H37" s="2201"/>
      <c r="I37" s="2201"/>
      <c r="J37" s="2202"/>
    </row>
    <row r="38" ht="14.1" customHeight="1" x14ac:dyDescent="0.2">
      <c r="B38" s="2203" t="s">
        <v>1815</v>
      </c>
      <c r="C38" s="2204"/>
      <c r="D38" s="2204"/>
      <c r="E38" s="2204"/>
      <c r="F38" s="2204"/>
      <c r="G38" s="2204"/>
      <c r="H38" s="2204"/>
      <c r="I38" s="2204"/>
      <c r="J38" s="2205"/>
    </row>
    <row r="39" ht="14.1" customHeight="1" x14ac:dyDescent="0.2">
      <c r="B39" s="2203" t="s">
        <v>1816</v>
      </c>
      <c r="C39" s="2204"/>
      <c r="D39" s="2204"/>
      <c r="E39" s="2204"/>
      <c r="F39" s="2204"/>
      <c r="G39" s="2204"/>
      <c r="H39" s="2204"/>
      <c r="I39" s="2204"/>
      <c r="J39" s="2205"/>
    </row>
    <row r="40" ht="14.1" customHeight="1" x14ac:dyDescent="0.2">
      <c r="B40" s="2206" t="s">
        <v>1817</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1818</v>
      </c>
      <c r="C1" s="2162"/>
      <c r="D1" s="2162"/>
      <c r="H1" s="4" t="s">
        <v>62</v>
      </c>
      <c r="J1" s="4"/>
      <c r="K1" s="4"/>
    </row>
    <row r="2" ht="18.95" customHeight="1" x14ac:dyDescent="0.2">
      <c r="B2" s="2163" t="s">
        <v>1819</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1820</v>
      </c>
      <c r="D6" s="955"/>
      <c r="E6" s="925" t="s">
        <v>380</v>
      </c>
      <c r="F6" s="2209" t="s">
        <v>147</v>
      </c>
      <c r="G6" s="2210" t="s">
        <v>1821</v>
      </c>
      <c r="H6" s="2210"/>
      <c r="I6" s="358"/>
    </row>
    <row r="7" ht="14.1" customHeight="1" x14ac:dyDescent="0.2">
      <c r="B7" s="108"/>
      <c r="C7" s="1125" t="s">
        <v>1822</v>
      </c>
      <c r="D7" s="111"/>
      <c r="E7" s="496" t="s">
        <v>1823</v>
      </c>
      <c r="F7" s="576" t="s">
        <v>432</v>
      </c>
      <c r="G7" s="1266" t="s">
        <v>432</v>
      </c>
      <c r="H7" s="1266"/>
      <c r="I7" s="358"/>
    </row>
    <row r="8" ht="14.1" customHeight="1" x14ac:dyDescent="0.2">
      <c r="A8" s="1"/>
      <c r="B8" s="108"/>
      <c r="C8" s="2211" t="s">
        <v>1824</v>
      </c>
      <c r="D8" s="2212" t="s">
        <v>1825</v>
      </c>
      <c r="E8" s="960"/>
      <c r="F8" s="960" t="s">
        <v>1826</v>
      </c>
      <c r="G8" s="960" t="s">
        <v>1827</v>
      </c>
      <c r="H8" s="962" t="s">
        <v>1828</v>
      </c>
      <c r="I8" s="358"/>
    </row>
    <row r="9" ht="14.1" customHeight="1" x14ac:dyDescent="0.2">
      <c r="B9" s="113"/>
      <c r="C9" s="1489" t="s">
        <v>1829</v>
      </c>
      <c r="D9" s="751"/>
      <c r="E9" s="930" t="s">
        <v>1830</v>
      </c>
      <c r="F9" s="115" t="s">
        <v>76</v>
      </c>
      <c r="G9" s="117" t="s">
        <v>76</v>
      </c>
      <c r="H9" s="117"/>
      <c r="I9" s="358"/>
    </row>
    <row r="10" ht="18" customHeight="1" x14ac:dyDescent="0.2">
      <c r="B10" s="2213" t="s">
        <v>1793</v>
      </c>
      <c r="C10" s="120">
        <v>2726.7181199999995</v>
      </c>
      <c r="D10" s="2214"/>
      <c r="E10" s="120">
        <v>0.028040516996723656</v>
      </c>
      <c r="F10" s="2215">
        <v>76.45858578913436</v>
      </c>
      <c r="G10" s="2216" t="s">
        <v>84</v>
      </c>
      <c r="H10" s="2217" t="s">
        <v>84</v>
      </c>
      <c r="I10" s="358"/>
    </row>
    <row r="11" ht="18" customHeight="1" x14ac:dyDescent="0.2">
      <c r="B11" s="2218" t="s">
        <v>1831</v>
      </c>
      <c r="C11" s="119">
        <v>2726.7181199999995</v>
      </c>
      <c r="D11" s="2219">
        <v>1</v>
      </c>
      <c r="E11" s="119">
        <v>0.028040516996723656</v>
      </c>
      <c r="F11" s="2219">
        <v>76.45858578913436</v>
      </c>
      <c r="G11" s="2220" t="s">
        <v>84</v>
      </c>
      <c r="H11" s="2221" t="s">
        <v>84</v>
      </c>
      <c r="I11" s="358"/>
    </row>
    <row r="12" ht="18" customHeight="1" x14ac:dyDescent="0.2">
      <c r="B12" s="2218" t="s">
        <v>1832</v>
      </c>
      <c r="C12" s="119" t="s">
        <v>107</v>
      </c>
      <c r="D12" s="2219">
        <v>0.5</v>
      </c>
      <c r="E12" s="119" t="s">
        <v>96</v>
      </c>
      <c r="F12" s="2219" t="s">
        <v>107</v>
      </c>
      <c r="G12" s="2220" t="s">
        <v>84</v>
      </c>
      <c r="H12" s="2221" t="s">
        <v>84</v>
      </c>
      <c r="I12" s="358"/>
    </row>
    <row r="13" ht="18" customHeight="1" x14ac:dyDescent="0.2">
      <c r="B13" s="2218" t="s">
        <v>1833</v>
      </c>
      <c r="C13" s="119" t="s">
        <v>84</v>
      </c>
      <c r="D13" s="2219" t="s">
        <v>113</v>
      </c>
      <c r="E13" s="119" t="s">
        <v>84</v>
      </c>
      <c r="F13" s="2219" t="s">
        <v>84</v>
      </c>
      <c r="G13" s="2220" t="s">
        <v>84</v>
      </c>
      <c r="H13" s="2221" t="s">
        <v>84</v>
      </c>
      <c r="I13" s="358"/>
    </row>
    <row r="14" ht="18" customHeight="1" x14ac:dyDescent="0.2">
      <c r="B14" s="2213" t="s">
        <v>1794</v>
      </c>
      <c r="C14" s="119">
        <v>2181.374496</v>
      </c>
      <c r="D14" s="2219">
        <v>0.675</v>
      </c>
      <c r="E14" s="119" t="s">
        <v>96</v>
      </c>
      <c r="F14" s="2219" t="s">
        <v>107</v>
      </c>
      <c r="G14" s="2222" t="s">
        <v>84</v>
      </c>
      <c r="H14" s="2223" t="s">
        <v>84</v>
      </c>
      <c r="I14" s="358"/>
    </row>
    <row r="15" ht="18" customHeight="1" x14ac:dyDescent="0.2">
      <c r="B15" s="2213" t="s">
        <v>1795</v>
      </c>
      <c r="C15" s="119">
        <v>272.6718119999999</v>
      </c>
      <c r="D15" s="2219">
        <v>0.6</v>
      </c>
      <c r="E15" s="119" t="s">
        <v>96</v>
      </c>
      <c r="F15" s="2219" t="s">
        <v>107</v>
      </c>
      <c r="G15" s="2224" t="s">
        <v>84</v>
      </c>
      <c r="H15" s="2225" t="s">
        <v>84</v>
      </c>
      <c r="I15" s="358"/>
    </row>
    <row r="16" ht="14.1" customHeight="1" x14ac:dyDescent="0.2">
      <c r="B16" s="215" t="s">
        <v>1834</v>
      </c>
      <c r="C16" s="2226"/>
      <c r="D16" s="2226"/>
      <c r="E16" s="2226"/>
      <c r="F16" s="2226"/>
      <c r="G16" s="2226"/>
      <c r="H16" s="2226"/>
      <c r="I16" s="358"/>
    </row>
    <row r="17" ht="14.1" customHeight="1" x14ac:dyDescent="0.25">
      <c r="B17" s="215" t="s">
        <v>1835</v>
      </c>
      <c r="I17" s="358"/>
    </row>
    <row r="18" ht="14.1" customHeight="1" x14ac:dyDescent="0.2">
      <c r="B18" s="215" t="s">
        <v>1836</v>
      </c>
      <c r="C18" s="569"/>
      <c r="D18" s="569"/>
      <c r="E18" s="569"/>
      <c r="F18" s="569"/>
      <c r="G18" s="569"/>
      <c r="H18" s="569"/>
      <c r="I18" s="358"/>
    </row>
    <row r="19" ht="14.1" customHeight="1" x14ac:dyDescent="0.25">
      <c r="B19" s="215" t="s">
        <v>1837</v>
      </c>
      <c r="I19" s="358"/>
    </row>
    <row r="20" ht="14.1" customHeight="1" x14ac:dyDescent="0.2">
      <c r="B20" s="215" t="s">
        <v>1838</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1839</v>
      </c>
      <c r="C23" s="2227"/>
      <c r="D23" s="2227"/>
      <c r="E23" s="2227"/>
      <c r="F23" s="2227"/>
      <c r="G23" s="2227"/>
      <c r="H23" s="2227"/>
      <c r="I23" s="358"/>
    </row>
    <row r="24" ht="14.1" customHeight="1" x14ac:dyDescent="0.25">
      <c r="B24" s="147" t="s">
        <v>1840</v>
      </c>
      <c r="C24" s="2227"/>
      <c r="D24" s="2227"/>
      <c r="E24" s="2227"/>
      <c r="F24" s="2227"/>
      <c r="G24" s="2227"/>
      <c r="H24" s="2227"/>
      <c r="I24" s="358"/>
    </row>
    <row r="25" ht="14.1" customHeight="1" x14ac:dyDescent="0.25">
      <c r="B25" s="147" t="s">
        <v>1841</v>
      </c>
      <c r="I25" s="358"/>
    </row>
    <row r="26" ht="14.1" customHeight="1" x14ac:dyDescent="0.2">
      <c r="B26" s="605"/>
      <c r="I26" s="358"/>
    </row>
    <row r="27" ht="14.1" customHeight="1" x14ac:dyDescent="0.2">
      <c r="B27" s="231" t="s">
        <v>457</v>
      </c>
      <c r="C27" s="482"/>
      <c r="D27" s="482"/>
      <c r="E27" s="482"/>
      <c r="F27" s="482"/>
      <c r="G27" s="482"/>
      <c r="H27" s="483"/>
      <c r="I27" s="358"/>
    </row>
    <row r="28" ht="14.1" customHeight="1" x14ac:dyDescent="0.2">
      <c r="B28" s="347" t="s">
        <v>1842</v>
      </c>
      <c r="C28" s="283"/>
      <c r="D28" s="283"/>
      <c r="E28" s="283"/>
      <c r="F28" s="283"/>
      <c r="G28" s="283"/>
      <c r="H28" s="673"/>
      <c r="I28" s="358"/>
    </row>
    <row r="29" ht="14.1" customHeight="1" x14ac:dyDescent="0.2">
      <c r="B29" s="347" t="s">
        <v>1843</v>
      </c>
      <c r="C29" s="283"/>
      <c r="D29" s="283"/>
      <c r="E29" s="283"/>
      <c r="F29" s="283"/>
      <c r="G29" s="283"/>
      <c r="H29" s="673"/>
      <c r="I29" s="358"/>
    </row>
    <row r="30" ht="14.1" customHeight="1" x14ac:dyDescent="0.2">
      <c r="B30" s="347" t="s">
        <v>1844</v>
      </c>
      <c r="C30" s="283"/>
      <c r="D30" s="283"/>
      <c r="E30" s="283"/>
      <c r="F30" s="283"/>
      <c r="G30" s="283"/>
      <c r="H30" s="673"/>
      <c r="I30" s="358"/>
    </row>
    <row r="31" ht="14.1" customHeight="1" x14ac:dyDescent="0.2">
      <c r="B31" s="347" t="s">
        <v>1084</v>
      </c>
      <c r="C31" s="283"/>
      <c r="D31" s="283"/>
      <c r="E31" s="283"/>
      <c r="F31" s="283"/>
      <c r="G31" s="283"/>
      <c r="H31" s="673"/>
      <c r="I31" s="358"/>
    </row>
    <row r="32" ht="14.1" customHeight="1" x14ac:dyDescent="0.2">
      <c r="B32" s="347" t="s">
        <v>1845</v>
      </c>
      <c r="C32" s="283"/>
      <c r="D32" s="283"/>
      <c r="E32" s="283"/>
      <c r="F32" s="283"/>
      <c r="G32" s="283"/>
      <c r="H32" s="673"/>
      <c r="I32" s="358"/>
    </row>
    <row r="33" ht="14.1" customHeight="1" x14ac:dyDescent="0.2">
      <c r="B33" s="347" t="s">
        <v>1846</v>
      </c>
      <c r="C33" s="283"/>
      <c r="D33" s="283"/>
      <c r="E33" s="283"/>
      <c r="F33" s="283"/>
      <c r="G33" s="283"/>
      <c r="H33" s="673"/>
      <c r="I33" s="358"/>
    </row>
    <row r="34" ht="14.1" customHeight="1" x14ac:dyDescent="0.2">
      <c r="B34" s="350" t="s">
        <v>1847</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1848</v>
      </c>
      <c r="C1" s="2162"/>
      <c r="D1" s="2162"/>
      <c r="E1" s="2162"/>
      <c r="H1" s="2227"/>
      <c r="I1" s="4" t="s">
        <v>62</v>
      </c>
    </row>
    <row r="2" ht="18.95" customHeight="1" x14ac:dyDescent="0.2">
      <c r="B2" s="2162" t="s">
        <v>1849</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1820</v>
      </c>
      <c r="D6" s="2233" t="s">
        <v>1850</v>
      </c>
      <c r="E6" s="2233"/>
      <c r="F6" s="2234" t="s">
        <v>147</v>
      </c>
      <c r="G6" s="2234"/>
      <c r="H6" s="2235" t="s">
        <v>1821</v>
      </c>
      <c r="I6" s="2235"/>
    </row>
    <row r="7" ht="14.1" customHeight="1" x14ac:dyDescent="0.2">
      <c r="B7" s="2236"/>
      <c r="C7" s="2237"/>
      <c r="D7" s="2237" t="s">
        <v>1823</v>
      </c>
      <c r="E7" s="2238" t="s">
        <v>70</v>
      </c>
      <c r="F7" s="2239" t="s">
        <v>1851</v>
      </c>
      <c r="G7" s="2240" t="s">
        <v>70</v>
      </c>
      <c r="H7" s="2241" t="s">
        <v>69</v>
      </c>
      <c r="I7" s="2241"/>
    </row>
    <row r="8" ht="27" customHeight="1" x14ac:dyDescent="0.2">
      <c r="A8" s="1"/>
      <c r="B8" s="2236"/>
      <c r="C8" s="2242" t="s">
        <v>1852</v>
      </c>
      <c r="D8" s="2242"/>
      <c r="E8" s="2243"/>
      <c r="F8" s="2242"/>
      <c r="G8" s="2244"/>
      <c r="H8" s="960" t="s">
        <v>1853</v>
      </c>
      <c r="I8" s="962" t="s">
        <v>1854</v>
      </c>
    </row>
    <row r="9" ht="14.1" customHeight="1" x14ac:dyDescent="0.2">
      <c r="B9" s="2245"/>
      <c r="C9" s="2246" t="s">
        <v>1855</v>
      </c>
      <c r="D9" s="2247" t="s">
        <v>1856</v>
      </c>
      <c r="E9" s="2247"/>
      <c r="F9" s="2248" t="s">
        <v>76</v>
      </c>
      <c r="G9" s="2248"/>
      <c r="H9" s="2248"/>
      <c r="I9" s="2248"/>
    </row>
    <row r="10" ht="18" customHeight="1" x14ac:dyDescent="0.2">
      <c r="B10" s="2249" t="s">
        <v>1797</v>
      </c>
      <c r="C10" s="124" t="s">
        <v>84</v>
      </c>
      <c r="D10" s="124" t="s">
        <v>84</v>
      </c>
      <c r="E10" s="124" t="s">
        <v>84</v>
      </c>
      <c r="F10" s="124" t="s">
        <v>84</v>
      </c>
      <c r="G10" s="124" t="s">
        <v>84</v>
      </c>
      <c r="H10" s="2250"/>
      <c r="I10" s="954"/>
    </row>
    <row r="11" ht="18" customHeight="1" x14ac:dyDescent="0.2">
      <c r="B11" s="2251" t="s">
        <v>1857</v>
      </c>
      <c r="C11" s="2219" t="s">
        <v>84</v>
      </c>
      <c r="D11" s="119" t="s">
        <v>84</v>
      </c>
      <c r="E11" s="119" t="s">
        <v>84</v>
      </c>
      <c r="F11" s="2219" t="s">
        <v>84</v>
      </c>
      <c r="G11" s="2219" t="s">
        <v>84</v>
      </c>
      <c r="H11" s="936"/>
      <c r="I11" s="953"/>
    </row>
    <row r="12" ht="18" customHeight="1" x14ac:dyDescent="0.2">
      <c r="B12" s="2251" t="s">
        <v>1858</v>
      </c>
      <c r="C12" s="2252" t="s">
        <v>84</v>
      </c>
      <c r="D12" s="119" t="s">
        <v>84</v>
      </c>
      <c r="E12" s="119" t="s">
        <v>84</v>
      </c>
      <c r="F12" s="2252" t="s">
        <v>84</v>
      </c>
      <c r="G12" s="2252" t="s">
        <v>84</v>
      </c>
      <c r="H12" s="936"/>
      <c r="I12" s="2253"/>
    </row>
    <row r="13" ht="18" customHeight="1" x14ac:dyDescent="0.2">
      <c r="B13" s="2254" t="s">
        <v>1859</v>
      </c>
      <c r="C13" s="119" t="s">
        <v>84</v>
      </c>
      <c r="D13" s="119" t="s">
        <v>84</v>
      </c>
      <c r="E13" s="119" t="s">
        <v>84</v>
      </c>
      <c r="F13" s="119" t="s">
        <v>84</v>
      </c>
      <c r="G13" s="119" t="s">
        <v>84</v>
      </c>
      <c r="H13" s="2255" t="s">
        <v>84</v>
      </c>
      <c r="I13" s="2256" t="s">
        <v>84</v>
      </c>
    </row>
    <row r="14" ht="18" customHeight="1" x14ac:dyDescent="0.2">
      <c r="B14" s="2251" t="s">
        <v>1860</v>
      </c>
      <c r="C14" s="943" t="s">
        <v>84</v>
      </c>
      <c r="D14" s="119" t="s">
        <v>84</v>
      </c>
      <c r="E14" s="119" t="s">
        <v>84</v>
      </c>
      <c r="F14" s="943" t="s">
        <v>84</v>
      </c>
      <c r="G14" s="943" t="s">
        <v>84</v>
      </c>
      <c r="H14" s="2257" t="s">
        <v>84</v>
      </c>
      <c r="I14" s="2258" t="s">
        <v>84</v>
      </c>
    </row>
    <row r="15" ht="18" customHeight="1" x14ac:dyDescent="0.2">
      <c r="B15" s="2251" t="s">
        <v>1861</v>
      </c>
      <c r="C15" s="2259" t="s">
        <v>84</v>
      </c>
      <c r="D15" s="119" t="s">
        <v>84</v>
      </c>
      <c r="E15" s="119" t="s">
        <v>84</v>
      </c>
      <c r="F15" s="2259" t="s">
        <v>84</v>
      </c>
      <c r="G15" s="2259" t="s">
        <v>84</v>
      </c>
      <c r="H15" s="2260" t="s">
        <v>84</v>
      </c>
      <c r="I15" s="2261" t="s">
        <v>84</v>
      </c>
    </row>
    <row r="16" ht="14.1" customHeight="1" x14ac:dyDescent="0.2">
      <c r="B16" s="518" t="s">
        <v>1862</v>
      </c>
      <c r="C16" s="736"/>
      <c r="D16" s="736"/>
      <c r="E16" s="736"/>
      <c r="F16" s="736"/>
      <c r="G16" s="736"/>
      <c r="H16" s="736"/>
      <c r="I16" s="736"/>
    </row>
    <row r="17" ht="14.1" customHeight="1" x14ac:dyDescent="0.25">
      <c r="B17" s="215" t="s">
        <v>1863</v>
      </c>
    </row>
    <row r="18" ht="14.1" customHeight="1" x14ac:dyDescent="0.2">
      <c r="B18" s="215" t="s">
        <v>1864</v>
      </c>
    </row>
    <row r="19" ht="14.1" customHeight="1" x14ac:dyDescent="0.25">
      <c r="B19" s="215" t="s">
        <v>1865</v>
      </c>
      <c r="C19" s="2227"/>
      <c r="D19" s="2227"/>
      <c r="E19" s="2227"/>
      <c r="F19" s="2227"/>
      <c r="G19" s="2227"/>
      <c r="H19" s="2227"/>
      <c r="I19" s="2227"/>
    </row>
    <row r="20" ht="14.1" customHeight="1" x14ac:dyDescent="0.25">
      <c r="B20" s="215" t="s">
        <v>1866</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457</v>
      </c>
      <c r="C24" s="2264"/>
      <c r="D24" s="2264"/>
      <c r="E24" s="2264"/>
      <c r="F24" s="2264"/>
      <c r="G24" s="2264"/>
      <c r="H24" s="2264"/>
      <c r="I24" s="2265"/>
      <c r="J24" s="2227"/>
    </row>
    <row r="25" ht="14.1" customHeight="1" x14ac:dyDescent="0.2">
      <c r="B25" s="2266" t="s">
        <v>1867</v>
      </c>
      <c r="C25" s="2267"/>
      <c r="D25" s="2267"/>
      <c r="E25" s="2267"/>
      <c r="F25" s="2267"/>
      <c r="G25" s="2267"/>
      <c r="H25" s="2267"/>
      <c r="I25" s="2268"/>
      <c r="J25" s="2227"/>
    </row>
    <row r="26" ht="14.1" customHeight="1" x14ac:dyDescent="0.2">
      <c r="B26" s="2266" t="s">
        <v>1868</v>
      </c>
      <c r="C26" s="2267"/>
      <c r="D26" s="2267"/>
      <c r="E26" s="2267"/>
      <c r="F26" s="2267"/>
      <c r="G26" s="2267"/>
      <c r="H26" s="2267"/>
      <c r="I26" s="2268"/>
    </row>
    <row r="27" ht="14.1" customHeight="1" x14ac:dyDescent="0.2">
      <c r="B27" s="2269" t="s">
        <v>1869</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1870</v>
      </c>
      <c r="C1" s="2272"/>
      <c r="D1" s="2272"/>
      <c r="E1" s="2272"/>
      <c r="F1" s="366"/>
      <c r="G1" s="366"/>
      <c r="H1" s="366" t="s">
        <v>512</v>
      </c>
      <c r="I1" s="1626" t="s">
        <v>62</v>
      </c>
    </row>
    <row r="2" ht="18.95" customHeight="1" x14ac:dyDescent="0.2">
      <c r="B2" s="2162" t="s">
        <v>1871</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1872</v>
      </c>
      <c r="C7" s="2276" t="s">
        <v>566</v>
      </c>
      <c r="D7" s="2277" t="s">
        <v>380</v>
      </c>
      <c r="E7" s="2277"/>
      <c r="F7" s="2277"/>
      <c r="G7" s="2278" t="s">
        <v>147</v>
      </c>
      <c r="H7" s="2278"/>
      <c r="I7" s="2278"/>
    </row>
    <row r="8" ht="20.25" customHeight="1" x14ac:dyDescent="0.2">
      <c r="B8" s="2279" t="s">
        <v>429</v>
      </c>
      <c r="C8" s="2280" t="s">
        <v>1873</v>
      </c>
      <c r="D8" s="2281" t="s">
        <v>1874</v>
      </c>
      <c r="E8" s="2281" t="s">
        <v>571</v>
      </c>
      <c r="F8" s="2282" t="s">
        <v>572</v>
      </c>
      <c r="G8" s="2283" t="s">
        <v>1875</v>
      </c>
      <c r="H8" s="2283" t="s">
        <v>571</v>
      </c>
      <c r="I8" s="2284" t="s">
        <v>572</v>
      </c>
    </row>
    <row r="9" ht="14.1" customHeight="1" x14ac:dyDescent="0.2">
      <c r="A9" s="1"/>
      <c r="B9" s="2285"/>
      <c r="C9" s="2286" t="s">
        <v>1876</v>
      </c>
      <c r="D9" s="2287" t="s">
        <v>1877</v>
      </c>
      <c r="E9" s="2287"/>
      <c r="F9" s="2287"/>
      <c r="G9" s="2288" t="s">
        <v>76</v>
      </c>
      <c r="H9" s="2288"/>
      <c r="I9" s="2288"/>
    </row>
    <row r="10" ht="18" customHeight="1" x14ac:dyDescent="0.2">
      <c r="B10" s="2289" t="s">
        <v>1878</v>
      </c>
      <c r="C10" s="422" t="s">
        <v>84</v>
      </c>
      <c r="D10" s="422" t="s">
        <v>84</v>
      </c>
      <c r="E10" s="422" t="s">
        <v>84</v>
      </c>
      <c r="F10" s="422" t="s">
        <v>84</v>
      </c>
      <c r="G10" s="422" t="s">
        <v>84</v>
      </c>
      <c r="H10" s="422" t="s">
        <v>84</v>
      </c>
      <c r="I10" s="2290" t="s">
        <v>84</v>
      </c>
    </row>
    <row r="11" ht="18" customHeight="1" x14ac:dyDescent="0.2">
      <c r="B11" s="2291" t="s">
        <v>1879</v>
      </c>
      <c r="C11" s="2292" t="s">
        <v>84</v>
      </c>
      <c r="D11" s="422" t="s">
        <v>84</v>
      </c>
      <c r="E11" s="422" t="s">
        <v>84</v>
      </c>
      <c r="F11" s="422" t="s">
        <v>84</v>
      </c>
      <c r="G11" s="422" t="s">
        <v>84</v>
      </c>
      <c r="H11" s="2293" t="s">
        <v>84</v>
      </c>
      <c r="I11" s="2294" t="s">
        <v>84</v>
      </c>
    </row>
    <row r="12" ht="18" customHeight="1" x14ac:dyDescent="0.2">
      <c r="B12" s="2251" t="s">
        <v>1880</v>
      </c>
      <c r="C12" s="460" t="s">
        <v>84</v>
      </c>
      <c r="D12" s="436" t="s">
        <v>84</v>
      </c>
      <c r="E12" s="436" t="s">
        <v>84</v>
      </c>
      <c r="F12" s="436" t="s">
        <v>84</v>
      </c>
      <c r="G12" s="460" t="s">
        <v>84</v>
      </c>
      <c r="H12" s="460" t="s">
        <v>84</v>
      </c>
      <c r="I12" s="2295" t="s">
        <v>84</v>
      </c>
    </row>
    <row r="13" ht="18" customHeight="1" x14ac:dyDescent="0.2">
      <c r="B13" s="2251" t="s">
        <v>1881</v>
      </c>
      <c r="C13" s="436" t="s">
        <v>84</v>
      </c>
      <c r="D13" s="436" t="s">
        <v>84</v>
      </c>
      <c r="E13" s="436" t="s">
        <v>84</v>
      </c>
      <c r="F13" s="436" t="s">
        <v>84</v>
      </c>
      <c r="G13" s="436" t="s">
        <v>84</v>
      </c>
      <c r="H13" s="436" t="s">
        <v>84</v>
      </c>
      <c r="I13" s="2296" t="s">
        <v>84</v>
      </c>
    </row>
    <row r="14" ht="18" customHeight="1" x14ac:dyDescent="0.2">
      <c r="B14" s="2291" t="s">
        <v>1882</v>
      </c>
      <c r="C14" s="2297" t="s">
        <v>84</v>
      </c>
      <c r="D14" s="428" t="s">
        <v>84</v>
      </c>
      <c r="E14" s="428" t="s">
        <v>84</v>
      </c>
      <c r="F14" s="428" t="s">
        <v>84</v>
      </c>
      <c r="G14" s="2297" t="s">
        <v>84</v>
      </c>
      <c r="H14" s="2297" t="s">
        <v>84</v>
      </c>
      <c r="I14" s="2298" t="s">
        <v>84</v>
      </c>
    </row>
    <row r="15" ht="18" customHeight="1" x14ac:dyDescent="0.2">
      <c r="B15" s="2251" t="s">
        <v>1883</v>
      </c>
      <c r="C15" s="2299" t="s">
        <v>84</v>
      </c>
      <c r="D15" s="436" t="s">
        <v>84</v>
      </c>
      <c r="E15" s="436" t="s">
        <v>84</v>
      </c>
      <c r="F15" s="436" t="s">
        <v>84</v>
      </c>
      <c r="G15" s="2299" t="s">
        <v>84</v>
      </c>
      <c r="H15" s="2299" t="s">
        <v>84</v>
      </c>
      <c r="I15" s="2300" t="s">
        <v>84</v>
      </c>
    </row>
    <row r="16" ht="18" customHeight="1" x14ac:dyDescent="0.2">
      <c r="B16" s="2251" t="s">
        <v>1884</v>
      </c>
      <c r="C16" s="436" t="s">
        <v>84</v>
      </c>
      <c r="D16" s="436" t="s">
        <v>84</v>
      </c>
      <c r="E16" s="436" t="s">
        <v>84</v>
      </c>
      <c r="F16" s="436" t="s">
        <v>84</v>
      </c>
      <c r="G16" s="436" t="s">
        <v>84</v>
      </c>
      <c r="H16" s="436" t="s">
        <v>84</v>
      </c>
      <c r="I16" s="2296" t="s">
        <v>84</v>
      </c>
    </row>
    <row r="17" ht="18" customHeight="1" x14ac:dyDescent="0.2">
      <c r="B17" s="2301" t="s">
        <v>1801</v>
      </c>
      <c r="C17" s="436" t="s">
        <v>87</v>
      </c>
      <c r="D17" s="436" t="s">
        <v>87</v>
      </c>
      <c r="E17" s="436" t="s">
        <v>87</v>
      </c>
      <c r="F17" s="436" t="s">
        <v>87</v>
      </c>
      <c r="G17" s="436" t="s">
        <v>87</v>
      </c>
      <c r="H17" s="436" t="s">
        <v>87</v>
      </c>
      <c r="I17" s="2296" t="s">
        <v>87</v>
      </c>
    </row>
    <row r="18" ht="18" customHeight="1" x14ac:dyDescent="0.2">
      <c r="B18" s="2291" t="s">
        <v>1885</v>
      </c>
      <c r="C18" s="436" t="s">
        <v>87</v>
      </c>
      <c r="D18" s="436" t="s">
        <v>87</v>
      </c>
      <c r="E18" s="436" t="s">
        <v>87</v>
      </c>
      <c r="F18" s="436" t="s">
        <v>87</v>
      </c>
      <c r="G18" s="436" t="s">
        <v>87</v>
      </c>
      <c r="H18" s="436" t="s">
        <v>87</v>
      </c>
      <c r="I18" s="2296" t="s">
        <v>87</v>
      </c>
    </row>
    <row r="19" ht="18" customHeight="1" x14ac:dyDescent="0.2">
      <c r="B19" s="2251" t="s">
        <v>1886</v>
      </c>
      <c r="C19" s="2299" t="s">
        <v>87</v>
      </c>
      <c r="D19" s="436" t="s">
        <v>87</v>
      </c>
      <c r="E19" s="436" t="s">
        <v>87</v>
      </c>
      <c r="F19" s="436" t="s">
        <v>87</v>
      </c>
      <c r="G19" s="2299" t="s">
        <v>87</v>
      </c>
      <c r="H19" s="2299" t="s">
        <v>87</v>
      </c>
      <c r="I19" s="2300" t="s">
        <v>87</v>
      </c>
    </row>
    <row r="20" ht="18" customHeight="1" x14ac:dyDescent="0.2">
      <c r="B20" s="2251" t="s">
        <v>1887</v>
      </c>
      <c r="C20" s="2302" t="s">
        <v>87</v>
      </c>
      <c r="D20" s="436" t="s">
        <v>87</v>
      </c>
      <c r="E20" s="436" t="s">
        <v>87</v>
      </c>
      <c r="F20" s="436" t="s">
        <v>87</v>
      </c>
      <c r="G20" s="2302" t="s">
        <v>87</v>
      </c>
      <c r="H20" s="2302" t="s">
        <v>87</v>
      </c>
      <c r="I20" s="2303" t="s">
        <v>87</v>
      </c>
    </row>
    <row r="21" ht="18" customHeight="1" x14ac:dyDescent="0.2">
      <c r="B21" s="2291" t="s">
        <v>1888</v>
      </c>
      <c r="C21" s="436" t="s">
        <v>87</v>
      </c>
      <c r="D21" s="436" t="s">
        <v>87</v>
      </c>
      <c r="E21" s="436" t="s">
        <v>87</v>
      </c>
      <c r="F21" s="436" t="s">
        <v>87</v>
      </c>
      <c r="G21" s="436" t="s">
        <v>87</v>
      </c>
      <c r="H21" s="436" t="s">
        <v>87</v>
      </c>
      <c r="I21" s="2296" t="s">
        <v>87</v>
      </c>
    </row>
    <row r="22" ht="18" customHeight="1" x14ac:dyDescent="0.2">
      <c r="B22" s="2251" t="s">
        <v>1889</v>
      </c>
      <c r="C22" s="2299" t="s">
        <v>87</v>
      </c>
      <c r="D22" s="436" t="s">
        <v>87</v>
      </c>
      <c r="E22" s="436" t="s">
        <v>87</v>
      </c>
      <c r="F22" s="436" t="s">
        <v>87</v>
      </c>
      <c r="G22" s="2299" t="s">
        <v>87</v>
      </c>
      <c r="H22" s="2299" t="s">
        <v>87</v>
      </c>
      <c r="I22" s="2300" t="s">
        <v>87</v>
      </c>
    </row>
    <row r="23" ht="18" customHeight="1" x14ac:dyDescent="0.2">
      <c r="B23" s="2251" t="s">
        <v>1890</v>
      </c>
      <c r="C23" s="436" t="s">
        <v>87</v>
      </c>
      <c r="D23" s="436" t="s">
        <v>87</v>
      </c>
      <c r="E23" s="436" t="s">
        <v>87</v>
      </c>
      <c r="F23" s="436" t="s">
        <v>87</v>
      </c>
      <c r="G23" s="436" t="s">
        <v>87</v>
      </c>
      <c r="H23" s="436" t="s">
        <v>87</v>
      </c>
      <c r="I23" s="2296" t="s">
        <v>87</v>
      </c>
    </row>
    <row r="24" ht="14.1" customHeight="1" x14ac:dyDescent="0.25">
      <c r="B24" s="518" t="s">
        <v>1891</v>
      </c>
      <c r="C24" s="354"/>
      <c r="D24" s="354"/>
      <c r="E24" s="354"/>
      <c r="F24" s="354"/>
      <c r="G24" s="354"/>
      <c r="H24" s="354"/>
      <c r="I24" s="354"/>
    </row>
    <row r="25" ht="14.1" customHeight="1" x14ac:dyDescent="0.2">
      <c r="B25" s="215" t="s">
        <v>1892</v>
      </c>
      <c r="C25" s="2304"/>
      <c r="D25" s="2304"/>
      <c r="E25" s="2304"/>
      <c r="F25" s="2304"/>
      <c r="G25" s="2304"/>
      <c r="H25" s="2304"/>
      <c r="I25" s="2304"/>
    </row>
    <row r="26" ht="14.1" customHeight="1" x14ac:dyDescent="0.2">
      <c r="B26" s="215" t="s">
        <v>1893</v>
      </c>
      <c r="C26" s="2304"/>
      <c r="D26" s="2304"/>
      <c r="E26" s="2304"/>
      <c r="F26" s="2304"/>
      <c r="G26" s="2304"/>
      <c r="H26" s="2304"/>
      <c r="I26" s="2304"/>
    </row>
    <row r="27" ht="14.1" customHeight="1" x14ac:dyDescent="0.2">
      <c r="B27" s="215" t="s">
        <v>1894</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1895</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457</v>
      </c>
      <c r="C32" s="2264"/>
      <c r="D32" s="2264"/>
      <c r="E32" s="2264"/>
      <c r="F32" s="2264"/>
      <c r="G32" s="2264"/>
      <c r="H32" s="2264"/>
      <c r="I32" s="2265"/>
    </row>
    <row r="33" ht="14.1" customHeight="1" x14ac:dyDescent="0.2">
      <c r="B33" s="2266" t="s">
        <v>1896</v>
      </c>
      <c r="C33" s="2267"/>
      <c r="D33" s="2267"/>
      <c r="E33" s="2267"/>
      <c r="F33" s="2267"/>
      <c r="G33" s="2267"/>
      <c r="H33" s="2267"/>
      <c r="I33" s="2268"/>
    </row>
    <row r="34" ht="14.1" customHeight="1" x14ac:dyDescent="0.2">
      <c r="B34" s="2266" t="s">
        <v>1897</v>
      </c>
      <c r="C34" s="2267"/>
      <c r="D34" s="2267"/>
      <c r="E34" s="2267"/>
      <c r="F34" s="2267"/>
      <c r="G34" s="2267"/>
      <c r="H34" s="2267"/>
      <c r="I34" s="2268"/>
    </row>
    <row r="35" ht="14.1" customHeight="1" x14ac:dyDescent="0.2">
      <c r="B35" s="2266" t="s">
        <v>1898</v>
      </c>
      <c r="C35" s="2267"/>
      <c r="D35" s="2267"/>
      <c r="E35" s="2267"/>
      <c r="F35" s="2267"/>
      <c r="G35" s="2267"/>
      <c r="H35" s="2267"/>
      <c r="I35" s="2268"/>
    </row>
    <row r="36" ht="14.1" customHeight="1" x14ac:dyDescent="0.2">
      <c r="B36" s="2309" t="s">
        <v>1899</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1900</v>
      </c>
      <c r="C1" s="922"/>
      <c r="D1" s="922"/>
      <c r="E1" s="922"/>
      <c r="K1" s="100"/>
      <c r="L1" s="100" t="s">
        <v>62</v>
      </c>
    </row>
    <row r="2" ht="18.95" customHeight="1" x14ac:dyDescent="0.2">
      <c r="B2" s="922" t="s">
        <v>1901</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1902</v>
      </c>
      <c r="D6" s="2313"/>
      <c r="E6" s="2313"/>
      <c r="F6" s="105" t="s">
        <v>1903</v>
      </c>
      <c r="G6" s="105"/>
      <c r="H6" s="105" t="s">
        <v>147</v>
      </c>
      <c r="I6" s="105"/>
      <c r="J6" s="105"/>
      <c r="K6" s="747" t="s">
        <v>1904</v>
      </c>
      <c r="L6" s="747"/>
      <c r="N6" s="2314" t="s">
        <v>564</v>
      </c>
      <c r="O6" s="2315"/>
    </row>
    <row r="7" ht="18" customHeight="1" x14ac:dyDescent="0.2">
      <c r="B7" s="2316"/>
      <c r="C7" s="496"/>
      <c r="D7" s="2238"/>
      <c r="E7" s="2238"/>
      <c r="F7" s="1256" t="s">
        <v>431</v>
      </c>
      <c r="G7" s="496" t="s">
        <v>70</v>
      </c>
      <c r="H7" s="111" t="s">
        <v>1905</v>
      </c>
      <c r="I7" s="1855" t="s">
        <v>70</v>
      </c>
      <c r="J7" s="1855"/>
      <c r="K7" s="1266" t="s">
        <v>69</v>
      </c>
      <c r="L7" s="1266"/>
      <c r="N7" s="2317" t="s">
        <v>1906</v>
      </c>
      <c r="O7" s="2318">
        <v>7160</v>
      </c>
    </row>
    <row r="8" ht="39" customHeight="1" x14ac:dyDescent="0.2">
      <c r="A8" s="1"/>
      <c r="B8" s="2316"/>
      <c r="C8" s="960" t="s">
        <v>1907</v>
      </c>
      <c r="D8" s="2243" t="s">
        <v>1908</v>
      </c>
      <c r="E8" s="2243" t="s">
        <v>1909</v>
      </c>
      <c r="F8" s="961"/>
      <c r="G8" s="960"/>
      <c r="H8" s="2319"/>
      <c r="I8" s="2244" t="s">
        <v>1910</v>
      </c>
      <c r="J8" s="960" t="s">
        <v>1911</v>
      </c>
      <c r="K8" s="2244" t="s">
        <v>1853</v>
      </c>
      <c r="L8" s="962" t="s">
        <v>1912</v>
      </c>
      <c r="N8" s="2320" t="s">
        <v>1913</v>
      </c>
      <c r="O8" s="2321">
        <v>27.3</v>
      </c>
    </row>
    <row r="9" ht="18" customHeight="1" x14ac:dyDescent="0.2">
      <c r="B9" s="2322"/>
      <c r="C9" s="116" t="s">
        <v>1914</v>
      </c>
      <c r="D9" s="116"/>
      <c r="E9" s="499" t="s">
        <v>1915</v>
      </c>
      <c r="F9" s="499" t="s">
        <v>1916</v>
      </c>
      <c r="G9" s="1375" t="s">
        <v>1917</v>
      </c>
      <c r="H9" s="117" t="s">
        <v>1918</v>
      </c>
      <c r="I9" s="117"/>
      <c r="J9" s="117"/>
      <c r="K9" s="117"/>
      <c r="L9" s="117"/>
      <c r="N9" s="2320" t="s">
        <v>1919</v>
      </c>
      <c r="O9" s="2321">
        <v>0.16</v>
      </c>
    </row>
    <row r="10" ht="18" customHeight="1" x14ac:dyDescent="0.2">
      <c r="B10" s="2323" t="s">
        <v>1803</v>
      </c>
      <c r="C10" s="544">
        <v>187.66498725000002</v>
      </c>
      <c r="D10" s="544" t="s">
        <v>84</v>
      </c>
      <c r="E10" s="544">
        <v>43.00296</v>
      </c>
      <c r="F10" s="2324">
        <v>0.12865423781920726</v>
      </c>
      <c r="G10" s="2325">
        <v>0.005000000000000029</v>
      </c>
      <c r="H10" s="2326">
        <v>24.1438959</v>
      </c>
      <c r="I10" s="2327">
        <v>0.3378804</v>
      </c>
      <c r="J10" s="2327" t="s">
        <v>107</v>
      </c>
      <c r="K10" s="2328" t="s">
        <v>84</v>
      </c>
      <c r="L10" s="2329" t="s">
        <v>84</v>
      </c>
      <c r="N10" s="2320" t="s">
        <v>1920</v>
      </c>
      <c r="O10" s="2321">
        <v>1.1</v>
      </c>
    </row>
    <row r="11" ht="18" customHeight="1" x14ac:dyDescent="0.2">
      <c r="B11" s="2213" t="s">
        <v>1804</v>
      </c>
      <c r="C11" s="544">
        <v>179.45924961608998</v>
      </c>
      <c r="D11" s="544" t="s">
        <v>84</v>
      </c>
      <c r="E11" s="544" t="s">
        <v>107</v>
      </c>
      <c r="F11" s="561">
        <v>0.025</v>
      </c>
      <c r="G11" s="561" t="s">
        <v>113</v>
      </c>
      <c r="H11" s="162">
        <v>4.48648124040225</v>
      </c>
      <c r="I11" s="162" t="s">
        <v>113</v>
      </c>
      <c r="J11" s="162" t="s">
        <v>113</v>
      </c>
      <c r="K11" s="2330" t="s">
        <v>84</v>
      </c>
      <c r="L11" s="2329" t="s">
        <v>84</v>
      </c>
      <c r="N11" s="1079" t="s">
        <v>1921</v>
      </c>
      <c r="O11" s="2321">
        <v>1.25</v>
      </c>
    </row>
    <row r="12" ht="18" customHeight="1" x14ac:dyDescent="0.25">
      <c r="B12" s="2213" t="s">
        <v>1922</v>
      </c>
      <c r="C12" s="561" t="s">
        <v>84</v>
      </c>
      <c r="D12" s="561" t="s">
        <v>84</v>
      </c>
      <c r="E12" s="561" t="s">
        <v>84</v>
      </c>
      <c r="F12" s="536" t="s">
        <v>84</v>
      </c>
      <c r="G12" s="119" t="s">
        <v>84</v>
      </c>
      <c r="H12" s="119" t="s">
        <v>84</v>
      </c>
      <c r="I12" s="119" t="s">
        <v>84</v>
      </c>
      <c r="J12" s="119" t="s">
        <v>84</v>
      </c>
      <c r="K12" s="2331" t="s">
        <v>84</v>
      </c>
      <c r="L12" s="2256" t="s">
        <v>84</v>
      </c>
      <c r="N12" s="1087" t="s">
        <v>1923</v>
      </c>
      <c r="O12" s="2332">
        <v>15.9</v>
      </c>
    </row>
    <row r="13" ht="14.1" customHeight="1" x14ac:dyDescent="0.25">
      <c r="B13" s="518" t="s">
        <v>1862</v>
      </c>
      <c r="C13" s="2333"/>
      <c r="D13" s="2333"/>
      <c r="E13" s="2333"/>
      <c r="F13" s="2333"/>
      <c r="G13" s="2333"/>
      <c r="H13" s="2334"/>
      <c r="I13" s="2334"/>
      <c r="J13" s="2335"/>
      <c r="K13" s="2335"/>
      <c r="L13" s="736"/>
      <c r="N13" s="147" t="s">
        <v>1924</v>
      </c>
      <c r="O13" s="1850"/>
      <c r="P13" s="2336"/>
      <c r="Q13" s="2336"/>
      <c r="R13" s="2336"/>
      <c r="S13" s="2336"/>
      <c r="T13" s="2336"/>
    </row>
    <row r="14" ht="14.1" customHeight="1" x14ac:dyDescent="0.25">
      <c r="B14" s="215" t="s">
        <v>1925</v>
      </c>
      <c r="C14" s="2337"/>
      <c r="D14" s="2337"/>
      <c r="E14" s="2337"/>
      <c r="F14" s="2337"/>
      <c r="G14" s="2337"/>
      <c r="H14" s="2337"/>
      <c r="I14" s="2337"/>
      <c r="J14" s="2337"/>
      <c r="K14" s="2338"/>
      <c r="L14" s="2339"/>
      <c r="M14" s="177"/>
      <c r="N14" s="2340" t="s">
        <v>1926</v>
      </c>
    </row>
    <row r="15" ht="14.1" customHeight="1" x14ac:dyDescent="0.25">
      <c r="B15" s="215" t="s">
        <v>1927</v>
      </c>
      <c r="C15" s="2337"/>
      <c r="D15" s="2337"/>
      <c r="E15" s="2337"/>
      <c r="F15" s="2337"/>
      <c r="G15" s="2337"/>
      <c r="H15" s="2337"/>
      <c r="I15" s="2337"/>
      <c r="J15" s="2337"/>
      <c r="K15" s="2338"/>
      <c r="L15" s="2339"/>
      <c r="M15" s="177"/>
      <c r="N15" s="2340" t="s">
        <v>1928</v>
      </c>
    </row>
    <row r="16" ht="14.1" customHeight="1" x14ac:dyDescent="0.2">
      <c r="B16" s="215" t="s">
        <v>1929</v>
      </c>
      <c r="C16" s="177"/>
      <c r="D16" s="177"/>
      <c r="E16" s="177"/>
      <c r="F16" s="177"/>
      <c r="G16" s="177"/>
      <c r="H16" s="177"/>
      <c r="I16" s="177"/>
      <c r="L16" s="2338"/>
      <c r="M16" s="177"/>
      <c r="N16" s="2340" t="s">
        <v>1930</v>
      </c>
    </row>
    <row r="17" ht="14.1" customHeight="1" x14ac:dyDescent="0.25">
      <c r="B17" s="215" t="s">
        <v>1931</v>
      </c>
      <c r="C17" s="177"/>
      <c r="D17" s="177"/>
      <c r="E17" s="177"/>
      <c r="F17" s="177"/>
      <c r="G17" s="177"/>
      <c r="H17" s="177"/>
      <c r="I17" s="177"/>
      <c r="N17" s="177"/>
    </row>
    <row r="18" ht="14.1" customHeight="1" x14ac:dyDescent="0.2">
      <c r="B18" s="215" t="s">
        <v>1932</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457</v>
      </c>
      <c r="C22" s="218"/>
      <c r="D22" s="218"/>
      <c r="E22" s="218"/>
      <c r="F22" s="218"/>
      <c r="G22" s="218"/>
      <c r="H22" s="218"/>
      <c r="I22" s="218"/>
      <c r="J22" s="218"/>
      <c r="K22" s="218"/>
      <c r="L22" s="219"/>
    </row>
    <row r="23" ht="14.1" customHeight="1" x14ac:dyDescent="0.2">
      <c r="B23" s="1237" t="s">
        <v>1933</v>
      </c>
      <c r="C23" s="1238"/>
      <c r="D23" s="1238"/>
      <c r="E23" s="1238"/>
      <c r="F23" s="1238"/>
      <c r="G23" s="1238"/>
      <c r="H23" s="1238"/>
      <c r="I23" s="1238"/>
      <c r="J23" s="1238"/>
      <c r="K23" s="1238"/>
      <c r="L23" s="1239"/>
    </row>
    <row r="24" ht="14.1" customHeight="1" x14ac:dyDescent="0.2">
      <c r="B24" s="1237" t="s">
        <v>838</v>
      </c>
      <c r="C24" s="1238"/>
      <c r="D24" s="1238"/>
      <c r="E24" s="1238"/>
      <c r="F24" s="1238"/>
      <c r="G24" s="1238"/>
      <c r="H24" s="1238"/>
      <c r="I24" s="1238"/>
      <c r="J24" s="1238"/>
      <c r="K24" s="1238"/>
      <c r="L24" s="1239"/>
    </row>
    <row r="25" ht="14.1" customHeight="1" x14ac:dyDescent="0.2">
      <c r="B25" s="1237" t="s">
        <v>1934</v>
      </c>
      <c r="C25" s="1238"/>
      <c r="D25" s="1238"/>
      <c r="E25" s="1238"/>
      <c r="F25" s="1238"/>
      <c r="G25" s="1238"/>
      <c r="H25" s="1238"/>
      <c r="I25" s="1238"/>
      <c r="J25" s="1238"/>
      <c r="K25" s="1238"/>
      <c r="L25" s="1239"/>
    </row>
    <row r="26" ht="14.1" customHeight="1" x14ac:dyDescent="0.2">
      <c r="B26" s="1237" t="s">
        <v>1935</v>
      </c>
      <c r="C26" s="1238"/>
      <c r="D26" s="1238"/>
      <c r="E26" s="1238"/>
      <c r="F26" s="1238"/>
      <c r="G26" s="1238"/>
      <c r="H26" s="1238"/>
      <c r="I26" s="1238"/>
      <c r="J26" s="1238"/>
      <c r="K26" s="1238"/>
      <c r="L26" s="1239"/>
    </row>
    <row r="27" ht="14.1" customHeight="1" x14ac:dyDescent="0.2">
      <c r="B27" s="1107" t="s">
        <v>1936</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1937</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1938</v>
      </c>
      <c r="D8" s="2350" t="s">
        <v>571</v>
      </c>
      <c r="E8" s="2350" t="s">
        <v>572</v>
      </c>
      <c r="F8" s="2351" t="s">
        <v>597</v>
      </c>
      <c r="G8" s="2352" t="s">
        <v>598</v>
      </c>
      <c r="H8" s="2353" t="s">
        <v>1939</v>
      </c>
      <c r="I8" s="2354" t="s">
        <v>600</v>
      </c>
      <c r="J8" s="2355" t="s">
        <v>1940</v>
      </c>
      <c r="K8" s="2354" t="s">
        <v>602</v>
      </c>
      <c r="L8" s="2354" t="s">
        <v>1941</v>
      </c>
      <c r="M8" s="2354" t="s">
        <v>73</v>
      </c>
      <c r="N8" s="2356" t="s">
        <v>1789</v>
      </c>
      <c r="O8" s="2357" t="s">
        <v>1942</v>
      </c>
    </row>
    <row r="9" ht="18" customHeight="1" x14ac:dyDescent="0.25">
      <c r="A9" s="1"/>
      <c r="B9" s="2358"/>
      <c r="C9" s="2359" t="s">
        <v>76</v>
      </c>
      <c r="D9" s="2359"/>
      <c r="E9" s="2359"/>
      <c r="F9" s="2360" t="s">
        <v>605</v>
      </c>
      <c r="G9" s="2360"/>
      <c r="H9" s="2360"/>
      <c r="I9" s="2361" t="s">
        <v>76</v>
      </c>
      <c r="J9" s="2361"/>
      <c r="K9" s="2361"/>
      <c r="L9" s="2361"/>
      <c r="M9" s="2361"/>
      <c r="N9" s="2361"/>
      <c r="O9" s="2362" t="s">
        <v>605</v>
      </c>
    </row>
    <row r="10" ht="18" customHeight="1" x14ac:dyDescent="0.25">
      <c r="B10" s="2363" t="s">
        <v>1943</v>
      </c>
      <c r="C10" s="2364">
        <v>44445.654869836384</v>
      </c>
      <c r="D10" s="2365">
        <v>327.439205299163</v>
      </c>
      <c r="E10" s="2365">
        <v>15.614305487058099</v>
      </c>
      <c r="F10" s="2365">
        <v>409.14910985729557</v>
      </c>
      <c r="G10" s="2365" t="s">
        <v>122</v>
      </c>
      <c r="H10" s="2365" t="s">
        <v>122</v>
      </c>
      <c r="I10" s="2365">
        <v>0.0022074852</v>
      </c>
      <c r="J10" s="2366" t="s">
        <v>122</v>
      </c>
      <c r="K10" s="2365">
        <v>138.81626646396634</v>
      </c>
      <c r="L10" s="2365">
        <v>294.8890999560828</v>
      </c>
      <c r="M10" s="2365">
        <v>95.62374841903028</v>
      </c>
      <c r="N10" s="2367">
        <v>430.9940490954403</v>
      </c>
      <c r="O10" s="2368">
        <v>58212.768584340636</v>
      </c>
    </row>
    <row r="11" ht="18" customHeight="1" x14ac:dyDescent="0.25">
      <c r="B11" s="2369" t="s">
        <v>1944</v>
      </c>
      <c r="C11" s="2370">
        <v>47470.655487549615</v>
      </c>
      <c r="D11" s="2371">
        <v>109.79815584414747</v>
      </c>
      <c r="E11" s="2371">
        <v>1.0978283944345009</v>
      </c>
      <c r="F11" s="2372"/>
      <c r="G11" s="2372"/>
      <c r="H11" s="2373"/>
      <c r="I11" s="2372"/>
      <c r="J11" s="2373"/>
      <c r="K11" s="2371">
        <v>124.62731481396634</v>
      </c>
      <c r="L11" s="2371">
        <v>286.3572105260828</v>
      </c>
      <c r="M11" s="2371">
        <v>53.649636355270005</v>
      </c>
      <c r="N11" s="2374">
        <v>430.6584587354403</v>
      </c>
      <c r="O11" s="2375">
        <v>50835.928375710886</v>
      </c>
    </row>
    <row r="12" ht="18" customHeight="1" x14ac:dyDescent="0.25">
      <c r="B12" s="2376" t="s">
        <v>1945</v>
      </c>
      <c r="C12" s="2377">
        <v>47251.68453353561</v>
      </c>
      <c r="D12" s="2378">
        <v>12.915938469523882</v>
      </c>
      <c r="E12" s="2378">
        <v>1.0941261594345009</v>
      </c>
      <c r="F12" s="49"/>
      <c r="G12" s="49"/>
      <c r="H12" s="49"/>
      <c r="I12" s="49"/>
      <c r="J12" s="49"/>
      <c r="K12" s="2378">
        <v>124.53007347396634</v>
      </c>
      <c r="L12" s="2378">
        <v>253.1192039880828</v>
      </c>
      <c r="M12" s="2378">
        <v>41.18887446397</v>
      </c>
      <c r="N12" s="2379">
        <v>429.9595564754403</v>
      </c>
      <c r="O12" s="2380">
        <v>47903.27424293242</v>
      </c>
    </row>
    <row r="13" ht="18" customHeight="1" x14ac:dyDescent="0.25">
      <c r="B13" s="2381" t="s">
        <v>1946</v>
      </c>
      <c r="C13" s="2377">
        <v>34529.16742860534</v>
      </c>
      <c r="D13" s="2378">
        <v>0.3482593332981359</v>
      </c>
      <c r="E13" s="2378">
        <v>0.4508105014215261</v>
      </c>
      <c r="F13" s="49"/>
      <c r="G13" s="49"/>
      <c r="H13" s="49"/>
      <c r="I13" s="49"/>
      <c r="J13" s="49"/>
      <c r="K13" s="2378">
        <v>76.37127266200001</v>
      </c>
      <c r="L13" s="2378">
        <v>3.8025663904000004</v>
      </c>
      <c r="M13" s="2378">
        <v>0.5002969845999999</v>
      </c>
      <c r="N13" s="2379">
        <v>401.373920061</v>
      </c>
      <c r="O13" s="2382">
        <v>34658.38347281439</v>
      </c>
    </row>
    <row r="14" ht="18" customHeight="1" x14ac:dyDescent="0.25">
      <c r="B14" s="2381" t="s">
        <v>1947</v>
      </c>
      <c r="C14" s="2377">
        <v>4235.253390230275</v>
      </c>
      <c r="D14" s="2383">
        <v>0.4119801854757469</v>
      </c>
      <c r="E14" s="2383">
        <v>0.0634981359129747</v>
      </c>
      <c r="F14" s="513"/>
      <c r="G14" s="513"/>
      <c r="H14" s="513"/>
      <c r="I14" s="513"/>
      <c r="J14" s="49"/>
      <c r="K14" s="2383">
        <v>12.054998847666324</v>
      </c>
      <c r="L14" s="2383">
        <v>19.360330054382807</v>
      </c>
      <c r="M14" s="2383">
        <v>2.1914305244</v>
      </c>
      <c r="N14" s="2384">
        <v>15.877428423740344</v>
      </c>
      <c r="O14" s="2385">
        <v>4263.615841440534</v>
      </c>
    </row>
    <row r="15" ht="18" customHeight="1" x14ac:dyDescent="0.25">
      <c r="B15" s="2381" t="s">
        <v>1948</v>
      </c>
      <c r="C15" s="2377">
        <v>5783.2693729</v>
      </c>
      <c r="D15" s="2378">
        <v>1.4519006694999999</v>
      </c>
      <c r="E15" s="2378">
        <v>0.2702646735</v>
      </c>
      <c r="F15" s="49"/>
      <c r="G15" s="49"/>
      <c r="H15" s="49"/>
      <c r="I15" s="49"/>
      <c r="J15" s="49"/>
      <c r="K15" s="2378">
        <v>31.02098581</v>
      </c>
      <c r="L15" s="2378">
        <v>52.12329344</v>
      </c>
      <c r="M15" s="2378">
        <v>13.692097519</v>
      </c>
      <c r="N15" s="2379">
        <v>0.85006803</v>
      </c>
      <c r="O15" s="2382">
        <v>5895.5427301235</v>
      </c>
    </row>
    <row r="16" ht="18" customHeight="1" x14ac:dyDescent="0.25">
      <c r="B16" s="2381" t="s">
        <v>1949</v>
      </c>
      <c r="C16" s="2377">
        <v>2703.9943418000003</v>
      </c>
      <c r="D16" s="2378">
        <v>10.70379828125</v>
      </c>
      <c r="E16" s="2378">
        <v>0.3095528486000001</v>
      </c>
      <c r="F16" s="49"/>
      <c r="G16" s="49"/>
      <c r="H16" s="49"/>
      <c r="I16" s="49"/>
      <c r="J16" s="49"/>
      <c r="K16" s="2378">
        <v>5.0828161543</v>
      </c>
      <c r="L16" s="2378">
        <v>177.83301410329997</v>
      </c>
      <c r="M16" s="2378">
        <v>24.805049435970002</v>
      </c>
      <c r="N16" s="2379">
        <v>11.8581399607</v>
      </c>
      <c r="O16" s="2382">
        <v>3085.732198554</v>
      </c>
    </row>
    <row r="17" ht="18" customHeight="1" x14ac:dyDescent="0.25">
      <c r="B17" s="2381" t="s">
        <v>1950</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218.970954014</v>
      </c>
      <c r="D18" s="2378">
        <v>96.8822173746236</v>
      </c>
      <c r="E18" s="2378">
        <v>0.0037022350000000003</v>
      </c>
      <c r="F18" s="49"/>
      <c r="G18" s="49"/>
      <c r="H18" s="49"/>
      <c r="I18" s="49"/>
      <c r="J18" s="49"/>
      <c r="K18" s="2378">
        <v>0.09724134</v>
      </c>
      <c r="L18" s="2378">
        <v>33.238006538</v>
      </c>
      <c r="M18" s="2378">
        <v>12.4607618913</v>
      </c>
      <c r="N18" s="2379">
        <v>0.6989022600000001</v>
      </c>
      <c r="O18" s="2382">
        <v>2932.6541327784607</v>
      </c>
    </row>
    <row r="19" ht="18" customHeight="1" x14ac:dyDescent="0.25">
      <c r="B19" s="2381" t="s">
        <v>1951</v>
      </c>
      <c r="C19" s="2386" t="s">
        <v>111</v>
      </c>
      <c r="D19" s="2387">
        <v>43.273251114623605</v>
      </c>
      <c r="E19" s="2378">
        <v>0.00088</v>
      </c>
      <c r="F19" s="49"/>
      <c r="G19" s="49"/>
      <c r="H19" s="49"/>
      <c r="I19" s="49"/>
      <c r="J19" s="49"/>
      <c r="K19" s="2378">
        <v>0.0008838</v>
      </c>
      <c r="L19" s="2378">
        <v>33.12532</v>
      </c>
      <c r="M19" s="2378">
        <v>0.0075614</v>
      </c>
      <c r="N19" s="2379">
        <v>0.0007856</v>
      </c>
      <c r="O19" s="2382">
        <v>1211.884231209461</v>
      </c>
    </row>
    <row r="20" ht="18" customHeight="1" x14ac:dyDescent="0.25">
      <c r="B20" s="2388" t="s">
        <v>1952</v>
      </c>
      <c r="C20" s="2386">
        <v>218.970954014</v>
      </c>
      <c r="D20" s="2389">
        <v>53.608966259999995</v>
      </c>
      <c r="E20" s="2378">
        <v>0.002822235</v>
      </c>
      <c r="F20" s="513"/>
      <c r="G20" s="513"/>
      <c r="H20" s="513"/>
      <c r="I20" s="513"/>
      <c r="J20" s="49"/>
      <c r="K20" s="2383">
        <v>0.09635753999999999</v>
      </c>
      <c r="L20" s="2383">
        <v>0.112686538</v>
      </c>
      <c r="M20" s="2383">
        <v>12.4532004913</v>
      </c>
      <c r="N20" s="2384">
        <v>0.69811666</v>
      </c>
      <c r="O20" s="2385">
        <v>1720.7699015689998</v>
      </c>
    </row>
    <row r="21" ht="18" customHeight="1" x14ac:dyDescent="0.25">
      <c r="B21" s="2390" t="s">
        <v>1953</v>
      </c>
      <c r="C21" s="2391" t="s">
        <v>122</v>
      </c>
      <c r="D21" s="2392"/>
      <c r="E21" s="2392"/>
      <c r="F21" s="513"/>
      <c r="G21" s="513"/>
      <c r="H21" s="513"/>
      <c r="I21" s="513"/>
      <c r="J21" s="513"/>
      <c r="K21" s="513"/>
      <c r="L21" s="513"/>
      <c r="M21" s="513"/>
      <c r="N21" s="1451"/>
      <c r="O21" s="2385" t="s">
        <v>122</v>
      </c>
    </row>
    <row r="22" ht="18" customHeight="1" x14ac:dyDescent="0.25">
      <c r="B22" s="2393" t="s">
        <v>1954</v>
      </c>
      <c r="C22" s="2394">
        <v>2602.8420707838964</v>
      </c>
      <c r="D22" s="2395">
        <v>0.45596297776</v>
      </c>
      <c r="E22" s="2371">
        <v>1.818</v>
      </c>
      <c r="F22" s="2371">
        <v>409.14910985729557</v>
      </c>
      <c r="G22" s="2371" t="s">
        <v>122</v>
      </c>
      <c r="H22" s="2371" t="s">
        <v>122</v>
      </c>
      <c r="I22" s="2371">
        <v>0.0022074852</v>
      </c>
      <c r="J22" s="2371" t="s">
        <v>122</v>
      </c>
      <c r="K22" s="2371">
        <v>2.2688576</v>
      </c>
      <c r="L22" s="2371">
        <v>2.71939766</v>
      </c>
      <c r="M22" s="2371">
        <v>24.32252985</v>
      </c>
      <c r="N22" s="2374">
        <v>0.33472999999999997</v>
      </c>
      <c r="O22" s="2375">
        <v>3558.4040462184716</v>
      </c>
    </row>
    <row r="23" ht="18" customHeight="1" x14ac:dyDescent="0.25">
      <c r="B23" s="2376" t="s">
        <v>1955</v>
      </c>
      <c r="C23" s="2386">
        <v>1085.5936681172298</v>
      </c>
      <c r="D23" s="2387" t="s">
        <v>84</v>
      </c>
      <c r="E23" s="2378" t="s">
        <v>84</v>
      </c>
      <c r="F23" s="193"/>
      <c r="G23" s="193"/>
      <c r="H23" s="193"/>
      <c r="I23" s="193"/>
      <c r="J23" s="49"/>
      <c r="K23" s="2396" t="s">
        <v>84</v>
      </c>
      <c r="L23" s="2396" t="s">
        <v>84</v>
      </c>
      <c r="M23" s="2396" t="s">
        <v>84</v>
      </c>
      <c r="N23" s="2397" t="s">
        <v>96</v>
      </c>
      <c r="O23" s="2380">
        <v>1085.5936681172298</v>
      </c>
    </row>
    <row r="24" ht="18" customHeight="1" x14ac:dyDescent="0.25">
      <c r="B24" s="2376" t="s">
        <v>848</v>
      </c>
      <c r="C24" s="2386">
        <v>683.5809006666667</v>
      </c>
      <c r="D24" s="2387">
        <v>0.455934</v>
      </c>
      <c r="E24" s="2378">
        <v>1.818</v>
      </c>
      <c r="F24" s="2378" t="s">
        <v>122</v>
      </c>
      <c r="G24" s="2378" t="s">
        <v>122</v>
      </c>
      <c r="H24" s="2378" t="s">
        <v>122</v>
      </c>
      <c r="I24" s="2378" t="s">
        <v>122</v>
      </c>
      <c r="J24" s="2398" t="s">
        <v>122</v>
      </c>
      <c r="K24" s="2378">
        <v>2.222</v>
      </c>
      <c r="L24" s="2378">
        <v>0.0202</v>
      </c>
      <c r="M24" s="2378">
        <v>0.6633956</v>
      </c>
      <c r="N24" s="2379">
        <v>0.297</v>
      </c>
      <c r="O24" s="2382">
        <v>1178.1170526666667</v>
      </c>
    </row>
    <row r="25" ht="18" customHeight="1" x14ac:dyDescent="0.25">
      <c r="B25" s="2376" t="s">
        <v>623</v>
      </c>
      <c r="C25" s="2386">
        <v>771.770282</v>
      </c>
      <c r="D25" s="2387">
        <v>0.000028977760000000003</v>
      </c>
      <c r="E25" s="2378" t="s">
        <v>113</v>
      </c>
      <c r="F25" s="2378" t="s">
        <v>122</v>
      </c>
      <c r="G25" s="2378" t="s">
        <v>122</v>
      </c>
      <c r="H25" s="2378" t="s">
        <v>122</v>
      </c>
      <c r="I25" s="2378">
        <v>0.002026</v>
      </c>
      <c r="J25" s="2378" t="s">
        <v>122</v>
      </c>
      <c r="K25" s="2378">
        <v>0.00396</v>
      </c>
      <c r="L25" s="2378">
        <v>1.386</v>
      </c>
      <c r="M25" s="2378">
        <v>0.06043045</v>
      </c>
      <c r="N25" s="2379">
        <v>0.03773</v>
      </c>
      <c r="O25" s="2382">
        <v>819.38209337728</v>
      </c>
    </row>
    <row r="26" ht="18" customHeight="1" x14ac:dyDescent="0.25">
      <c r="B26" s="2376" t="s">
        <v>1956</v>
      </c>
      <c r="C26" s="2386">
        <v>61.897220000000004</v>
      </c>
      <c r="D26" s="2399" t="s">
        <v>111</v>
      </c>
      <c r="E26" s="2398" t="s">
        <v>111</v>
      </c>
      <c r="F26" s="49"/>
      <c r="G26" s="49"/>
      <c r="H26" s="49"/>
      <c r="I26" s="49"/>
      <c r="J26" s="49"/>
      <c r="K26" s="2378">
        <v>0.0428976</v>
      </c>
      <c r="L26" s="2378">
        <v>1.31319766</v>
      </c>
      <c r="M26" s="2378">
        <v>23.5987038</v>
      </c>
      <c r="N26" s="2379" t="s">
        <v>111</v>
      </c>
      <c r="O26" s="2382">
        <v>61.897220000000004</v>
      </c>
    </row>
    <row r="27" ht="18" customHeight="1" x14ac:dyDescent="0.25">
      <c r="B27" s="2376" t="s">
        <v>1957</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1958</v>
      </c>
      <c r="C28" s="879"/>
      <c r="D28" s="2392"/>
      <c r="E28" s="513"/>
      <c r="F28" s="2383">
        <v>409.14910985729557</v>
      </c>
      <c r="G28" s="2383" t="s">
        <v>84</v>
      </c>
      <c r="H28" s="2383" t="s">
        <v>84</v>
      </c>
      <c r="I28" s="2383" t="s">
        <v>111</v>
      </c>
      <c r="J28" s="2398" t="s">
        <v>84</v>
      </c>
      <c r="K28" s="513"/>
      <c r="L28" s="513"/>
      <c r="M28" s="513"/>
      <c r="N28" s="1451"/>
      <c r="O28" s="2385">
        <v>409.14910985729557</v>
      </c>
    </row>
    <row r="29" ht="18" customHeight="1" x14ac:dyDescent="0.25">
      <c r="B29" s="2376" t="s">
        <v>648</v>
      </c>
      <c r="C29" s="2400" t="s">
        <v>113</v>
      </c>
      <c r="D29" s="2401" t="s">
        <v>113</v>
      </c>
      <c r="E29" s="2402" t="s">
        <v>122</v>
      </c>
      <c r="F29" s="2383" t="s">
        <v>122</v>
      </c>
      <c r="G29" s="2383" t="s">
        <v>122</v>
      </c>
      <c r="H29" s="2383" t="s">
        <v>122</v>
      </c>
      <c r="I29" s="2383">
        <v>0.00018148519999999996</v>
      </c>
      <c r="J29" s="2398" t="s">
        <v>122</v>
      </c>
      <c r="K29" s="2402" t="s">
        <v>113</v>
      </c>
      <c r="L29" s="2402" t="s">
        <v>113</v>
      </c>
      <c r="M29" s="2402" t="s">
        <v>113</v>
      </c>
      <c r="N29" s="2403" t="s">
        <v>113</v>
      </c>
      <c r="O29" s="2385">
        <v>4.264902199999999</v>
      </c>
    </row>
    <row r="30" ht="18" customHeight="1" x14ac:dyDescent="0.25">
      <c r="B30" s="2404" t="s">
        <v>1959</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1960</v>
      </c>
      <c r="C31" s="2412">
        <v>88.43780000000001</v>
      </c>
      <c r="D31" s="2413">
        <v>111.85536274771894</v>
      </c>
      <c r="E31" s="2414">
        <v>12.312967113035079</v>
      </c>
      <c r="F31" s="2415"/>
      <c r="G31" s="2415"/>
      <c r="H31" s="2415"/>
      <c r="I31" s="2415"/>
      <c r="J31" s="2415"/>
      <c r="K31" s="2416">
        <v>11.72474365</v>
      </c>
      <c r="L31" s="2416">
        <v>0.11477177</v>
      </c>
      <c r="M31" s="2416">
        <v>17.648748973760274</v>
      </c>
      <c r="N31" s="2417">
        <v>0.00086036</v>
      </c>
      <c r="O31" s="2418">
        <v>6483.3242418904265</v>
      </c>
    </row>
    <row r="32" ht="18" customHeight="1" x14ac:dyDescent="0.25">
      <c r="B32" s="2419" t="s">
        <v>1961</v>
      </c>
      <c r="C32" s="879"/>
      <c r="D32" s="2420">
        <v>89.849518</v>
      </c>
      <c r="E32" s="193"/>
      <c r="F32" s="1513"/>
      <c r="G32" s="1513"/>
      <c r="H32" s="716"/>
      <c r="I32" s="1513"/>
      <c r="J32" s="716"/>
      <c r="K32" s="193"/>
      <c r="L32" s="193"/>
      <c r="M32" s="193"/>
      <c r="N32" s="725"/>
      <c r="O32" s="2380">
        <v>2515.786504</v>
      </c>
    </row>
    <row r="33" ht="18" customHeight="1" x14ac:dyDescent="0.25">
      <c r="B33" s="2419" t="s">
        <v>1962</v>
      </c>
      <c r="C33" s="879"/>
      <c r="D33" s="2387">
        <v>19.274368957988937</v>
      </c>
      <c r="E33" s="2387">
        <v>1.4847903966218754</v>
      </c>
      <c r="F33" s="1513"/>
      <c r="G33" s="1513"/>
      <c r="H33" s="1513"/>
      <c r="I33" s="1513"/>
      <c r="J33" s="1513"/>
      <c r="K33" s="49"/>
      <c r="L33" s="49"/>
      <c r="M33" s="2421">
        <v>14.645945093760274</v>
      </c>
      <c r="N33" s="702"/>
      <c r="O33" s="2382">
        <v>933.1517859284872</v>
      </c>
    </row>
    <row r="34" ht="18" customHeight="1" x14ac:dyDescent="0.25">
      <c r="B34" s="2419" t="s">
        <v>1963</v>
      </c>
      <c r="C34" s="879"/>
      <c r="D34" s="2387" t="s">
        <v>84</v>
      </c>
      <c r="E34" s="49"/>
      <c r="F34" s="1513"/>
      <c r="G34" s="1513"/>
      <c r="H34" s="1513"/>
      <c r="I34" s="1513"/>
      <c r="J34" s="1513"/>
      <c r="K34" s="49"/>
      <c r="L34" s="49"/>
      <c r="M34" s="2421" t="s">
        <v>84</v>
      </c>
      <c r="N34" s="702"/>
      <c r="O34" s="2382" t="s">
        <v>84</v>
      </c>
    </row>
    <row r="35" ht="18" customHeight="1" x14ac:dyDescent="0.25">
      <c r="B35" s="2419" t="s">
        <v>1964</v>
      </c>
      <c r="C35" s="2422"/>
      <c r="D35" s="2387" t="s">
        <v>84</v>
      </c>
      <c r="E35" s="2387">
        <v>10.757360677420204</v>
      </c>
      <c r="F35" s="1513"/>
      <c r="G35" s="1513"/>
      <c r="H35" s="1513"/>
      <c r="I35" s="1513"/>
      <c r="J35" s="1513"/>
      <c r="K35" s="2421">
        <v>11.720786</v>
      </c>
      <c r="L35" s="2421" t="s">
        <v>84</v>
      </c>
      <c r="M35" s="2421">
        <v>3.00194352</v>
      </c>
      <c r="N35" s="702"/>
      <c r="O35" s="2382">
        <v>2850.700579516354</v>
      </c>
    </row>
    <row r="36" ht="18" customHeight="1" x14ac:dyDescent="0.25">
      <c r="B36" s="2419" t="s">
        <v>1965</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1966</v>
      </c>
      <c r="C37" s="879"/>
      <c r="D37" s="2387">
        <v>2.7314757897300006</v>
      </c>
      <c r="E37" s="2387">
        <v>0.07081603899300001</v>
      </c>
      <c r="F37" s="1513"/>
      <c r="G37" s="1513"/>
      <c r="H37" s="1513"/>
      <c r="I37" s="1513"/>
      <c r="J37" s="1513"/>
      <c r="K37" s="2421">
        <v>0.00395765</v>
      </c>
      <c r="L37" s="2421">
        <v>0.11477177</v>
      </c>
      <c r="M37" s="2421">
        <v>0.00086036</v>
      </c>
      <c r="N37" s="2423">
        <v>0.00086036</v>
      </c>
      <c r="O37" s="2382">
        <v>95.247572445585</v>
      </c>
    </row>
    <row r="38" ht="18" customHeight="1" x14ac:dyDescent="0.25">
      <c r="B38" s="2424" t="s">
        <v>964</v>
      </c>
      <c r="C38" s="2400" t="s">
        <v>87</v>
      </c>
      <c r="D38" s="2425"/>
      <c r="E38" s="2425"/>
      <c r="F38" s="2392"/>
      <c r="G38" s="2392"/>
      <c r="H38" s="2392"/>
      <c r="I38" s="2392"/>
      <c r="J38" s="2392"/>
      <c r="K38" s="49"/>
      <c r="L38" s="49"/>
      <c r="M38" s="49"/>
      <c r="N38" s="1451"/>
      <c r="O38" s="2385" t="s">
        <v>87</v>
      </c>
    </row>
    <row r="39" ht="18" customHeight="1" x14ac:dyDescent="0.25">
      <c r="B39" s="2424" t="s">
        <v>965</v>
      </c>
      <c r="C39" s="2426">
        <v>88.43780000000001</v>
      </c>
      <c r="D39" s="2425"/>
      <c r="E39" s="2425"/>
      <c r="F39" s="2392"/>
      <c r="G39" s="2392"/>
      <c r="H39" s="2392"/>
      <c r="I39" s="2392"/>
      <c r="J39" s="2392"/>
      <c r="K39" s="49"/>
      <c r="L39" s="49"/>
      <c r="M39" s="49"/>
      <c r="N39" s="1451"/>
      <c r="O39" s="2385">
        <v>88.43780000000001</v>
      </c>
    </row>
    <row r="40" ht="18" customHeight="1" x14ac:dyDescent="0.25">
      <c r="B40" s="2424" t="s">
        <v>1967</v>
      </c>
      <c r="C40" s="2426" t="s">
        <v>84</v>
      </c>
      <c r="D40" s="2425"/>
      <c r="E40" s="2425"/>
      <c r="F40" s="2392"/>
      <c r="G40" s="2392"/>
      <c r="H40" s="2392"/>
      <c r="I40" s="2392"/>
      <c r="J40" s="2392"/>
      <c r="K40" s="49"/>
      <c r="L40" s="49"/>
      <c r="M40" s="49"/>
      <c r="N40" s="1451"/>
      <c r="O40" s="2385" t="s">
        <v>84</v>
      </c>
    </row>
    <row r="41" ht="18" customHeight="1" x14ac:dyDescent="0.25">
      <c r="B41" s="2427" t="s">
        <v>1968</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1969</v>
      </c>
      <c r="C42" s="2394">
        <v>-5716.280488497126</v>
      </c>
      <c r="D42" s="2395">
        <v>0.24076080000000002</v>
      </c>
      <c r="E42" s="2371">
        <v>0.04762957958851982</v>
      </c>
      <c r="F42" s="2415"/>
      <c r="G42" s="2415"/>
      <c r="H42" s="2415"/>
      <c r="I42" s="2415"/>
      <c r="J42" s="2415"/>
      <c r="K42" s="2430">
        <v>0.19535040000000004</v>
      </c>
      <c r="L42" s="2430">
        <v>5.6977199999999995</v>
      </c>
      <c r="M42" s="2431" t="s">
        <v>111</v>
      </c>
      <c r="N42" s="2432"/>
      <c r="O42" s="2375">
        <v>-5696.917347506168</v>
      </c>
    </row>
    <row r="43" ht="18" customHeight="1" x14ac:dyDescent="0.25">
      <c r="B43" s="2419" t="s">
        <v>1970</v>
      </c>
      <c r="C43" s="2433">
        <v>-5744.231943264243</v>
      </c>
      <c r="D43" s="2434">
        <v>0.20134800000000003</v>
      </c>
      <c r="E43" s="2435">
        <v>0.011138400000000001</v>
      </c>
      <c r="F43" s="2392"/>
      <c r="G43" s="2392"/>
      <c r="H43" s="2392"/>
      <c r="I43" s="2392"/>
      <c r="J43" s="2392"/>
      <c r="K43" s="2421">
        <v>0.12852000000000002</v>
      </c>
      <c r="L43" s="2421">
        <v>4.58388</v>
      </c>
      <c r="M43" s="2436" t="s">
        <v>87</v>
      </c>
      <c r="N43" s="2437"/>
      <c r="O43" s="2438">
        <v>-5735.642523264243</v>
      </c>
    </row>
    <row r="44" ht="18" customHeight="1" x14ac:dyDescent="0.25">
      <c r="B44" s="2419" t="s">
        <v>1971</v>
      </c>
      <c r="C44" s="2433">
        <v>10.417428472835159</v>
      </c>
      <c r="D44" s="2439" t="s">
        <v>84</v>
      </c>
      <c r="E44" s="2439">
        <v>0.0009567866565185763</v>
      </c>
      <c r="F44" s="1513"/>
      <c r="G44" s="1513"/>
      <c r="H44" s="1513"/>
      <c r="I44" s="1513"/>
      <c r="J44" s="1513"/>
      <c r="K44" s="2421" t="s">
        <v>84</v>
      </c>
      <c r="L44" s="2421" t="s">
        <v>84</v>
      </c>
      <c r="M44" s="2421" t="s">
        <v>84</v>
      </c>
      <c r="N44" s="2440"/>
      <c r="O44" s="2382">
        <v>10.67097693681258</v>
      </c>
    </row>
    <row r="45" ht="18" customHeight="1" x14ac:dyDescent="0.25">
      <c r="B45" s="2419" t="s">
        <v>1972</v>
      </c>
      <c r="C45" s="2433">
        <v>18.332152036953154</v>
      </c>
      <c r="D45" s="2439">
        <v>0.0394128</v>
      </c>
      <c r="E45" s="2439">
        <v>0.003999580386757886</v>
      </c>
      <c r="F45" s="1513"/>
      <c r="G45" s="1513"/>
      <c r="H45" s="1513"/>
      <c r="I45" s="1513"/>
      <c r="J45" s="1513"/>
      <c r="K45" s="2421">
        <v>0.0668304</v>
      </c>
      <c r="L45" s="2421">
        <v>1.11384</v>
      </c>
      <c r="M45" s="2421" t="s">
        <v>87</v>
      </c>
      <c r="N45" s="2440"/>
      <c r="O45" s="2382">
        <v>20.495599239443994</v>
      </c>
    </row>
    <row r="46" ht="18" customHeight="1" x14ac:dyDescent="0.25">
      <c r="B46" s="2419" t="s">
        <v>1973</v>
      </c>
      <c r="C46" s="2433">
        <v>80.37809216916902</v>
      </c>
      <c r="D46" s="2439" t="s">
        <v>84</v>
      </c>
      <c r="E46" s="2439">
        <v>0.018468566107440913</v>
      </c>
      <c r="F46" s="1513"/>
      <c r="G46" s="1513"/>
      <c r="H46" s="1513"/>
      <c r="I46" s="1513"/>
      <c r="J46" s="1513"/>
      <c r="K46" s="2421" t="s">
        <v>84</v>
      </c>
      <c r="L46" s="2421" t="s">
        <v>84</v>
      </c>
      <c r="M46" s="2421" t="s">
        <v>84</v>
      </c>
      <c r="N46" s="2440"/>
      <c r="O46" s="2382">
        <v>85.27226218764086</v>
      </c>
    </row>
    <row r="47" ht="18" customHeight="1" x14ac:dyDescent="0.25">
      <c r="B47" s="2419" t="s">
        <v>1974</v>
      </c>
      <c r="C47" s="2433">
        <v>141.4911684611424</v>
      </c>
      <c r="D47" s="2439" t="s">
        <v>84</v>
      </c>
      <c r="E47" s="2441">
        <v>0.00883882</v>
      </c>
      <c r="F47" s="1513"/>
      <c r="G47" s="1513"/>
      <c r="H47" s="1513"/>
      <c r="I47" s="1513"/>
      <c r="J47" s="1513"/>
      <c r="K47" s="2421" t="s">
        <v>84</v>
      </c>
      <c r="L47" s="2421" t="s">
        <v>84</v>
      </c>
      <c r="M47" s="2421" t="s">
        <v>84</v>
      </c>
      <c r="N47" s="702"/>
      <c r="O47" s="2382">
        <v>143.8334557611424</v>
      </c>
    </row>
    <row r="48" ht="18" customHeight="1" x14ac:dyDescent="0.25">
      <c r="B48" s="2419" t="s">
        <v>1975</v>
      </c>
      <c r="C48" s="2433">
        <v>81.35070503744359</v>
      </c>
      <c r="D48" s="2442" t="s">
        <v>84</v>
      </c>
      <c r="E48" s="2443">
        <v>0.004227426437802439</v>
      </c>
      <c r="F48" s="2392"/>
      <c r="G48" s="2392"/>
      <c r="H48" s="2392"/>
      <c r="I48" s="2392"/>
      <c r="J48" s="2392"/>
      <c r="K48" s="2421" t="s">
        <v>84</v>
      </c>
      <c r="L48" s="2421" t="s">
        <v>84</v>
      </c>
      <c r="M48" s="2421" t="s">
        <v>84</v>
      </c>
      <c r="N48" s="1451"/>
      <c r="O48" s="2385">
        <v>82.47097304346124</v>
      </c>
    </row>
    <row r="49" ht="18" customHeight="1" x14ac:dyDescent="0.25">
      <c r="B49" s="2419" t="s">
        <v>1976</v>
      </c>
      <c r="C49" s="2444">
        <v>-304.01809141042617</v>
      </c>
      <c r="D49" s="2392"/>
      <c r="E49" s="2392"/>
      <c r="F49" s="2392"/>
      <c r="G49" s="2392"/>
      <c r="H49" s="2392"/>
      <c r="I49" s="2392"/>
      <c r="J49" s="2392"/>
      <c r="K49" s="2392"/>
      <c r="L49" s="2392"/>
      <c r="M49" s="2392"/>
      <c r="N49" s="2445"/>
      <c r="O49" s="2385">
        <v>-304.01809141042617</v>
      </c>
    </row>
    <row r="50" ht="18" customHeight="1" x14ac:dyDescent="0.25">
      <c r="B50" s="2427" t="s">
        <v>1977</v>
      </c>
      <c r="C50" s="2446"/>
      <c r="D50" s="2447"/>
      <c r="E50" s="2447"/>
      <c r="F50" s="276"/>
      <c r="G50" s="276"/>
      <c r="H50" s="276"/>
      <c r="I50" s="276"/>
      <c r="J50" s="276"/>
      <c r="K50" s="2448"/>
      <c r="L50" s="2448"/>
      <c r="M50" s="2448"/>
      <c r="N50" s="2449"/>
      <c r="O50" s="2410"/>
    </row>
    <row r="51" ht="18" customHeight="1" x14ac:dyDescent="0.25">
      <c r="B51" s="2450" t="s">
        <v>1978</v>
      </c>
      <c r="C51" s="2394" t="s">
        <v>111</v>
      </c>
      <c r="D51" s="2413">
        <v>105.0889629295366</v>
      </c>
      <c r="E51" s="2414">
        <v>0.3378804</v>
      </c>
      <c r="F51" s="2415"/>
      <c r="G51" s="2415"/>
      <c r="H51" s="2415"/>
      <c r="I51" s="2415"/>
      <c r="J51" s="2415"/>
      <c r="K51" s="2416" t="s">
        <v>811</v>
      </c>
      <c r="L51" s="2416" t="s">
        <v>811</v>
      </c>
      <c r="M51" s="2416">
        <v>0.00283324</v>
      </c>
      <c r="N51" s="2417" t="s">
        <v>111</v>
      </c>
      <c r="O51" s="2451">
        <v>3032.029268027025</v>
      </c>
    </row>
    <row r="52" ht="18" customHeight="1" x14ac:dyDescent="0.25">
      <c r="B52" s="2452" t="s">
        <v>1979</v>
      </c>
      <c r="C52" s="2422"/>
      <c r="D52" s="2413">
        <v>76.45858578913436</v>
      </c>
      <c r="E52" s="193"/>
      <c r="F52" s="2415"/>
      <c r="G52" s="2415"/>
      <c r="H52" s="2415"/>
      <c r="I52" s="2415"/>
      <c r="J52" s="2415"/>
      <c r="K52" s="2416" t="s">
        <v>84</v>
      </c>
      <c r="L52" s="2416" t="s">
        <v>84</v>
      </c>
      <c r="M52" s="2416">
        <v>0.00023824</v>
      </c>
      <c r="N52" s="725"/>
      <c r="O52" s="2453">
        <v>2140.8404020957623</v>
      </c>
    </row>
    <row r="53" ht="18" customHeight="1" x14ac:dyDescent="0.25">
      <c r="B53" s="2419" t="s">
        <v>1980</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1981</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1982</v>
      </c>
      <c r="C55" s="879"/>
      <c r="D55" s="2387">
        <v>28.63037714040225</v>
      </c>
      <c r="E55" s="2387">
        <v>0.3378804</v>
      </c>
      <c r="F55" s="1513"/>
      <c r="G55" s="1513"/>
      <c r="H55" s="1513"/>
      <c r="I55" s="1513"/>
      <c r="J55" s="1513"/>
      <c r="K55" s="2421" t="s">
        <v>122</v>
      </c>
      <c r="L55" s="2421" t="s">
        <v>122</v>
      </c>
      <c r="M55" s="2421">
        <v>0.002595</v>
      </c>
      <c r="N55" s="725"/>
      <c r="O55" s="2454">
        <v>891.188865931263</v>
      </c>
    </row>
    <row r="56" ht="18" customHeight="1" x14ac:dyDescent="0.25">
      <c r="B56" s="2427" t="s">
        <v>1983</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1984</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1985</v>
      </c>
      <c r="C59" s="2460"/>
      <c r="D59" s="2461"/>
      <c r="E59" s="2461"/>
      <c r="F59" s="2461"/>
      <c r="G59" s="2461"/>
      <c r="H59" s="2461"/>
      <c r="I59" s="2461"/>
      <c r="J59" s="2461"/>
      <c r="K59" s="2461"/>
      <c r="L59" s="2461"/>
      <c r="M59" s="2461"/>
      <c r="N59" s="2462"/>
      <c r="O59" s="1013"/>
    </row>
    <row r="60" ht="18" customHeight="1" x14ac:dyDescent="0.25">
      <c r="B60" s="2463" t="s">
        <v>127</v>
      </c>
      <c r="C60" s="2386">
        <v>133.851515</v>
      </c>
      <c r="D60" s="2378">
        <v>0.0009364945</v>
      </c>
      <c r="E60" s="2378">
        <v>0.003745978</v>
      </c>
      <c r="F60" s="49"/>
      <c r="G60" s="49"/>
      <c r="H60" s="49"/>
      <c r="I60" s="49"/>
      <c r="J60" s="49"/>
      <c r="K60" s="2378">
        <v>0.39621679</v>
      </c>
      <c r="L60" s="2378">
        <v>0.56329616</v>
      </c>
      <c r="M60" s="2378">
        <v>0.02386848</v>
      </c>
      <c r="N60" s="2379">
        <v>0.03818957</v>
      </c>
      <c r="O60" s="2382">
        <v>134.870421016</v>
      </c>
    </row>
    <row r="61" ht="18" customHeight="1" x14ac:dyDescent="0.25">
      <c r="B61" s="2381" t="s">
        <v>128</v>
      </c>
      <c r="C61" s="2386">
        <v>133.851515</v>
      </c>
      <c r="D61" s="2396">
        <v>0.0009364945</v>
      </c>
      <c r="E61" s="2396">
        <v>0.003745978</v>
      </c>
      <c r="F61" s="49"/>
      <c r="G61" s="49"/>
      <c r="H61" s="49"/>
      <c r="I61" s="49"/>
      <c r="J61" s="193"/>
      <c r="K61" s="2396">
        <v>0.39621679</v>
      </c>
      <c r="L61" s="2396">
        <v>0.56329616</v>
      </c>
      <c r="M61" s="2396">
        <v>0.02386848</v>
      </c>
      <c r="N61" s="2397">
        <v>0.03818957</v>
      </c>
      <c r="O61" s="2380">
        <v>134.870421016</v>
      </c>
    </row>
    <row r="62" ht="18" customHeight="1" x14ac:dyDescent="0.25">
      <c r="B62" s="2381" t="s">
        <v>1986</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4827.592</v>
      </c>
      <c r="D64" s="286"/>
      <c r="E64" s="286"/>
      <c r="F64" s="513"/>
      <c r="G64" s="513"/>
      <c r="H64" s="513"/>
      <c r="I64" s="513"/>
      <c r="J64" s="286"/>
      <c r="K64" s="286"/>
      <c r="L64" s="286"/>
      <c r="M64" s="286"/>
      <c r="N64" s="2437"/>
      <c r="O64" s="2438">
        <v>4827.592</v>
      </c>
    </row>
    <row r="65" ht="18" customHeight="1" x14ac:dyDescent="0.25">
      <c r="B65" s="2463" t="s">
        <v>1987</v>
      </c>
      <c r="C65" s="2391" t="s">
        <v>84</v>
      </c>
      <c r="D65" s="49"/>
      <c r="E65" s="49"/>
      <c r="F65" s="49"/>
      <c r="G65" s="49"/>
      <c r="H65" s="49"/>
      <c r="I65" s="49"/>
      <c r="J65" s="49"/>
      <c r="K65" s="49"/>
      <c r="L65" s="49"/>
      <c r="M65" s="49"/>
      <c r="N65" s="702"/>
      <c r="O65" s="2382" t="s">
        <v>84</v>
      </c>
    </row>
    <row r="66" ht="18" customHeight="1" x14ac:dyDescent="0.25">
      <c r="B66" s="2464" t="s">
        <v>1988</v>
      </c>
      <c r="C66" s="2391" t="s">
        <v>87</v>
      </c>
      <c r="D66" s="513"/>
      <c r="E66" s="513"/>
      <c r="F66" s="274"/>
      <c r="G66" s="513"/>
      <c r="H66" s="513"/>
      <c r="I66" s="513"/>
      <c r="J66" s="513"/>
      <c r="K66" s="513"/>
      <c r="L66" s="513"/>
      <c r="M66" s="513"/>
      <c r="N66" s="1451"/>
      <c r="O66" s="2385" t="s">
        <v>87</v>
      </c>
    </row>
    <row r="67" ht="18" customHeight="1" x14ac:dyDescent="0.25">
      <c r="B67" s="2465" t="s">
        <v>1989</v>
      </c>
      <c r="C67" s="2466"/>
      <c r="D67" s="2467"/>
      <c r="E67" s="2468" t="s">
        <v>811</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1990</v>
      </c>
      <c r="C69" s="2473">
        <v>51.9171484</v>
      </c>
      <c r="D69" s="2474"/>
      <c r="E69" s="2475"/>
      <c r="F69" s="2475"/>
      <c r="G69" s="2475"/>
      <c r="H69" s="2475"/>
      <c r="I69" s="2475"/>
      <c r="J69" s="2475"/>
      <c r="K69" s="2475"/>
      <c r="L69" s="2475"/>
      <c r="M69" s="2475"/>
      <c r="N69" s="2476"/>
      <c r="O69" s="2469"/>
    </row>
    <row r="70" ht="14.1" customHeight="1" x14ac:dyDescent="0.25">
      <c r="B70" s="215" t="s">
        <v>1991</v>
      </c>
    </row>
    <row r="71" ht="14.1" customHeight="1" x14ac:dyDescent="0.25">
      <c r="B71" s="215" t="s">
        <v>1992</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1993</v>
      </c>
      <c r="C73" s="2478"/>
      <c r="D73" s="2478"/>
      <c r="E73" s="2478"/>
      <c r="F73" s="2478"/>
      <c r="G73" s="2478"/>
      <c r="H73" s="2478"/>
      <c r="I73" s="2478"/>
      <c r="J73" s="2478"/>
      <c r="K73" s="2478"/>
      <c r="L73" s="2478"/>
      <c r="M73" s="2478"/>
      <c r="N73" s="2479"/>
      <c r="O73" s="2479"/>
    </row>
    <row r="74" ht="14.1" customHeight="1" x14ac:dyDescent="0.25">
      <c r="B74" s="215" t="s">
        <v>1994</v>
      </c>
      <c r="C74" s="2478"/>
      <c r="D74" s="2478"/>
      <c r="E74" s="2478"/>
      <c r="F74" s="2478"/>
      <c r="G74" s="2478"/>
      <c r="H74" s="2478"/>
      <c r="I74" s="2478"/>
      <c r="J74" s="2478"/>
      <c r="K74" s="2478"/>
      <c r="L74" s="2478"/>
      <c r="M74" s="2478"/>
      <c r="N74" s="2479"/>
      <c r="O74" s="2479"/>
    </row>
    <row r="75" ht="14.1" customHeight="1" x14ac:dyDescent="0.25">
      <c r="B75" s="215" t="s">
        <v>1995</v>
      </c>
      <c r="C75" s="2480"/>
      <c r="D75" s="2480"/>
      <c r="E75" s="2480"/>
      <c r="F75" s="2480"/>
      <c r="G75" s="2479"/>
      <c r="H75" s="2479"/>
      <c r="I75" s="2479"/>
      <c r="J75" s="2479"/>
      <c r="K75" s="2479"/>
      <c r="L75" s="2479"/>
      <c r="M75" s="2479"/>
      <c r="N75" s="2479"/>
      <c r="O75" s="2479"/>
    </row>
    <row r="76" ht="14.1" customHeight="1" x14ac:dyDescent="0.25">
      <c r="B76" s="215" t="s">
        <v>1996</v>
      </c>
      <c r="C76" s="2480"/>
      <c r="D76" s="2480"/>
      <c r="E76" s="2480"/>
      <c r="F76" s="2480"/>
      <c r="G76" s="2479"/>
      <c r="H76" s="2479"/>
      <c r="I76" s="2479"/>
      <c r="J76" s="2479"/>
      <c r="K76" s="2479"/>
      <c r="L76" s="2479"/>
      <c r="M76" s="2479"/>
      <c r="N76" s="2479"/>
      <c r="O76" s="2479"/>
    </row>
    <row r="77" ht="14.1" customHeight="1" x14ac:dyDescent="0.25">
      <c r="B77" s="215" t="s">
        <v>1997</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1998</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425</v>
      </c>
      <c r="C8" s="2487" t="s">
        <v>1999</v>
      </c>
      <c r="D8" s="2487" t="s">
        <v>571</v>
      </c>
      <c r="E8" s="2487" t="s">
        <v>572</v>
      </c>
      <c r="F8" s="2487" t="s">
        <v>2000</v>
      </c>
      <c r="G8" s="2487" t="s">
        <v>2001</v>
      </c>
      <c r="H8" s="2353" t="s">
        <v>2002</v>
      </c>
      <c r="I8" s="2352" t="s">
        <v>600</v>
      </c>
      <c r="J8" s="2487" t="s">
        <v>2003</v>
      </c>
      <c r="K8" s="2488" t="s">
        <v>366</v>
      </c>
    </row>
    <row r="9" ht="18" customHeight="1" x14ac:dyDescent="0.2">
      <c r="B9" s="2489" t="s">
        <v>429</v>
      </c>
      <c r="C9" s="2490" t="s">
        <v>2004</v>
      </c>
      <c r="D9" s="2490"/>
      <c r="E9" s="2490"/>
      <c r="F9" s="2490"/>
      <c r="G9" s="2490"/>
      <c r="H9" s="2490"/>
      <c r="I9" s="2490"/>
      <c r="J9" s="2490"/>
      <c r="K9" s="2490"/>
    </row>
    <row r="10" ht="18" customHeight="1" x14ac:dyDescent="0.2">
      <c r="B10" s="2491" t="s">
        <v>2005</v>
      </c>
      <c r="C10" s="2365">
        <v>44445.654869836384</v>
      </c>
      <c r="D10" s="2365">
        <v>9168.297748376564</v>
      </c>
      <c r="E10" s="2365">
        <v>4137.790954070397</v>
      </c>
      <c r="F10" s="2365">
        <v>409.14910985729557</v>
      </c>
      <c r="G10" s="2365" t="s">
        <v>122</v>
      </c>
      <c r="H10" s="2365" t="s">
        <v>122</v>
      </c>
      <c r="I10" s="2492">
        <v>51.8759022</v>
      </c>
      <c r="J10" s="2492" t="s">
        <v>122</v>
      </c>
      <c r="K10" s="2367">
        <v>58212.768584340636</v>
      </c>
      <c r="M10" s="1560"/>
    </row>
    <row r="11" ht="18" customHeight="1" x14ac:dyDescent="0.2">
      <c r="B11" s="2493" t="s">
        <v>1944</v>
      </c>
      <c r="C11" s="2430">
        <v>47470.655487549615</v>
      </c>
      <c r="D11" s="2430">
        <v>3074.3483636361293</v>
      </c>
      <c r="E11" s="2430">
        <v>290.9245245251427</v>
      </c>
      <c r="F11" s="2372"/>
      <c r="G11" s="2372"/>
      <c r="H11" s="2494"/>
      <c r="I11" s="2494"/>
      <c r="J11" s="2495"/>
      <c r="K11" s="2496">
        <v>50835.928375710886</v>
      </c>
      <c r="L11" s="135"/>
    </row>
    <row r="12" ht="18" customHeight="1" x14ac:dyDescent="0.2">
      <c r="B12" s="2497" t="s">
        <v>156</v>
      </c>
      <c r="C12" s="2421">
        <v>47251.68453353561</v>
      </c>
      <c r="D12" s="2421">
        <v>361.6462771466687</v>
      </c>
      <c r="E12" s="2421">
        <v>289.94343225014273</v>
      </c>
      <c r="F12" s="49"/>
      <c r="G12" s="49"/>
      <c r="H12" s="49"/>
      <c r="I12" s="1302"/>
      <c r="J12" s="1302"/>
      <c r="K12" s="2498">
        <v>47903.27424293242</v>
      </c>
      <c r="L12" s="135"/>
    </row>
    <row r="13" ht="18" customHeight="1" x14ac:dyDescent="0.2">
      <c r="B13" s="2499" t="s">
        <v>1946</v>
      </c>
      <c r="C13" s="2421">
        <v>34529.16742860534</v>
      </c>
      <c r="D13" s="2421">
        <v>9.751261332347806</v>
      </c>
      <c r="E13" s="2421">
        <v>119.46478287670442</v>
      </c>
      <c r="F13" s="49"/>
      <c r="G13" s="49"/>
      <c r="H13" s="49"/>
      <c r="I13" s="1302"/>
      <c r="J13" s="1302"/>
      <c r="K13" s="2498">
        <v>34658.38347281439</v>
      </c>
      <c r="L13" s="135"/>
    </row>
    <row r="14" ht="18" customHeight="1" x14ac:dyDescent="0.2">
      <c r="B14" s="2499" t="s">
        <v>2006</v>
      </c>
      <c r="C14" s="2421">
        <v>4235.253390230275</v>
      </c>
      <c r="D14" s="2421">
        <v>11.535445193320912</v>
      </c>
      <c r="E14" s="2421">
        <v>16.827006016938295</v>
      </c>
      <c r="F14" s="49"/>
      <c r="G14" s="49"/>
      <c r="H14" s="49"/>
      <c r="I14" s="1302"/>
      <c r="J14" s="1302"/>
      <c r="K14" s="2498">
        <v>4263.615841440534</v>
      </c>
      <c r="L14" s="135"/>
    </row>
    <row r="15" ht="18" customHeight="1" x14ac:dyDescent="0.2">
      <c r="B15" s="2499" t="s">
        <v>1948</v>
      </c>
      <c r="C15" s="2421">
        <v>5783.2693729</v>
      </c>
      <c r="D15" s="2421">
        <v>40.65321874599999</v>
      </c>
      <c r="E15" s="2421">
        <v>71.62013847749999</v>
      </c>
      <c r="F15" s="49"/>
      <c r="G15" s="49"/>
      <c r="H15" s="49"/>
      <c r="I15" s="1302"/>
      <c r="J15" s="1302"/>
      <c r="K15" s="2498">
        <v>5895.5427301235</v>
      </c>
      <c r="L15" s="135"/>
    </row>
    <row r="16" ht="18" customHeight="1" x14ac:dyDescent="0.2">
      <c r="B16" s="2499" t="s">
        <v>1949</v>
      </c>
      <c r="C16" s="2421">
        <v>2703.9943418000003</v>
      </c>
      <c r="D16" s="2421">
        <v>299.706351875</v>
      </c>
      <c r="E16" s="2421">
        <v>82.03150487900002</v>
      </c>
      <c r="F16" s="49"/>
      <c r="G16" s="49"/>
      <c r="H16" s="49"/>
      <c r="I16" s="1302"/>
      <c r="J16" s="1302"/>
      <c r="K16" s="2498">
        <v>3085.732198554</v>
      </c>
      <c r="L16" s="135"/>
    </row>
    <row r="17" ht="18" customHeight="1" x14ac:dyDescent="0.2">
      <c r="B17" s="2499" t="s">
        <v>1950</v>
      </c>
      <c r="C17" s="2421" t="s">
        <v>84</v>
      </c>
      <c r="D17" s="2421" t="s">
        <v>84</v>
      </c>
      <c r="E17" s="2421" t="s">
        <v>84</v>
      </c>
      <c r="F17" s="49"/>
      <c r="G17" s="49"/>
      <c r="H17" s="49"/>
      <c r="I17" s="1302"/>
      <c r="J17" s="1302"/>
      <c r="K17" s="2498" t="s">
        <v>84</v>
      </c>
      <c r="L17" s="135"/>
    </row>
    <row r="18" ht="18" customHeight="1" x14ac:dyDescent="0.2">
      <c r="B18" s="2497" t="s">
        <v>109</v>
      </c>
      <c r="C18" s="2421">
        <v>218.970954014</v>
      </c>
      <c r="D18" s="2421">
        <v>2712.7020864894607</v>
      </c>
      <c r="E18" s="2421">
        <v>0.9810922750000001</v>
      </c>
      <c r="F18" s="49"/>
      <c r="G18" s="49"/>
      <c r="H18" s="49"/>
      <c r="I18" s="1302"/>
      <c r="J18" s="1302"/>
      <c r="K18" s="2498">
        <v>2932.6541327784607</v>
      </c>
      <c r="L18" s="135"/>
    </row>
    <row r="19" ht="18" customHeight="1" x14ac:dyDescent="0.2">
      <c r="B19" s="2499" t="s">
        <v>1951</v>
      </c>
      <c r="C19" s="2421" t="s">
        <v>111</v>
      </c>
      <c r="D19" s="2421">
        <v>1211.651031209461</v>
      </c>
      <c r="E19" s="2421">
        <v>0.23320000000000002</v>
      </c>
      <c r="F19" s="49"/>
      <c r="G19" s="49"/>
      <c r="H19" s="49"/>
      <c r="I19" s="1302"/>
      <c r="J19" s="1302"/>
      <c r="K19" s="2498">
        <v>1211.884231209461</v>
      </c>
      <c r="L19" s="135"/>
    </row>
    <row r="20" ht="18" customHeight="1" x14ac:dyDescent="0.2">
      <c r="B20" s="2500" t="s">
        <v>1952</v>
      </c>
      <c r="C20" s="2421">
        <v>218.970954014</v>
      </c>
      <c r="D20" s="2421">
        <v>1501.05105528</v>
      </c>
      <c r="E20" s="2421">
        <v>0.7478922750000001</v>
      </c>
      <c r="F20" s="49"/>
      <c r="G20" s="49"/>
      <c r="H20" s="49"/>
      <c r="I20" s="1302"/>
      <c r="J20" s="1302"/>
      <c r="K20" s="2498">
        <v>1720.7699015689998</v>
      </c>
      <c r="L20" s="135"/>
    </row>
    <row r="21" ht="18" customHeight="1" x14ac:dyDescent="0.2">
      <c r="B21" s="2501" t="s">
        <v>2007</v>
      </c>
      <c r="C21" s="2448" t="s">
        <v>122</v>
      </c>
      <c r="D21" s="274"/>
      <c r="E21" s="274"/>
      <c r="F21" s="274"/>
      <c r="G21" s="274"/>
      <c r="H21" s="274"/>
      <c r="I21" s="1321"/>
      <c r="J21" s="1321"/>
      <c r="K21" s="2502" t="s">
        <v>122</v>
      </c>
      <c r="L21" s="135"/>
    </row>
    <row r="22" ht="18" customHeight="1" x14ac:dyDescent="0.2">
      <c r="B22" s="2493" t="s">
        <v>1954</v>
      </c>
      <c r="C22" s="2430">
        <v>2602.8420707838964</v>
      </c>
      <c r="D22" s="2430">
        <v>12.76696337728</v>
      </c>
      <c r="E22" s="2430">
        <v>481.77000000000004</v>
      </c>
      <c r="F22" s="2430">
        <v>409.14910985729557</v>
      </c>
      <c r="G22" s="2430" t="s">
        <v>122</v>
      </c>
      <c r="H22" s="2430" t="s">
        <v>122</v>
      </c>
      <c r="I22" s="2430">
        <v>51.8759022</v>
      </c>
      <c r="J22" s="2503" t="s">
        <v>122</v>
      </c>
      <c r="K22" s="2496">
        <v>3558.4040462184716</v>
      </c>
      <c r="L22" s="135"/>
    </row>
    <row r="23" ht="18" customHeight="1" x14ac:dyDescent="0.2">
      <c r="B23" s="2504" t="s">
        <v>1955</v>
      </c>
      <c r="C23" s="2421">
        <v>1085.5936681172298</v>
      </c>
      <c r="D23" s="2421" t="s">
        <v>84</v>
      </c>
      <c r="E23" s="2421" t="s">
        <v>84</v>
      </c>
      <c r="F23" s="49"/>
      <c r="G23" s="49"/>
      <c r="H23" s="49"/>
      <c r="I23" s="1302"/>
      <c r="J23" s="1302"/>
      <c r="K23" s="2498">
        <v>1085.5936681172298</v>
      </c>
      <c r="L23" s="135"/>
    </row>
    <row r="24" ht="18" customHeight="1" x14ac:dyDescent="0.2">
      <c r="B24" s="2504" t="s">
        <v>848</v>
      </c>
      <c r="C24" s="2421">
        <v>683.5809006666667</v>
      </c>
      <c r="D24" s="2421">
        <v>12.766152</v>
      </c>
      <c r="E24" s="2421">
        <v>481.77000000000004</v>
      </c>
      <c r="F24" s="2398" t="s">
        <v>122</v>
      </c>
      <c r="G24" s="2398" t="s">
        <v>122</v>
      </c>
      <c r="H24" s="2398" t="s">
        <v>122</v>
      </c>
      <c r="I24" s="2505" t="s">
        <v>122</v>
      </c>
      <c r="J24" s="2505" t="s">
        <v>122</v>
      </c>
      <c r="K24" s="2498">
        <v>1178.1170526666667</v>
      </c>
      <c r="L24" s="135"/>
    </row>
    <row r="25" ht="18" customHeight="1" x14ac:dyDescent="0.2">
      <c r="B25" s="2504" t="s">
        <v>623</v>
      </c>
      <c r="C25" s="2421">
        <v>771.770282</v>
      </c>
      <c r="D25" s="2421">
        <v>0.00081137728</v>
      </c>
      <c r="E25" s="2421" t="s">
        <v>113</v>
      </c>
      <c r="F25" s="2398" t="s">
        <v>122</v>
      </c>
      <c r="G25" s="2421" t="s">
        <v>122</v>
      </c>
      <c r="H25" s="2421" t="s">
        <v>122</v>
      </c>
      <c r="I25" s="2421">
        <v>47.611</v>
      </c>
      <c r="J25" s="2421" t="s">
        <v>122</v>
      </c>
      <c r="K25" s="2498">
        <v>819.38209337728</v>
      </c>
      <c r="L25" s="135"/>
    </row>
    <row r="26" ht="18" customHeight="1" x14ac:dyDescent="0.2">
      <c r="B26" s="2506" t="s">
        <v>2008</v>
      </c>
      <c r="C26" s="2421">
        <v>61.897220000000004</v>
      </c>
      <c r="D26" s="2398" t="s">
        <v>111</v>
      </c>
      <c r="E26" s="2398" t="s">
        <v>111</v>
      </c>
      <c r="F26" s="49"/>
      <c r="G26" s="49"/>
      <c r="H26" s="49"/>
      <c r="I26" s="1302"/>
      <c r="J26" s="1302"/>
      <c r="K26" s="2498">
        <v>61.897220000000004</v>
      </c>
      <c r="L26" s="135"/>
    </row>
    <row r="27" ht="18" customHeight="1" x14ac:dyDescent="0.2">
      <c r="B27" s="2506" t="s">
        <v>2009</v>
      </c>
      <c r="C27" s="49"/>
      <c r="D27" s="49"/>
      <c r="E27" s="2398" t="s">
        <v>122</v>
      </c>
      <c r="F27" s="2421" t="s">
        <v>122</v>
      </c>
      <c r="G27" s="2421" t="s">
        <v>122</v>
      </c>
      <c r="H27" s="2421" t="s">
        <v>122</v>
      </c>
      <c r="I27" s="2421" t="s">
        <v>122</v>
      </c>
      <c r="J27" s="2505" t="s">
        <v>122</v>
      </c>
      <c r="K27" s="2498" t="s">
        <v>122</v>
      </c>
      <c r="L27" s="135"/>
    </row>
    <row r="28" ht="18" customHeight="1" x14ac:dyDescent="0.2">
      <c r="B28" s="2506" t="s">
        <v>2010</v>
      </c>
      <c r="C28" s="49"/>
      <c r="D28" s="49"/>
      <c r="E28" s="49"/>
      <c r="F28" s="2421">
        <v>409.14910985729557</v>
      </c>
      <c r="G28" s="2421" t="s">
        <v>84</v>
      </c>
      <c r="H28" s="2421" t="s">
        <v>84</v>
      </c>
      <c r="I28" s="2421" t="s">
        <v>111</v>
      </c>
      <c r="J28" s="2505" t="s">
        <v>84</v>
      </c>
      <c r="K28" s="2498">
        <v>409.14910985729557</v>
      </c>
      <c r="L28" s="135"/>
    </row>
    <row r="29" ht="18" customHeight="1" x14ac:dyDescent="0.2">
      <c r="B29" s="2506" t="s">
        <v>2011</v>
      </c>
      <c r="C29" s="2421" t="s">
        <v>113</v>
      </c>
      <c r="D29" s="2421" t="s">
        <v>113</v>
      </c>
      <c r="E29" s="2421" t="s">
        <v>122</v>
      </c>
      <c r="F29" s="2421" t="s">
        <v>122</v>
      </c>
      <c r="G29" s="2421" t="s">
        <v>122</v>
      </c>
      <c r="H29" s="2421" t="s">
        <v>122</v>
      </c>
      <c r="I29" s="2421">
        <v>4.264902199999999</v>
      </c>
      <c r="J29" s="2505" t="s">
        <v>122</v>
      </c>
      <c r="K29" s="2498">
        <v>4.264902199999999</v>
      </c>
      <c r="L29" s="135"/>
    </row>
    <row r="30" ht="18" customHeight="1" x14ac:dyDescent="0.2">
      <c r="B30" s="2501" t="s">
        <v>2012</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1960</v>
      </c>
      <c r="C31" s="2430">
        <v>88.43780000000001</v>
      </c>
      <c r="D31" s="2430">
        <v>3131.9501569361305</v>
      </c>
      <c r="E31" s="2430">
        <v>3262.936284954296</v>
      </c>
      <c r="F31" s="2372"/>
      <c r="G31" s="2372"/>
      <c r="H31" s="2372"/>
      <c r="I31" s="2495"/>
      <c r="J31" s="2495"/>
      <c r="K31" s="2496">
        <v>6483.3242418904265</v>
      </c>
      <c r="L31" s="135"/>
    </row>
    <row r="32" ht="18" customHeight="1" x14ac:dyDescent="0.2">
      <c r="B32" s="2497" t="s">
        <v>1961</v>
      </c>
      <c r="C32" s="49"/>
      <c r="D32" s="2421">
        <v>2515.786504</v>
      </c>
      <c r="E32" s="49"/>
      <c r="F32" s="49"/>
      <c r="G32" s="49"/>
      <c r="H32" s="49"/>
      <c r="I32" s="1302"/>
      <c r="J32" s="1302"/>
      <c r="K32" s="2498">
        <v>2515.786504</v>
      </c>
      <c r="L32" s="135"/>
    </row>
    <row r="33" ht="18" customHeight="1" x14ac:dyDescent="0.2">
      <c r="B33" s="2497" t="s">
        <v>1962</v>
      </c>
      <c r="C33" s="49"/>
      <c r="D33" s="2421">
        <v>539.6823308236902</v>
      </c>
      <c r="E33" s="2421">
        <v>393.46945510479696</v>
      </c>
      <c r="F33" s="49"/>
      <c r="G33" s="49"/>
      <c r="H33" s="49"/>
      <c r="I33" s="1302"/>
      <c r="J33" s="1302"/>
      <c r="K33" s="2498">
        <v>933.1517859284872</v>
      </c>
      <c r="L33" s="135"/>
    </row>
    <row r="34" ht="18" customHeight="1" x14ac:dyDescent="0.2">
      <c r="B34" s="2497" t="s">
        <v>1963</v>
      </c>
      <c r="C34" s="49"/>
      <c r="D34" s="2421" t="s">
        <v>84</v>
      </c>
      <c r="E34" s="49"/>
      <c r="F34" s="49"/>
      <c r="G34" s="49"/>
      <c r="H34" s="49"/>
      <c r="I34" s="1302"/>
      <c r="J34" s="1302"/>
      <c r="K34" s="2498" t="s">
        <v>84</v>
      </c>
      <c r="L34" s="135"/>
    </row>
    <row r="35" ht="18" customHeight="1" x14ac:dyDescent="0.2">
      <c r="B35" s="2497" t="s">
        <v>1964</v>
      </c>
      <c r="C35" s="2509"/>
      <c r="D35" s="2421" t="s">
        <v>84</v>
      </c>
      <c r="E35" s="2421">
        <v>2850.700579516354</v>
      </c>
      <c r="F35" s="49"/>
      <c r="G35" s="49"/>
      <c r="H35" s="49"/>
      <c r="I35" s="1302"/>
      <c r="J35" s="1302"/>
      <c r="K35" s="2498">
        <v>2850.700579516354</v>
      </c>
      <c r="L35" s="135"/>
    </row>
    <row r="36" ht="18" customHeight="1" x14ac:dyDescent="0.2">
      <c r="B36" s="2497" t="s">
        <v>1965</v>
      </c>
      <c r="C36" s="49"/>
      <c r="D36" s="2421" t="s">
        <v>84</v>
      </c>
      <c r="E36" s="2421" t="s">
        <v>84</v>
      </c>
      <c r="F36" s="49"/>
      <c r="G36" s="49"/>
      <c r="H36" s="49"/>
      <c r="I36" s="1302"/>
      <c r="J36" s="1302"/>
      <c r="K36" s="2498" t="s">
        <v>84</v>
      </c>
      <c r="L36" s="135"/>
    </row>
    <row r="37" ht="18" customHeight="1" x14ac:dyDescent="0.2">
      <c r="B37" s="2497" t="s">
        <v>1966</v>
      </c>
      <c r="C37" s="49"/>
      <c r="D37" s="2421">
        <v>76.48132211244001</v>
      </c>
      <c r="E37" s="2421">
        <v>18.766250333145003</v>
      </c>
      <c r="F37" s="49"/>
      <c r="G37" s="49"/>
      <c r="H37" s="49"/>
      <c r="I37" s="1302"/>
      <c r="J37" s="1302"/>
      <c r="K37" s="2498">
        <v>95.247572445585</v>
      </c>
      <c r="L37" s="135"/>
    </row>
    <row r="38" ht="18" customHeight="1" x14ac:dyDescent="0.2">
      <c r="B38" s="2497" t="s">
        <v>964</v>
      </c>
      <c r="C38" s="2398" t="s">
        <v>87</v>
      </c>
      <c r="D38" s="2510"/>
      <c r="E38" s="2510"/>
      <c r="F38" s="49"/>
      <c r="G38" s="49"/>
      <c r="H38" s="49"/>
      <c r="I38" s="1302"/>
      <c r="J38" s="1302"/>
      <c r="K38" s="2498" t="s">
        <v>87</v>
      </c>
      <c r="L38" s="135"/>
    </row>
    <row r="39" ht="18" customHeight="1" x14ac:dyDescent="0.2">
      <c r="B39" s="2497" t="s">
        <v>965</v>
      </c>
      <c r="C39" s="2398">
        <v>88.43780000000001</v>
      </c>
      <c r="D39" s="2510"/>
      <c r="E39" s="2510"/>
      <c r="F39" s="49"/>
      <c r="G39" s="49"/>
      <c r="H39" s="49"/>
      <c r="I39" s="1302"/>
      <c r="J39" s="1302"/>
      <c r="K39" s="2498">
        <v>88.43780000000001</v>
      </c>
      <c r="L39" s="135"/>
    </row>
    <row r="40" ht="18" customHeight="1" x14ac:dyDescent="0.2">
      <c r="B40" s="2497" t="s">
        <v>966</v>
      </c>
      <c r="C40" s="2398" t="s">
        <v>84</v>
      </c>
      <c r="D40" s="2510"/>
      <c r="E40" s="2510"/>
      <c r="F40" s="49"/>
      <c r="G40" s="49"/>
      <c r="H40" s="49"/>
      <c r="I40" s="1302"/>
      <c r="J40" s="1302"/>
      <c r="K40" s="2498" t="s">
        <v>84</v>
      </c>
      <c r="L40" s="135"/>
    </row>
    <row r="41" ht="18" customHeight="1" x14ac:dyDescent="0.2">
      <c r="B41" s="2511" t="s">
        <v>1968</v>
      </c>
      <c r="C41" s="2408" t="s">
        <v>84</v>
      </c>
      <c r="D41" s="2408" t="s">
        <v>84</v>
      </c>
      <c r="E41" s="2408" t="s">
        <v>84</v>
      </c>
      <c r="F41" s="274"/>
      <c r="G41" s="274"/>
      <c r="H41" s="274"/>
      <c r="I41" s="1321"/>
      <c r="J41" s="1321"/>
      <c r="K41" s="2502" t="s">
        <v>84</v>
      </c>
      <c r="L41" s="135"/>
    </row>
    <row r="42" ht="18" customHeight="1" x14ac:dyDescent="0.2">
      <c r="B42" s="2493" t="s">
        <v>2013</v>
      </c>
      <c r="C42" s="2512">
        <v>-5716.280488497126</v>
      </c>
      <c r="D42" s="2512">
        <v>6.7413024</v>
      </c>
      <c r="E42" s="2512">
        <v>12.621838590957752</v>
      </c>
      <c r="F42" s="2372"/>
      <c r="G42" s="2372"/>
      <c r="H42" s="2372"/>
      <c r="I42" s="2495"/>
      <c r="J42" s="2495"/>
      <c r="K42" s="2496">
        <v>-5696.917347506168</v>
      </c>
      <c r="L42" s="135"/>
    </row>
    <row r="43" ht="18" customHeight="1" x14ac:dyDescent="0.2">
      <c r="B43" s="2497" t="s">
        <v>1297</v>
      </c>
      <c r="C43" s="2398">
        <v>-5744.231943264243</v>
      </c>
      <c r="D43" s="2398">
        <v>5.6377440000000005</v>
      </c>
      <c r="E43" s="2398">
        <v>2.9516760000000004</v>
      </c>
      <c r="F43" s="49"/>
      <c r="G43" s="49"/>
      <c r="H43" s="49"/>
      <c r="I43" s="1302"/>
      <c r="J43" s="1302"/>
      <c r="K43" s="2498">
        <v>-5735.642523264243</v>
      </c>
      <c r="L43" s="135"/>
    </row>
    <row r="44" ht="18" customHeight="1" x14ac:dyDescent="0.2">
      <c r="B44" s="2497" t="s">
        <v>1300</v>
      </c>
      <c r="C44" s="2398">
        <v>10.417428472835159</v>
      </c>
      <c r="D44" s="2398" t="s">
        <v>84</v>
      </c>
      <c r="E44" s="2398">
        <v>0.2535484639774227</v>
      </c>
      <c r="F44" s="49"/>
      <c r="G44" s="49"/>
      <c r="H44" s="49"/>
      <c r="I44" s="1302"/>
      <c r="J44" s="1302"/>
      <c r="K44" s="2498">
        <v>10.67097693681258</v>
      </c>
      <c r="L44" s="135"/>
    </row>
    <row r="45" ht="18" customHeight="1" x14ac:dyDescent="0.2">
      <c r="B45" s="2497" t="s">
        <v>1303</v>
      </c>
      <c r="C45" s="2398">
        <v>18.332152036953154</v>
      </c>
      <c r="D45" s="2398">
        <v>1.1035583999999998</v>
      </c>
      <c r="E45" s="2398">
        <v>1.0598888024908397</v>
      </c>
      <c r="F45" s="49"/>
      <c r="G45" s="49"/>
      <c r="H45" s="49"/>
      <c r="I45" s="1302"/>
      <c r="J45" s="1302"/>
      <c r="K45" s="2498">
        <v>20.495599239443994</v>
      </c>
      <c r="L45" s="135"/>
    </row>
    <row r="46" ht="18" customHeight="1" x14ac:dyDescent="0.2">
      <c r="B46" s="2497" t="s">
        <v>2014</v>
      </c>
      <c r="C46" s="2398">
        <v>80.37809216916902</v>
      </c>
      <c r="D46" s="2398" t="s">
        <v>84</v>
      </c>
      <c r="E46" s="2398">
        <v>4.894170018471842</v>
      </c>
      <c r="F46" s="49"/>
      <c r="G46" s="49"/>
      <c r="H46" s="49"/>
      <c r="I46" s="1302"/>
      <c r="J46" s="1302"/>
      <c r="K46" s="2498">
        <v>85.27226218764086</v>
      </c>
      <c r="L46" s="135"/>
    </row>
    <row r="47" ht="18" customHeight="1" x14ac:dyDescent="0.2">
      <c r="B47" s="2497" t="s">
        <v>2015</v>
      </c>
      <c r="C47" s="2398">
        <v>141.4911684611424</v>
      </c>
      <c r="D47" s="2398" t="s">
        <v>84</v>
      </c>
      <c r="E47" s="2398">
        <v>2.3422873</v>
      </c>
      <c r="F47" s="49"/>
      <c r="G47" s="49"/>
      <c r="H47" s="49"/>
      <c r="I47" s="1302"/>
      <c r="J47" s="1302"/>
      <c r="K47" s="2498">
        <v>143.8334557611424</v>
      </c>
      <c r="L47" s="135"/>
    </row>
    <row r="48" ht="18" customHeight="1" x14ac:dyDescent="0.2">
      <c r="B48" s="2497" t="s">
        <v>2016</v>
      </c>
      <c r="C48" s="2398">
        <v>81.35070503744359</v>
      </c>
      <c r="D48" s="2398" t="s">
        <v>84</v>
      </c>
      <c r="E48" s="2398">
        <v>1.1202680060176462</v>
      </c>
      <c r="F48" s="49"/>
      <c r="G48" s="49"/>
      <c r="H48" s="49"/>
      <c r="I48" s="1302"/>
      <c r="J48" s="1302"/>
      <c r="K48" s="2498">
        <v>82.47097304346124</v>
      </c>
      <c r="L48" s="135"/>
    </row>
    <row r="49" ht="18" customHeight="1" x14ac:dyDescent="0.2">
      <c r="B49" s="2497" t="s">
        <v>2017</v>
      </c>
      <c r="C49" s="2398">
        <v>-304.01809141042617</v>
      </c>
      <c r="D49" s="2392"/>
      <c r="E49" s="2392"/>
      <c r="F49" s="49"/>
      <c r="G49" s="49"/>
      <c r="H49" s="49"/>
      <c r="I49" s="1302"/>
      <c r="J49" s="1302"/>
      <c r="K49" s="2498">
        <v>-304.01809141042617</v>
      </c>
      <c r="L49" s="135"/>
    </row>
    <row r="50" ht="18" customHeight="1" x14ac:dyDescent="0.2">
      <c r="B50" s="2511" t="s">
        <v>2018</v>
      </c>
      <c r="C50" s="2408"/>
      <c r="D50" s="2408"/>
      <c r="E50" s="2408"/>
      <c r="F50" s="274"/>
      <c r="G50" s="274"/>
      <c r="H50" s="274"/>
      <c r="I50" s="1321"/>
      <c r="J50" s="1321"/>
      <c r="K50" s="2502"/>
      <c r="L50" s="135"/>
    </row>
    <row r="51" ht="18" customHeight="1" x14ac:dyDescent="0.2">
      <c r="B51" s="2493" t="s">
        <v>1978</v>
      </c>
      <c r="C51" s="2512" t="s">
        <v>111</v>
      </c>
      <c r="D51" s="2512">
        <v>2942.490962027025</v>
      </c>
      <c r="E51" s="2512">
        <v>89.538306</v>
      </c>
      <c r="F51" s="2372"/>
      <c r="G51" s="2372"/>
      <c r="H51" s="2372"/>
      <c r="I51" s="2495"/>
      <c r="J51" s="2495"/>
      <c r="K51" s="2496">
        <v>3032.029268027025</v>
      </c>
      <c r="L51" s="135"/>
    </row>
    <row r="52" ht="18" customHeight="1" x14ac:dyDescent="0.2">
      <c r="B52" s="2497" t="s">
        <v>2019</v>
      </c>
      <c r="C52" s="49"/>
      <c r="D52" s="2398">
        <v>2140.8404020957623</v>
      </c>
      <c r="E52" s="49"/>
      <c r="F52" s="49"/>
      <c r="G52" s="49"/>
      <c r="H52" s="49"/>
      <c r="I52" s="1302"/>
      <c r="J52" s="1302"/>
      <c r="K52" s="2498">
        <v>2140.8404020957623</v>
      </c>
      <c r="L52" s="135"/>
    </row>
    <row r="53" ht="18" customHeight="1" x14ac:dyDescent="0.2">
      <c r="B53" s="2497" t="s">
        <v>2020</v>
      </c>
      <c r="C53" s="49"/>
      <c r="D53" s="2398" t="s">
        <v>84</v>
      </c>
      <c r="E53" s="2398" t="s">
        <v>84</v>
      </c>
      <c r="F53" s="49"/>
      <c r="G53" s="49"/>
      <c r="H53" s="49"/>
      <c r="I53" s="1302"/>
      <c r="J53" s="1302"/>
      <c r="K53" s="2498" t="s">
        <v>84</v>
      </c>
      <c r="L53" s="135"/>
    </row>
    <row r="54" ht="18" customHeight="1" x14ac:dyDescent="0.2">
      <c r="B54" s="2513" t="s">
        <v>2021</v>
      </c>
      <c r="C54" s="2398" t="s">
        <v>111</v>
      </c>
      <c r="D54" s="2398" t="s">
        <v>111</v>
      </c>
      <c r="E54" s="2398" t="s">
        <v>111</v>
      </c>
      <c r="F54" s="49"/>
      <c r="G54" s="49"/>
      <c r="H54" s="49"/>
      <c r="I54" s="1302"/>
      <c r="J54" s="1302"/>
      <c r="K54" s="2498" t="s">
        <v>111</v>
      </c>
      <c r="L54" s="135"/>
    </row>
    <row r="55" ht="18" customHeight="1" x14ac:dyDescent="0.2">
      <c r="B55" s="2497" t="s">
        <v>2022</v>
      </c>
      <c r="C55" s="49"/>
      <c r="D55" s="2398">
        <v>801.6505599312629</v>
      </c>
      <c r="E55" s="2398">
        <v>89.538306</v>
      </c>
      <c r="F55" s="49"/>
      <c r="G55" s="49"/>
      <c r="H55" s="49"/>
      <c r="I55" s="1302"/>
      <c r="J55" s="1302"/>
      <c r="K55" s="2498">
        <v>891.188865931263</v>
      </c>
      <c r="L55" s="135"/>
    </row>
    <row r="56" ht="18" customHeight="1" x14ac:dyDescent="0.2">
      <c r="B56" s="2511" t="s">
        <v>2023</v>
      </c>
      <c r="C56" s="2448" t="s">
        <v>84</v>
      </c>
      <c r="D56" s="2448" t="s">
        <v>84</v>
      </c>
      <c r="E56" s="2448" t="s">
        <v>84</v>
      </c>
      <c r="F56" s="274"/>
      <c r="G56" s="274"/>
      <c r="H56" s="274"/>
      <c r="I56" s="1321"/>
      <c r="J56" s="1321"/>
      <c r="K56" s="2502" t="s">
        <v>84</v>
      </c>
      <c r="L56" s="135"/>
    </row>
    <row r="57" ht="18" customHeight="1" x14ac:dyDescent="0.2">
      <c r="B57" s="2491" t="s">
        <v>2024</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2025</v>
      </c>
      <c r="C59" s="554"/>
      <c r="D59" s="2461"/>
      <c r="E59" s="2461"/>
      <c r="F59" s="2461"/>
      <c r="G59" s="2461"/>
      <c r="H59" s="2461"/>
      <c r="I59" s="2520"/>
      <c r="J59" s="1334"/>
      <c r="K59" s="729"/>
    </row>
    <row r="60" ht="18" customHeight="1" x14ac:dyDescent="0.2">
      <c r="B60" s="2521" t="s">
        <v>127</v>
      </c>
      <c r="C60" s="2378">
        <v>133.851515</v>
      </c>
      <c r="D60" s="2378">
        <v>0.026221846</v>
      </c>
      <c r="E60" s="2378">
        <v>0.99268417</v>
      </c>
      <c r="F60" s="49"/>
      <c r="G60" s="49"/>
      <c r="H60" s="543"/>
      <c r="I60" s="1303"/>
      <c r="J60" s="1303"/>
      <c r="K60" s="2379">
        <v>134.870421016</v>
      </c>
    </row>
    <row r="61" ht="18" customHeight="1" x14ac:dyDescent="0.2">
      <c r="B61" s="2522" t="s">
        <v>128</v>
      </c>
      <c r="C61" s="2396">
        <v>133.851515</v>
      </c>
      <c r="D61" s="2396">
        <v>0.026221846</v>
      </c>
      <c r="E61" s="2396">
        <v>0.99268417</v>
      </c>
      <c r="F61" s="49"/>
      <c r="G61" s="49"/>
      <c r="H61" s="49"/>
      <c r="I61" s="1294"/>
      <c r="J61" s="1294"/>
      <c r="K61" s="2397">
        <v>134.870421016</v>
      </c>
    </row>
    <row r="62" ht="18" customHeight="1" x14ac:dyDescent="0.2">
      <c r="B62" s="2522" t="s">
        <v>1986</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4827.592</v>
      </c>
      <c r="D64" s="49"/>
      <c r="E64" s="49"/>
      <c r="F64" s="49"/>
      <c r="G64" s="49"/>
      <c r="H64" s="49"/>
      <c r="I64" s="1302"/>
      <c r="J64" s="1302"/>
      <c r="K64" s="2379">
        <v>4827.592</v>
      </c>
    </row>
    <row r="65" ht="18" customHeight="1" x14ac:dyDescent="0.2">
      <c r="B65" s="2521" t="s">
        <v>1987</v>
      </c>
      <c r="C65" s="2378" t="s">
        <v>84</v>
      </c>
      <c r="D65" s="49"/>
      <c r="E65" s="49"/>
      <c r="F65" s="49"/>
      <c r="G65" s="49"/>
      <c r="H65" s="49"/>
      <c r="I65" s="1302"/>
      <c r="J65" s="1302"/>
      <c r="K65" s="2379" t="s">
        <v>84</v>
      </c>
    </row>
    <row r="66" ht="18" customHeight="1" x14ac:dyDescent="0.2">
      <c r="B66" s="2523" t="s">
        <v>1988</v>
      </c>
      <c r="C66" s="2383" t="s">
        <v>87</v>
      </c>
      <c r="D66" s="513"/>
      <c r="E66" s="513"/>
      <c r="F66" s="513"/>
      <c r="G66" s="513"/>
      <c r="H66" s="513"/>
      <c r="I66" s="2524"/>
      <c r="J66" s="2524"/>
      <c r="K66" s="2384" t="s">
        <v>87</v>
      </c>
    </row>
    <row r="67" ht="18" customHeight="1" x14ac:dyDescent="0.25">
      <c r="B67" s="2525" t="s">
        <v>2026</v>
      </c>
      <c r="C67" s="2526"/>
      <c r="D67" s="2526"/>
      <c r="E67" s="2527" t="s">
        <v>811</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2027</v>
      </c>
      <c r="C69" s="2532">
        <v>51.9171484</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2028</v>
      </c>
      <c r="K71" s="2374">
        <v>63909.685931846805</v>
      </c>
    </row>
    <row r="72" ht="18" customHeight="1" x14ac:dyDescent="0.2" s="185" customFormat="1">
      <c r="B72" s="2540"/>
      <c r="C72" s="2541"/>
      <c r="D72" s="2541"/>
      <c r="E72" s="2541"/>
      <c r="F72" s="2541"/>
      <c r="G72" s="2541"/>
      <c r="H72" s="2541"/>
      <c r="I72" s="2541"/>
      <c r="J72" s="2542" t="s">
        <v>2029</v>
      </c>
      <c r="K72" s="2543">
        <v>58212.768584340636</v>
      </c>
    </row>
    <row r="73" ht="18" customHeight="1" x14ac:dyDescent="0.2" s="185" customFormat="1">
      <c r="B73" s="2540"/>
      <c r="C73" s="2541"/>
      <c r="D73" s="2541"/>
      <c r="E73" s="2541"/>
      <c r="F73" s="2541"/>
      <c r="G73" s="2541"/>
      <c r="H73" s="2541"/>
      <c r="I73" s="2541"/>
      <c r="J73" s="2542" t="s">
        <v>2030</v>
      </c>
      <c r="K73" s="2543">
        <v>63961.603080246816</v>
      </c>
    </row>
    <row r="74" ht="18" customHeight="1" x14ac:dyDescent="0.2" s="185" customFormat="1">
      <c r="B74" s="2544"/>
      <c r="C74" s="2545"/>
      <c r="D74" s="2545"/>
      <c r="E74" s="2545"/>
      <c r="F74" s="2545"/>
      <c r="G74" s="2545"/>
      <c r="H74" s="2545"/>
      <c r="I74" s="2545"/>
      <c r="J74" s="2546" t="s">
        <v>2031</v>
      </c>
      <c r="K74" s="2547">
        <v>58264.68573274065</v>
      </c>
    </row>
    <row r="75" ht="14.1" customHeight="1" x14ac:dyDescent="0.25">
      <c r="B75" s="342" t="s">
        <v>2032</v>
      </c>
      <c r="C75" s="2548"/>
      <c r="D75" s="2548"/>
      <c r="E75" s="2548"/>
      <c r="F75" s="2548"/>
      <c r="G75" s="2548"/>
      <c r="H75" s="2548"/>
      <c r="I75" s="2548"/>
      <c r="J75" s="2548"/>
      <c r="K75" s="2485"/>
    </row>
    <row r="76" ht="14.1" customHeight="1" x14ac:dyDescent="0.25">
      <c r="B76" s="342" t="s">
        <v>2033</v>
      </c>
      <c r="C76" s="2549"/>
      <c r="D76" s="2549"/>
      <c r="E76" s="2549"/>
      <c r="F76" s="2549"/>
      <c r="G76" s="2549"/>
      <c r="H76" s="2549"/>
      <c r="I76" s="2549"/>
      <c r="J76" s="2549"/>
      <c r="K76" s="2549"/>
    </row>
    <row r="77" ht="14.1" customHeight="1" x14ac:dyDescent="0.25">
      <c r="B77" s="342" t="s">
        <v>2034</v>
      </c>
      <c r="C77" s="1475"/>
      <c r="D77" s="1475"/>
      <c r="E77" s="1475"/>
      <c r="F77" s="1475"/>
      <c r="G77" s="1475"/>
      <c r="H77" s="1475"/>
      <c r="I77" s="1475"/>
      <c r="J77" s="1475"/>
      <c r="K77" s="1475"/>
    </row>
    <row r="78" ht="14.1" customHeight="1" x14ac:dyDescent="0.25">
      <c r="B78" s="342" t="s">
        <v>2035</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2036</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1705</v>
      </c>
      <c r="C8" s="2551" t="s">
        <v>1875</v>
      </c>
      <c r="D8" s="2551"/>
      <c r="E8" s="2551" t="s">
        <v>571</v>
      </c>
      <c r="F8" s="2551"/>
      <c r="G8" s="2551" t="s">
        <v>572</v>
      </c>
      <c r="H8" s="2551"/>
      <c r="I8" s="2552" t="s">
        <v>2037</v>
      </c>
      <c r="J8" s="2552"/>
      <c r="K8" s="2552" t="s">
        <v>2001</v>
      </c>
      <c r="L8" s="2552"/>
      <c r="M8" s="2553" t="s">
        <v>2002</v>
      </c>
      <c r="N8" s="2553"/>
      <c r="O8" s="2554" t="s">
        <v>600</v>
      </c>
      <c r="P8" s="2554"/>
      <c r="Q8" s="2555" t="s">
        <v>2003</v>
      </c>
      <c r="R8" s="2555"/>
    </row>
    <row r="9" ht="24.75" customHeight="1" x14ac:dyDescent="0.2">
      <c r="B9" s="2556" t="s">
        <v>2038</v>
      </c>
      <c r="C9" s="2557" t="s">
        <v>2039</v>
      </c>
      <c r="D9" s="2557" t="s">
        <v>2040</v>
      </c>
      <c r="E9" s="2557" t="s">
        <v>2039</v>
      </c>
      <c r="F9" s="2557" t="s">
        <v>2040</v>
      </c>
      <c r="G9" s="2557" t="s">
        <v>2039</v>
      </c>
      <c r="H9" s="2557" t="s">
        <v>2040</v>
      </c>
      <c r="I9" s="2557" t="s">
        <v>2039</v>
      </c>
      <c r="J9" s="2557" t="s">
        <v>2040</v>
      </c>
      <c r="K9" s="2557" t="s">
        <v>2039</v>
      </c>
      <c r="L9" s="2557" t="s">
        <v>2040</v>
      </c>
      <c r="M9" s="2557" t="s">
        <v>2039</v>
      </c>
      <c r="N9" s="2557" t="s">
        <v>2040</v>
      </c>
      <c r="O9" s="2558" t="s">
        <v>2039</v>
      </c>
      <c r="P9" s="2557" t="s">
        <v>2040</v>
      </c>
      <c r="Q9" s="2558" t="s">
        <v>2039</v>
      </c>
      <c r="R9" s="2559" t="s">
        <v>2040</v>
      </c>
    </row>
    <row r="10" ht="18" customHeight="1" x14ac:dyDescent="0.2">
      <c r="B10" s="2560" t="s">
        <v>1944</v>
      </c>
      <c r="C10" s="2561" t="s">
        <v>2041</v>
      </c>
      <c r="D10" s="2561" t="s">
        <v>2042</v>
      </c>
      <c r="E10" s="2561" t="s">
        <v>2041</v>
      </c>
      <c r="F10" s="2561" t="s">
        <v>2042</v>
      </c>
      <c r="G10" s="2561" t="s">
        <v>2041</v>
      </c>
      <c r="H10" s="2561" t="s">
        <v>2042</v>
      </c>
      <c r="I10" s="828"/>
      <c r="J10" s="828"/>
      <c r="K10" s="828"/>
      <c r="L10" s="828"/>
      <c r="M10" s="828"/>
      <c r="N10" s="533"/>
      <c r="O10" s="533"/>
      <c r="P10" s="533"/>
      <c r="Q10" s="533"/>
      <c r="R10" s="2562"/>
    </row>
    <row r="11" ht="18" customHeight="1" x14ac:dyDescent="0.2">
      <c r="B11" s="2497" t="s">
        <v>156</v>
      </c>
      <c r="C11" s="2561" t="s">
        <v>2041</v>
      </c>
      <c r="D11" s="2561" t="s">
        <v>2042</v>
      </c>
      <c r="E11" s="2561" t="s">
        <v>2041</v>
      </c>
      <c r="F11" s="2561" t="s">
        <v>2042</v>
      </c>
      <c r="G11" s="2561" t="s">
        <v>2041</v>
      </c>
      <c r="H11" s="2561" t="s">
        <v>2042</v>
      </c>
      <c r="I11" s="547"/>
      <c r="J11" s="547"/>
      <c r="K11" s="547"/>
      <c r="L11" s="547"/>
      <c r="M11" s="547"/>
      <c r="N11" s="797"/>
      <c r="O11" s="797"/>
      <c r="P11" s="797"/>
      <c r="Q11" s="797"/>
      <c r="R11" s="2563"/>
    </row>
    <row r="12" ht="18" customHeight="1" x14ac:dyDescent="0.2">
      <c r="B12" s="2499" t="s">
        <v>1946</v>
      </c>
      <c r="C12" s="2561" t="s">
        <v>2043</v>
      </c>
      <c r="D12" s="2561" t="s">
        <v>2044</v>
      </c>
      <c r="E12" s="2561" t="s">
        <v>2043</v>
      </c>
      <c r="F12" s="2561" t="s">
        <v>2044</v>
      </c>
      <c r="G12" s="2561" t="s">
        <v>2043</v>
      </c>
      <c r="H12" s="2561" t="s">
        <v>2044</v>
      </c>
      <c r="I12" s="547"/>
      <c r="J12" s="547"/>
      <c r="K12" s="547"/>
      <c r="L12" s="547"/>
      <c r="M12" s="547"/>
      <c r="N12" s="797"/>
      <c r="O12" s="797"/>
      <c r="P12" s="797"/>
      <c r="Q12" s="797"/>
      <c r="R12" s="2563"/>
    </row>
    <row r="13" ht="18" customHeight="1" x14ac:dyDescent="0.2">
      <c r="B13" s="2499" t="s">
        <v>2006</v>
      </c>
      <c r="C13" s="2561" t="s">
        <v>2041</v>
      </c>
      <c r="D13" s="2561" t="s">
        <v>2042</v>
      </c>
      <c r="E13" s="2561" t="s">
        <v>2041</v>
      </c>
      <c r="F13" s="2561" t="s">
        <v>2042</v>
      </c>
      <c r="G13" s="2561" t="s">
        <v>2041</v>
      </c>
      <c r="H13" s="2561" t="s">
        <v>2042</v>
      </c>
      <c r="I13" s="821"/>
      <c r="J13" s="821"/>
      <c r="K13" s="821"/>
      <c r="L13" s="821"/>
      <c r="M13" s="821"/>
      <c r="N13" s="2564"/>
      <c r="O13" s="2564"/>
      <c r="P13" s="2564"/>
      <c r="Q13" s="2564"/>
      <c r="R13" s="2565"/>
    </row>
    <row r="14" ht="18" customHeight="1" x14ac:dyDescent="0.2">
      <c r="B14" s="2499" t="s">
        <v>1948</v>
      </c>
      <c r="C14" s="2561" t="s">
        <v>2043</v>
      </c>
      <c r="D14" s="2561" t="s">
        <v>2042</v>
      </c>
      <c r="E14" s="2561" t="s">
        <v>2043</v>
      </c>
      <c r="F14" s="2561" t="s">
        <v>2042</v>
      </c>
      <c r="G14" s="2561" t="s">
        <v>2043</v>
      </c>
      <c r="H14" s="2561" t="s">
        <v>2042</v>
      </c>
      <c r="I14" s="547"/>
      <c r="J14" s="547"/>
      <c r="K14" s="547"/>
      <c r="L14" s="547"/>
      <c r="M14" s="547"/>
      <c r="N14" s="797"/>
      <c r="O14" s="797"/>
      <c r="P14" s="797"/>
      <c r="Q14" s="797"/>
      <c r="R14" s="2563"/>
    </row>
    <row r="15" ht="18" customHeight="1" x14ac:dyDescent="0.2">
      <c r="B15" s="2499" t="s">
        <v>1949</v>
      </c>
      <c r="C15" s="2561" t="s">
        <v>2043</v>
      </c>
      <c r="D15" s="2561" t="s">
        <v>2044</v>
      </c>
      <c r="E15" s="2561" t="s">
        <v>2043</v>
      </c>
      <c r="F15" s="2561" t="s">
        <v>2044</v>
      </c>
      <c r="G15" s="2561" t="s">
        <v>2043</v>
      </c>
      <c r="H15" s="2561" t="s">
        <v>2044</v>
      </c>
      <c r="I15" s="547"/>
      <c r="J15" s="547"/>
      <c r="K15" s="547"/>
      <c r="L15" s="547"/>
      <c r="M15" s="547"/>
      <c r="N15" s="797"/>
      <c r="O15" s="797"/>
      <c r="P15" s="797"/>
      <c r="Q15" s="797"/>
      <c r="R15" s="2563"/>
    </row>
    <row r="16" ht="18" customHeight="1" x14ac:dyDescent="0.2">
      <c r="B16" s="2499" t="s">
        <v>1950</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2043</v>
      </c>
      <c r="D17" s="2561" t="s">
        <v>2044</v>
      </c>
      <c r="E17" s="2561" t="s">
        <v>2043</v>
      </c>
      <c r="F17" s="2561" t="s">
        <v>2044</v>
      </c>
      <c r="G17" s="2561" t="s">
        <v>2043</v>
      </c>
      <c r="H17" s="2561" t="s">
        <v>2044</v>
      </c>
      <c r="I17" s="547"/>
      <c r="J17" s="547"/>
      <c r="K17" s="547"/>
      <c r="L17" s="547"/>
      <c r="M17" s="547"/>
      <c r="N17" s="797"/>
      <c r="O17" s="797"/>
      <c r="P17" s="797"/>
      <c r="Q17" s="797"/>
      <c r="R17" s="2563"/>
    </row>
    <row r="18" ht="18" customHeight="1" x14ac:dyDescent="0.2">
      <c r="B18" s="2499" t="s">
        <v>1951</v>
      </c>
      <c r="C18" s="2561" t="s">
        <v>113</v>
      </c>
      <c r="D18" s="2561" t="s">
        <v>113</v>
      </c>
      <c r="E18" s="2561" t="s">
        <v>2043</v>
      </c>
      <c r="F18" s="2561" t="s">
        <v>2044</v>
      </c>
      <c r="G18" s="2561" t="s">
        <v>113</v>
      </c>
      <c r="H18" s="2561" t="s">
        <v>113</v>
      </c>
      <c r="I18" s="547"/>
      <c r="J18" s="547"/>
      <c r="K18" s="547"/>
      <c r="L18" s="547"/>
      <c r="M18" s="547"/>
      <c r="N18" s="797"/>
      <c r="O18" s="797"/>
      <c r="P18" s="797"/>
      <c r="Q18" s="797"/>
      <c r="R18" s="2563"/>
    </row>
    <row r="19" ht="18" customHeight="1" x14ac:dyDescent="0.2">
      <c r="B19" s="2500" t="s">
        <v>1952</v>
      </c>
      <c r="C19" s="2561" t="s">
        <v>2043</v>
      </c>
      <c r="D19" s="2561" t="s">
        <v>2044</v>
      </c>
      <c r="E19" s="2561" t="s">
        <v>2043</v>
      </c>
      <c r="F19" s="2561" t="s">
        <v>2044</v>
      </c>
      <c r="G19" s="2561" t="s">
        <v>2043</v>
      </c>
      <c r="H19" s="2561" t="s">
        <v>2044</v>
      </c>
      <c r="I19" s="547"/>
      <c r="J19" s="547"/>
      <c r="K19" s="547"/>
      <c r="L19" s="547"/>
      <c r="M19" s="547"/>
      <c r="N19" s="797"/>
      <c r="O19" s="797"/>
      <c r="P19" s="797"/>
      <c r="Q19" s="797"/>
      <c r="R19" s="2563"/>
    </row>
    <row r="20" ht="18" customHeight="1" x14ac:dyDescent="0.2">
      <c r="B20" s="2504" t="s">
        <v>2007</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2045</v>
      </c>
      <c r="C21" s="2561" t="s">
        <v>2043</v>
      </c>
      <c r="D21" s="2561" t="s">
        <v>2044</v>
      </c>
      <c r="E21" s="2561" t="s">
        <v>2046</v>
      </c>
      <c r="F21" s="2561" t="s">
        <v>2044</v>
      </c>
      <c r="G21" s="2561" t="s">
        <v>2043</v>
      </c>
      <c r="H21" s="2561" t="s">
        <v>2044</v>
      </c>
      <c r="I21" s="2561" t="s">
        <v>2046</v>
      </c>
      <c r="J21" s="2561" t="s">
        <v>2047</v>
      </c>
      <c r="K21" s="2561" t="s">
        <v>113</v>
      </c>
      <c r="L21" s="2561" t="s">
        <v>113</v>
      </c>
      <c r="M21" s="2561" t="s">
        <v>113</v>
      </c>
      <c r="N21" s="2561" t="s">
        <v>113</v>
      </c>
      <c r="O21" s="2561" t="s">
        <v>2043</v>
      </c>
      <c r="P21" s="2561" t="s">
        <v>2044</v>
      </c>
      <c r="Q21" s="2561" t="s">
        <v>113</v>
      </c>
      <c r="R21" s="2568" t="s">
        <v>113</v>
      </c>
    </row>
    <row r="22" ht="18" customHeight="1" x14ac:dyDescent="0.2">
      <c r="B22" s="2504" t="s">
        <v>1955</v>
      </c>
      <c r="C22" s="2561" t="s">
        <v>2043</v>
      </c>
      <c r="D22" s="2561" t="s">
        <v>2044</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848</v>
      </c>
      <c r="C23" s="2561" t="s">
        <v>2043</v>
      </c>
      <c r="D23" s="2561" t="s">
        <v>2044</v>
      </c>
      <c r="E23" s="2561" t="s">
        <v>2043</v>
      </c>
      <c r="F23" s="2561" t="s">
        <v>2044</v>
      </c>
      <c r="G23" s="2561" t="s">
        <v>2043</v>
      </c>
      <c r="H23" s="2561" t="s">
        <v>2044</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2043</v>
      </c>
      <c r="D24" s="2561" t="s">
        <v>2044</v>
      </c>
      <c r="E24" s="2561" t="s">
        <v>2048</v>
      </c>
      <c r="F24" s="2561" t="s">
        <v>2044</v>
      </c>
      <c r="G24" s="2561" t="s">
        <v>113</v>
      </c>
      <c r="H24" s="2561" t="s">
        <v>113</v>
      </c>
      <c r="I24" s="2561" t="s">
        <v>113</v>
      </c>
      <c r="J24" s="2561" t="s">
        <v>113</v>
      </c>
      <c r="K24" s="2561" t="s">
        <v>113</v>
      </c>
      <c r="L24" s="2561" t="s">
        <v>113</v>
      </c>
      <c r="M24" s="2561" t="s">
        <v>113</v>
      </c>
      <c r="N24" s="2561" t="s">
        <v>113</v>
      </c>
      <c r="O24" s="2561" t="s">
        <v>2043</v>
      </c>
      <c r="P24" s="2561" t="s">
        <v>2044</v>
      </c>
      <c r="Q24" s="2561" t="s">
        <v>113</v>
      </c>
      <c r="R24" s="2568" t="s">
        <v>113</v>
      </c>
    </row>
    <row r="25" ht="18" customHeight="1" x14ac:dyDescent="0.2">
      <c r="B25" s="2506" t="s">
        <v>2008</v>
      </c>
      <c r="C25" s="2561" t="s">
        <v>2043</v>
      </c>
      <c r="D25" s="2561" t="s">
        <v>2044</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2009</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2010</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2011</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2043</v>
      </c>
      <c r="P28" s="2571" t="s">
        <v>2044</v>
      </c>
      <c r="Q28" s="2571" t="s">
        <v>113</v>
      </c>
      <c r="R28" s="2572" t="s">
        <v>113</v>
      </c>
    </row>
    <row r="29" ht="18" customHeight="1" x14ac:dyDescent="0.2">
      <c r="B29" s="2504" t="s">
        <v>2012</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1960</v>
      </c>
      <c r="C30" s="2561" t="s">
        <v>2043</v>
      </c>
      <c r="D30" s="2561" t="s">
        <v>2044</v>
      </c>
      <c r="E30" s="2561" t="s">
        <v>2046</v>
      </c>
      <c r="F30" s="2561" t="s">
        <v>2044</v>
      </c>
      <c r="G30" s="2561" t="s">
        <v>2043</v>
      </c>
      <c r="H30" s="2561" t="s">
        <v>2044</v>
      </c>
      <c r="I30" s="828"/>
      <c r="J30" s="2574"/>
      <c r="K30" s="828"/>
      <c r="L30" s="2574"/>
      <c r="M30" s="828"/>
      <c r="N30" s="2575"/>
      <c r="O30" s="2576"/>
      <c r="P30" s="2576"/>
      <c r="Q30" s="2576"/>
      <c r="R30" s="2577"/>
    </row>
    <row r="31" ht="18" customHeight="1" x14ac:dyDescent="0.2">
      <c r="B31" s="2497" t="s">
        <v>1961</v>
      </c>
      <c r="C31" s="2578"/>
      <c r="D31" s="2578"/>
      <c r="E31" s="2561" t="s">
        <v>2043</v>
      </c>
      <c r="F31" s="2561" t="s">
        <v>2044</v>
      </c>
      <c r="G31" s="547"/>
      <c r="H31" s="547"/>
      <c r="I31" s="547"/>
      <c r="J31" s="2578"/>
      <c r="K31" s="547"/>
      <c r="L31" s="2578"/>
      <c r="M31" s="547"/>
      <c r="N31" s="2579"/>
      <c r="O31" s="2580"/>
      <c r="P31" s="2580"/>
      <c r="Q31" s="2580"/>
      <c r="R31" s="2581"/>
    </row>
    <row r="32" ht="18" customHeight="1" x14ac:dyDescent="0.2">
      <c r="B32" s="2497" t="s">
        <v>1962</v>
      </c>
      <c r="C32" s="2578"/>
      <c r="D32" s="2578"/>
      <c r="E32" s="2561" t="s">
        <v>2049</v>
      </c>
      <c r="F32" s="2561" t="s">
        <v>2050</v>
      </c>
      <c r="G32" s="2561" t="s">
        <v>2043</v>
      </c>
      <c r="H32" s="2561" t="s">
        <v>2044</v>
      </c>
      <c r="I32" s="547"/>
      <c r="J32" s="2578"/>
      <c r="K32" s="547"/>
      <c r="L32" s="2578"/>
      <c r="M32" s="547"/>
      <c r="N32" s="2579"/>
      <c r="O32" s="2580"/>
      <c r="P32" s="2580"/>
      <c r="Q32" s="2580"/>
      <c r="R32" s="2581"/>
    </row>
    <row r="33" ht="18" customHeight="1" x14ac:dyDescent="0.2">
      <c r="B33" s="2497" t="s">
        <v>1963</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1964</v>
      </c>
      <c r="C34" s="2578"/>
      <c r="D34" s="2578"/>
      <c r="E34" s="2561" t="s">
        <v>113</v>
      </c>
      <c r="F34" s="2561" t="s">
        <v>113</v>
      </c>
      <c r="G34" s="2561" t="s">
        <v>2043</v>
      </c>
      <c r="H34" s="2561" t="s">
        <v>2044</v>
      </c>
      <c r="I34" s="547"/>
      <c r="J34" s="2578"/>
      <c r="K34" s="547"/>
      <c r="L34" s="2578"/>
      <c r="M34" s="547"/>
      <c r="N34" s="2579"/>
      <c r="O34" s="2580"/>
      <c r="P34" s="2580"/>
      <c r="Q34" s="2580"/>
      <c r="R34" s="2581"/>
    </row>
    <row r="35" ht="18" customHeight="1" x14ac:dyDescent="0.2">
      <c r="B35" s="2497" t="s">
        <v>1965</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1966</v>
      </c>
      <c r="C36" s="2578"/>
      <c r="D36" s="2578"/>
      <c r="E36" s="2561" t="s">
        <v>2043</v>
      </c>
      <c r="F36" s="2561" t="s">
        <v>2044</v>
      </c>
      <c r="G36" s="2561" t="s">
        <v>2043</v>
      </c>
      <c r="H36" s="2561" t="s">
        <v>2044</v>
      </c>
      <c r="I36" s="547"/>
      <c r="J36" s="2578"/>
      <c r="K36" s="547"/>
      <c r="L36" s="2578"/>
      <c r="M36" s="547"/>
      <c r="N36" s="2579"/>
      <c r="O36" s="2580"/>
      <c r="P36" s="2580"/>
      <c r="Q36" s="2580"/>
      <c r="R36" s="2581"/>
    </row>
    <row r="37" ht="18" customHeight="1" x14ac:dyDescent="0.2">
      <c r="B37" s="2497" t="s">
        <v>964</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965</v>
      </c>
      <c r="C38" s="2561" t="s">
        <v>2051</v>
      </c>
      <c r="D38" s="2561" t="s">
        <v>2050</v>
      </c>
      <c r="E38" s="2582"/>
      <c r="F38" s="2582"/>
      <c r="G38" s="2566"/>
      <c r="H38" s="2566"/>
      <c r="I38" s="547"/>
      <c r="J38" s="2578"/>
      <c r="K38" s="547"/>
      <c r="L38" s="2578"/>
      <c r="M38" s="547"/>
      <c r="N38" s="2579"/>
      <c r="O38" s="2580"/>
      <c r="P38" s="2580"/>
      <c r="Q38" s="2580"/>
      <c r="R38" s="2581"/>
    </row>
    <row r="39" ht="18" customHeight="1" x14ac:dyDescent="0.2">
      <c r="B39" s="2497" t="s">
        <v>966</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1968</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2052</v>
      </c>
      <c r="C41" s="2561" t="s">
        <v>2043</v>
      </c>
      <c r="D41" s="2561" t="s">
        <v>2044</v>
      </c>
      <c r="E41" s="2561" t="s">
        <v>2043</v>
      </c>
      <c r="F41" s="2561" t="s">
        <v>2044</v>
      </c>
      <c r="G41" s="2561" t="s">
        <v>2043</v>
      </c>
      <c r="H41" s="2561" t="s">
        <v>2044</v>
      </c>
      <c r="I41" s="547"/>
      <c r="J41" s="2578"/>
      <c r="K41" s="547"/>
      <c r="L41" s="2578"/>
      <c r="M41" s="547"/>
      <c r="N41" s="2579"/>
      <c r="O41" s="2580"/>
      <c r="P41" s="2580"/>
      <c r="Q41" s="2580"/>
      <c r="R41" s="2581"/>
    </row>
    <row r="42" ht="18" customHeight="1" x14ac:dyDescent="0.2">
      <c r="B42" s="2497" t="s">
        <v>1297</v>
      </c>
      <c r="C42" s="2561" t="s">
        <v>2043</v>
      </c>
      <c r="D42" s="2561" t="s">
        <v>2044</v>
      </c>
      <c r="E42" s="2561" t="s">
        <v>2043</v>
      </c>
      <c r="F42" s="2561" t="s">
        <v>2044</v>
      </c>
      <c r="G42" s="2561" t="s">
        <v>2043</v>
      </c>
      <c r="H42" s="2561" t="s">
        <v>2044</v>
      </c>
      <c r="I42" s="547"/>
      <c r="J42" s="2578"/>
      <c r="K42" s="547"/>
      <c r="L42" s="2578"/>
      <c r="M42" s="547"/>
      <c r="N42" s="2579"/>
      <c r="O42" s="2580"/>
      <c r="P42" s="2580"/>
      <c r="Q42" s="2580"/>
      <c r="R42" s="2581"/>
    </row>
    <row r="43" ht="18" customHeight="1" x14ac:dyDescent="0.2">
      <c r="B43" s="2497" t="s">
        <v>1300</v>
      </c>
      <c r="C43" s="2561" t="s">
        <v>2043</v>
      </c>
      <c r="D43" s="2561" t="s">
        <v>2044</v>
      </c>
      <c r="E43" s="2561" t="s">
        <v>113</v>
      </c>
      <c r="F43" s="2561" t="s">
        <v>113</v>
      </c>
      <c r="G43" s="2561" t="s">
        <v>2043</v>
      </c>
      <c r="H43" s="2561" t="s">
        <v>2044</v>
      </c>
      <c r="I43" s="828"/>
      <c r="J43" s="2574"/>
      <c r="K43" s="828"/>
      <c r="L43" s="2574"/>
      <c r="M43" s="828"/>
      <c r="N43" s="2575"/>
      <c r="O43" s="2580"/>
      <c r="P43" s="2580"/>
      <c r="Q43" s="2580"/>
      <c r="R43" s="2581"/>
    </row>
    <row r="44" ht="18" customHeight="1" x14ac:dyDescent="0.2">
      <c r="B44" s="2497" t="s">
        <v>1303</v>
      </c>
      <c r="C44" s="2561" t="s">
        <v>2043</v>
      </c>
      <c r="D44" s="2561" t="s">
        <v>2044</v>
      </c>
      <c r="E44" s="2561" t="s">
        <v>2043</v>
      </c>
      <c r="F44" s="2561" t="s">
        <v>2044</v>
      </c>
      <c r="G44" s="2561" t="s">
        <v>2043</v>
      </c>
      <c r="H44" s="2561" t="s">
        <v>2044</v>
      </c>
      <c r="I44" s="828"/>
      <c r="J44" s="2574"/>
      <c r="K44" s="828"/>
      <c r="L44" s="2574"/>
      <c r="M44" s="828"/>
      <c r="N44" s="2575"/>
      <c r="O44" s="2580"/>
      <c r="P44" s="2580"/>
      <c r="Q44" s="2580"/>
      <c r="R44" s="2581"/>
    </row>
    <row r="45" ht="18" customHeight="1" x14ac:dyDescent="0.2">
      <c r="B45" s="2497" t="s">
        <v>2014</v>
      </c>
      <c r="C45" s="2561" t="s">
        <v>2043</v>
      </c>
      <c r="D45" s="2561" t="s">
        <v>2044</v>
      </c>
      <c r="E45" s="2561" t="s">
        <v>113</v>
      </c>
      <c r="F45" s="2561" t="s">
        <v>113</v>
      </c>
      <c r="G45" s="2561" t="s">
        <v>2043</v>
      </c>
      <c r="H45" s="2561" t="s">
        <v>2044</v>
      </c>
      <c r="I45" s="547"/>
      <c r="J45" s="2578"/>
      <c r="K45" s="547"/>
      <c r="L45" s="2578"/>
      <c r="M45" s="547"/>
      <c r="N45" s="2579"/>
      <c r="O45" s="2580"/>
      <c r="P45" s="2580"/>
      <c r="Q45" s="2580"/>
      <c r="R45" s="2581"/>
    </row>
    <row r="46" ht="18" customHeight="1" x14ac:dyDescent="0.2">
      <c r="B46" s="2497" t="s">
        <v>2015</v>
      </c>
      <c r="C46" s="2561" t="s">
        <v>2043</v>
      </c>
      <c r="D46" s="2561" t="s">
        <v>2044</v>
      </c>
      <c r="E46" s="2561" t="s">
        <v>113</v>
      </c>
      <c r="F46" s="2561" t="s">
        <v>113</v>
      </c>
      <c r="G46" s="2561" t="s">
        <v>2043</v>
      </c>
      <c r="H46" s="2561" t="s">
        <v>2044</v>
      </c>
      <c r="I46" s="547"/>
      <c r="J46" s="2578"/>
      <c r="K46" s="547"/>
      <c r="L46" s="2578"/>
      <c r="M46" s="547"/>
      <c r="N46" s="2579"/>
      <c r="O46" s="2580"/>
      <c r="P46" s="2580"/>
      <c r="Q46" s="2580"/>
      <c r="R46" s="2581"/>
    </row>
    <row r="47" ht="18" customHeight="1" x14ac:dyDescent="0.2">
      <c r="B47" s="2497" t="s">
        <v>2016</v>
      </c>
      <c r="C47" s="2561" t="s">
        <v>2043</v>
      </c>
      <c r="D47" s="2561" t="s">
        <v>2044</v>
      </c>
      <c r="E47" s="2561" t="s">
        <v>113</v>
      </c>
      <c r="F47" s="2561" t="s">
        <v>113</v>
      </c>
      <c r="G47" s="2561" t="s">
        <v>2043</v>
      </c>
      <c r="H47" s="2561" t="s">
        <v>2044</v>
      </c>
      <c r="I47" s="821"/>
      <c r="J47" s="2583"/>
      <c r="K47" s="821"/>
      <c r="L47" s="2583"/>
      <c r="M47" s="821"/>
      <c r="N47" s="2584"/>
      <c r="O47" s="2580"/>
      <c r="P47" s="2580"/>
      <c r="Q47" s="2580"/>
      <c r="R47" s="2581"/>
    </row>
    <row r="48" ht="18" customHeight="1" x14ac:dyDescent="0.2">
      <c r="B48" s="2497" t="s">
        <v>2017</v>
      </c>
      <c r="C48" s="2561" t="s">
        <v>2043</v>
      </c>
      <c r="D48" s="2561" t="s">
        <v>2044</v>
      </c>
      <c r="E48" s="547"/>
      <c r="F48" s="547"/>
      <c r="G48" s="547"/>
      <c r="H48" s="547"/>
      <c r="I48" s="821"/>
      <c r="J48" s="2583"/>
      <c r="K48" s="821"/>
      <c r="L48" s="2583"/>
      <c r="M48" s="821"/>
      <c r="N48" s="2584"/>
      <c r="O48" s="2580"/>
      <c r="P48" s="2580"/>
      <c r="Q48" s="2580"/>
      <c r="R48" s="2581"/>
    </row>
    <row r="49" ht="18" customHeight="1" x14ac:dyDescent="0.2">
      <c r="B49" s="2497" t="s">
        <v>2018</v>
      </c>
      <c r="C49" s="2561"/>
      <c r="D49" s="2561"/>
      <c r="E49" s="2561"/>
      <c r="F49" s="2561"/>
      <c r="G49" s="2561"/>
      <c r="H49" s="2561"/>
      <c r="I49" s="547"/>
      <c r="J49" s="2578"/>
      <c r="K49" s="547"/>
      <c r="L49" s="2578"/>
      <c r="M49" s="547"/>
      <c r="N49" s="2579"/>
      <c r="O49" s="2580"/>
      <c r="P49" s="2580"/>
      <c r="Q49" s="2580"/>
      <c r="R49" s="2581"/>
    </row>
    <row r="50" ht="18" customHeight="1" x14ac:dyDescent="0.2">
      <c r="B50" s="2567" t="s">
        <v>1978</v>
      </c>
      <c r="C50" s="2561" t="s">
        <v>113</v>
      </c>
      <c r="D50" s="2561" t="s">
        <v>113</v>
      </c>
      <c r="E50" s="2561" t="s">
        <v>2043</v>
      </c>
      <c r="F50" s="2561" t="s">
        <v>2044</v>
      </c>
      <c r="G50" s="2561" t="s">
        <v>2043</v>
      </c>
      <c r="H50" s="2561" t="s">
        <v>2044</v>
      </c>
      <c r="I50" s="547"/>
      <c r="J50" s="2578"/>
      <c r="K50" s="547"/>
      <c r="L50" s="2578"/>
      <c r="M50" s="547"/>
      <c r="N50" s="2579"/>
      <c r="O50" s="2580"/>
      <c r="P50" s="2580"/>
      <c r="Q50" s="2580"/>
      <c r="R50" s="2581"/>
    </row>
    <row r="51" ht="18" customHeight="1" x14ac:dyDescent="0.2">
      <c r="B51" s="2497" t="s">
        <v>2019</v>
      </c>
      <c r="C51" s="2578"/>
      <c r="D51" s="2578"/>
      <c r="E51" s="2561" t="s">
        <v>2043</v>
      </c>
      <c r="F51" s="2561" t="s">
        <v>2044</v>
      </c>
      <c r="G51" s="547"/>
      <c r="H51" s="547"/>
      <c r="I51" s="547"/>
      <c r="J51" s="2578"/>
      <c r="K51" s="547"/>
      <c r="L51" s="2578"/>
      <c r="M51" s="547"/>
      <c r="N51" s="2579"/>
      <c r="O51" s="2580"/>
      <c r="P51" s="2580"/>
      <c r="Q51" s="2580"/>
      <c r="R51" s="2581"/>
    </row>
    <row r="52" ht="18" customHeight="1" x14ac:dyDescent="0.2">
      <c r="B52" s="2497" t="s">
        <v>2020</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2021</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2022</v>
      </c>
      <c r="C54" s="2578"/>
      <c r="D54" s="2578"/>
      <c r="E54" s="2561" t="s">
        <v>2043</v>
      </c>
      <c r="F54" s="2561" t="s">
        <v>2044</v>
      </c>
      <c r="G54" s="2561" t="s">
        <v>2043</v>
      </c>
      <c r="H54" s="2561" t="s">
        <v>2044</v>
      </c>
      <c r="I54" s="547"/>
      <c r="J54" s="2578"/>
      <c r="K54" s="547"/>
      <c r="L54" s="2578"/>
      <c r="M54" s="547"/>
      <c r="N54" s="2579"/>
      <c r="O54" s="2580"/>
      <c r="P54" s="2580"/>
      <c r="Q54" s="2580"/>
      <c r="R54" s="2581"/>
    </row>
    <row r="55" ht="18" customHeight="1" x14ac:dyDescent="0.2">
      <c r="B55" s="2497" t="s">
        <v>2023</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2053</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2054</v>
      </c>
    </row>
    <row r="58" ht="14.1" customHeight="1" x14ac:dyDescent="0.2">
      <c r="B58" s="2588" t="s">
        <v>2055</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2056</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2057</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2058</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2059</v>
      </c>
    </row>
    <row r="65" ht="14.1" customHeight="1" x14ac:dyDescent="0.2">
      <c r="B65" s="2597" t="s">
        <v>2060</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2061</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2062</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457</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2063</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2064</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2065</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2066</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80792.481</v>
      </c>
      <c r="D10" s="119" t="s">
        <v>159</v>
      </c>
      <c r="E10" s="49"/>
      <c r="F10" s="49"/>
      <c r="G10" s="49"/>
      <c r="H10" s="120">
        <v>5783.2693729</v>
      </c>
      <c r="I10" s="120">
        <v>1.4519006694999999</v>
      </c>
      <c r="J10" s="181">
        <v>0.2702646735</v>
      </c>
    </row>
    <row r="11" ht="18" customHeight="1" x14ac:dyDescent="0.2">
      <c r="B11" s="122" t="s">
        <v>158</v>
      </c>
      <c r="C11" s="119">
        <v>80636.781</v>
      </c>
      <c r="D11" s="124" t="s">
        <v>159</v>
      </c>
      <c r="E11" s="119">
        <v>71.61167064568215</v>
      </c>
      <c r="F11" s="119">
        <v>17.827798328159947</v>
      </c>
      <c r="G11" s="119">
        <v>3.3458375961213034</v>
      </c>
      <c r="H11" s="119">
        <v>5774.5346029</v>
      </c>
      <c r="I11" s="119">
        <v>1.4375762694999998</v>
      </c>
      <c r="J11" s="182">
        <v>0.2697975735</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155.70000000000002</v>
      </c>
      <c r="D13" s="124" t="s">
        <v>159</v>
      </c>
      <c r="E13" s="119">
        <v>56.10000000000001</v>
      </c>
      <c r="F13" s="119">
        <v>92</v>
      </c>
      <c r="G13" s="119">
        <v>3</v>
      </c>
      <c r="H13" s="119">
        <v>8.734770000000003</v>
      </c>
      <c r="I13" s="119">
        <v>0.014324400000000001</v>
      </c>
      <c r="J13" s="182">
        <v>0.0004671</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80051.69499999999</v>
      </c>
      <c r="D20" s="124" t="s">
        <v>166</v>
      </c>
      <c r="E20" s="49"/>
      <c r="F20" s="49"/>
      <c r="G20" s="49"/>
      <c r="H20" s="119">
        <v>5728.2412165000005</v>
      </c>
      <c r="I20" s="119">
        <v>1.4477120974999997</v>
      </c>
      <c r="J20" s="182">
        <v>0.2594784215</v>
      </c>
    </row>
    <row r="21" ht="18" customHeight="1" x14ac:dyDescent="0.2">
      <c r="B21" s="122" t="s">
        <v>205</v>
      </c>
      <c r="C21" s="119">
        <v>16351.635</v>
      </c>
      <c r="D21" s="124" t="s">
        <v>166</v>
      </c>
      <c r="E21" s="119">
        <v>69.3</v>
      </c>
      <c r="F21" s="119">
        <v>33</v>
      </c>
      <c r="G21" s="119">
        <v>3.2</v>
      </c>
      <c r="H21" s="119">
        <v>1133.1683055</v>
      </c>
      <c r="I21" s="119">
        <v>0.5396039549999999</v>
      </c>
      <c r="J21" s="182">
        <v>0.052325232000000006</v>
      </c>
    </row>
    <row r="22" ht="18" customHeight="1" x14ac:dyDescent="0.2">
      <c r="B22" s="122" t="s">
        <v>206</v>
      </c>
      <c r="C22" s="119">
        <v>52426.275</v>
      </c>
      <c r="D22" s="124" t="s">
        <v>166</v>
      </c>
      <c r="E22" s="119">
        <v>74.1</v>
      </c>
      <c r="F22" s="119">
        <v>3.9</v>
      </c>
      <c r="G22" s="119">
        <v>3.9</v>
      </c>
      <c r="H22" s="119">
        <v>3884.7869775</v>
      </c>
      <c r="I22" s="119">
        <v>0.2044624725</v>
      </c>
      <c r="J22" s="182">
        <v>0.2044624725</v>
      </c>
    </row>
    <row r="23" ht="18" customHeight="1" x14ac:dyDescent="0.2">
      <c r="B23" s="122" t="s">
        <v>207</v>
      </c>
      <c r="C23" s="119">
        <v>11118.085</v>
      </c>
      <c r="D23" s="124" t="s">
        <v>166</v>
      </c>
      <c r="E23" s="119">
        <v>63.10000000000001</v>
      </c>
      <c r="F23" s="119">
        <v>61.99999999999999</v>
      </c>
      <c r="G23" s="119">
        <v>0.19999999999999998</v>
      </c>
      <c r="H23" s="119">
        <v>701.5511635</v>
      </c>
      <c r="I23" s="119">
        <v>0.6893212699999999</v>
      </c>
      <c r="J23" s="182">
        <v>0.0022236169999999998</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155.70000000000002</v>
      </c>
      <c r="D25" s="124" t="s">
        <v>166</v>
      </c>
      <c r="E25" s="119">
        <v>56.10000000000001</v>
      </c>
      <c r="F25" s="119">
        <v>92</v>
      </c>
      <c r="G25" s="119">
        <v>3</v>
      </c>
      <c r="H25" s="119">
        <v>8.734770000000003</v>
      </c>
      <c r="I25" s="119">
        <v>0.014324400000000001</v>
      </c>
      <c r="J25" s="182">
        <v>0.0004671</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80051.695</v>
      </c>
      <c r="D28" s="124" t="s">
        <v>166</v>
      </c>
      <c r="E28" s="49"/>
      <c r="F28" s="49"/>
      <c r="G28" s="49"/>
      <c r="H28" s="119">
        <v>5728.2412165000005</v>
      </c>
      <c r="I28" s="119">
        <v>1.4477120974999997</v>
      </c>
      <c r="J28" s="182">
        <v>0.2594784215</v>
      </c>
    </row>
    <row r="29" ht="18" customHeight="1" x14ac:dyDescent="0.2">
      <c r="B29" s="122" t="s">
        <v>205</v>
      </c>
      <c r="C29" s="162">
        <v>16351.635</v>
      </c>
      <c r="D29" s="124" t="s">
        <v>166</v>
      </c>
      <c r="E29" s="119">
        <v>69.3</v>
      </c>
      <c r="F29" s="119">
        <v>33</v>
      </c>
      <c r="G29" s="119">
        <v>3.2</v>
      </c>
      <c r="H29" s="162">
        <v>1133.1683055</v>
      </c>
      <c r="I29" s="162">
        <v>0.5396039549999999</v>
      </c>
      <c r="J29" s="186">
        <v>0.052325232000000006</v>
      </c>
    </row>
    <row r="30" ht="18" customHeight="1" x14ac:dyDescent="0.2">
      <c r="B30" s="122" t="s">
        <v>206</v>
      </c>
      <c r="C30" s="162">
        <v>52426.275</v>
      </c>
      <c r="D30" s="124" t="s">
        <v>166</v>
      </c>
      <c r="E30" s="119">
        <v>74.1</v>
      </c>
      <c r="F30" s="119">
        <v>3.9</v>
      </c>
      <c r="G30" s="119">
        <v>3.9</v>
      </c>
      <c r="H30" s="162">
        <v>3884.7869775</v>
      </c>
      <c r="I30" s="162">
        <v>0.2044624725</v>
      </c>
      <c r="J30" s="186">
        <v>0.2044624725</v>
      </c>
    </row>
    <row r="31" ht="18" customHeight="1" x14ac:dyDescent="0.2">
      <c r="B31" s="122" t="s">
        <v>207</v>
      </c>
      <c r="C31" s="162">
        <v>11118.085</v>
      </c>
      <c r="D31" s="124" t="s">
        <v>166</v>
      </c>
      <c r="E31" s="119">
        <v>63.10000000000001</v>
      </c>
      <c r="F31" s="119">
        <v>61.99999999999999</v>
      </c>
      <c r="G31" s="119">
        <v>0.19999999999999998</v>
      </c>
      <c r="H31" s="162">
        <v>701.5511635</v>
      </c>
      <c r="I31" s="162">
        <v>0.6893212699999999</v>
      </c>
      <c r="J31" s="186">
        <v>0.0022236169999999998</v>
      </c>
    </row>
    <row r="32" ht="18" customHeight="1" x14ac:dyDescent="0.2">
      <c r="B32" s="122" t="s">
        <v>210</v>
      </c>
      <c r="C32" s="119" t="s">
        <v>84</v>
      </c>
      <c r="D32" s="124" t="s">
        <v>166</v>
      </c>
      <c r="E32" s="49"/>
      <c r="F32" s="49"/>
      <c r="G32" s="49"/>
      <c r="H32" s="119"/>
      <c r="I32" s="119"/>
      <c r="J32" s="182"/>
    </row>
    <row r="33" ht="18" customHeight="1" x14ac:dyDescent="0.2">
      <c r="B33" s="122" t="s">
        <v>161</v>
      </c>
      <c r="C33" s="162">
        <v>155.70000000000002</v>
      </c>
      <c r="D33" s="124" t="s">
        <v>166</v>
      </c>
      <c r="E33" s="119">
        <v>56.10000000000001</v>
      </c>
      <c r="F33" s="119">
        <v>92</v>
      </c>
      <c r="G33" s="119">
        <v>3</v>
      </c>
      <c r="H33" s="162">
        <v>8.734770000000003</v>
      </c>
      <c r="I33" s="162">
        <v>0.014324400000000001</v>
      </c>
      <c r="J33" s="186">
        <v>0.0004671</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349.8</v>
      </c>
      <c r="D62" s="124" t="s">
        <v>166</v>
      </c>
      <c r="E62" s="49"/>
      <c r="F62" s="49"/>
      <c r="G62" s="49"/>
      <c r="H62" s="119">
        <v>25.920180000000002</v>
      </c>
      <c r="I62" s="119">
        <v>0.00145167</v>
      </c>
      <c r="J62" s="182">
        <v>0.01000428</v>
      </c>
    </row>
    <row r="63" ht="18" customHeight="1" x14ac:dyDescent="0.2">
      <c r="B63" s="122" t="s">
        <v>158</v>
      </c>
      <c r="C63" s="162">
        <v>349.8</v>
      </c>
      <c r="D63" s="124" t="s">
        <v>166</v>
      </c>
      <c r="E63" s="119">
        <v>74.1</v>
      </c>
      <c r="F63" s="119">
        <v>4.1499999999999995</v>
      </c>
      <c r="G63" s="119">
        <v>28.6</v>
      </c>
      <c r="H63" s="162">
        <v>25.920180000000002</v>
      </c>
      <c r="I63" s="162">
        <v>0.00145167</v>
      </c>
      <c r="J63" s="186">
        <v>0.01000428</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390.986</v>
      </c>
      <c r="D68" s="124" t="s">
        <v>166</v>
      </c>
      <c r="E68" s="49"/>
      <c r="F68" s="49"/>
      <c r="G68" s="49"/>
      <c r="H68" s="119">
        <v>29.107976400000002</v>
      </c>
      <c r="I68" s="119">
        <v>0.002736902</v>
      </c>
      <c r="J68" s="182">
        <v>0.000781972</v>
      </c>
    </row>
    <row r="69" ht="18" customHeight="1" x14ac:dyDescent="0.2">
      <c r="B69" s="122" t="s">
        <v>219</v>
      </c>
      <c r="C69" s="162">
        <v>41.186</v>
      </c>
      <c r="D69" s="124" t="s">
        <v>166</v>
      </c>
      <c r="E69" s="119">
        <v>77.39999999999999</v>
      </c>
      <c r="F69" s="119">
        <v>6.999999999999999</v>
      </c>
      <c r="G69" s="119">
        <v>2</v>
      </c>
      <c r="H69" s="162">
        <v>3.1877964</v>
      </c>
      <c r="I69" s="162">
        <v>0.000288302</v>
      </c>
      <c r="J69" s="186">
        <v>0.000082372</v>
      </c>
    </row>
    <row r="70" ht="18" customHeight="1" x14ac:dyDescent="0.2">
      <c r="B70" s="122" t="s">
        <v>220</v>
      </c>
      <c r="C70" s="162">
        <v>349.8</v>
      </c>
      <c r="D70" s="124" t="s">
        <v>166</v>
      </c>
      <c r="E70" s="119">
        <v>74.1</v>
      </c>
      <c r="F70" s="119">
        <v>6.999999999999999</v>
      </c>
      <c r="G70" s="119">
        <v>2</v>
      </c>
      <c r="H70" s="162">
        <v>25.920180000000002</v>
      </c>
      <c r="I70" s="162">
        <v>0.0024486</v>
      </c>
      <c r="J70" s="186">
        <v>0.0006996</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2067</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2068</v>
      </c>
      <c r="D7" s="2613"/>
      <c r="E7" s="2613"/>
      <c r="F7" s="2613"/>
      <c r="G7" s="2613"/>
      <c r="H7" s="2613" t="s">
        <v>2069</v>
      </c>
      <c r="I7" s="2613"/>
    </row>
    <row r="8" ht="18" customHeight="1" x14ac:dyDescent="0.2">
      <c r="B8" s="2614" t="s">
        <v>2070</v>
      </c>
      <c r="C8" s="2615" t="s">
        <v>571</v>
      </c>
      <c r="D8" s="2616" t="s">
        <v>72</v>
      </c>
      <c r="E8" s="2617" t="s">
        <v>73</v>
      </c>
      <c r="F8" s="2617" t="s">
        <v>2071</v>
      </c>
      <c r="G8" s="2617" t="s">
        <v>2072</v>
      </c>
      <c r="H8" s="2618" t="s">
        <v>2073</v>
      </c>
      <c r="I8" s="2619" t="s">
        <v>2074</v>
      </c>
    </row>
    <row r="9" ht="18" customHeight="1" x14ac:dyDescent="0.2">
      <c r="B9" s="2620"/>
      <c r="C9" s="2621" t="s">
        <v>76</v>
      </c>
      <c r="D9" s="2621"/>
      <c r="E9" s="2621"/>
      <c r="F9" s="2621"/>
      <c r="G9" s="2621"/>
      <c r="H9" s="2622" t="s">
        <v>76</v>
      </c>
      <c r="I9" s="2622"/>
    </row>
    <row r="10" ht="18" customHeight="1" x14ac:dyDescent="0.2">
      <c r="B10" s="2623" t="s">
        <v>366</v>
      </c>
      <c r="C10" s="2624">
        <v>0.24076080000000002</v>
      </c>
      <c r="D10" s="2625">
        <v>5.6977199999999995</v>
      </c>
      <c r="E10" s="2625">
        <v>23.5987038</v>
      </c>
      <c r="F10" s="2625">
        <v>0.19535040000000004</v>
      </c>
      <c r="G10" s="2626" t="s">
        <v>122</v>
      </c>
      <c r="H10" s="2627">
        <v>51.9171484</v>
      </c>
      <c r="I10" s="2628" t="s">
        <v>811</v>
      </c>
    </row>
    <row r="11" ht="18" customHeight="1" x14ac:dyDescent="0.2">
      <c r="B11" s="2629" t="s">
        <v>1944</v>
      </c>
      <c r="C11" s="1408" t="s">
        <v>84</v>
      </c>
      <c r="D11" s="2630" t="s">
        <v>84</v>
      </c>
      <c r="E11" s="2630" t="s">
        <v>84</v>
      </c>
      <c r="F11" s="2630" t="s">
        <v>84</v>
      </c>
      <c r="G11" s="2631" t="s">
        <v>84</v>
      </c>
      <c r="H11" s="2632" t="s">
        <v>84</v>
      </c>
      <c r="I11" s="2633" t="s">
        <v>84</v>
      </c>
    </row>
    <row r="12" ht="18" customHeight="1" x14ac:dyDescent="0.2">
      <c r="B12" s="2634" t="s">
        <v>2075</v>
      </c>
      <c r="C12" s="1509" t="s">
        <v>84</v>
      </c>
      <c r="D12" s="162" t="s">
        <v>84</v>
      </c>
      <c r="E12" s="162">
        <v>23.5987038</v>
      </c>
      <c r="F12" s="162" t="s">
        <v>84</v>
      </c>
      <c r="G12" s="544" t="s">
        <v>84</v>
      </c>
      <c r="H12" s="2635">
        <v>51.9171484</v>
      </c>
      <c r="I12" s="186" t="s">
        <v>84</v>
      </c>
    </row>
    <row r="13" ht="18" customHeight="1" x14ac:dyDescent="0.2">
      <c r="B13" s="2634" t="s">
        <v>2076</v>
      </c>
      <c r="C13" s="1509" t="s">
        <v>84</v>
      </c>
      <c r="D13" s="162" t="s">
        <v>84</v>
      </c>
      <c r="E13" s="162" t="s">
        <v>84</v>
      </c>
      <c r="F13" s="162" t="s">
        <v>84</v>
      </c>
      <c r="G13" s="2636"/>
      <c r="H13" s="2635" t="s">
        <v>84</v>
      </c>
      <c r="I13" s="186" t="s">
        <v>84</v>
      </c>
    </row>
    <row r="14" ht="18" customHeight="1" x14ac:dyDescent="0.2">
      <c r="B14" s="2634" t="s">
        <v>2077</v>
      </c>
      <c r="C14" s="1509">
        <v>0.24076080000000002</v>
      </c>
      <c r="D14" s="162">
        <v>5.6977199999999995</v>
      </c>
      <c r="E14" s="544" t="s">
        <v>87</v>
      </c>
      <c r="F14" s="544">
        <v>0.19535040000000004</v>
      </c>
      <c r="G14" s="2636"/>
      <c r="H14" s="2637" t="s">
        <v>84</v>
      </c>
      <c r="I14" s="186" t="s">
        <v>87</v>
      </c>
    </row>
    <row r="15" ht="18" customHeight="1" x14ac:dyDescent="0.2">
      <c r="B15" s="2634" t="s">
        <v>2078</v>
      </c>
      <c r="C15" s="1509" t="s">
        <v>84</v>
      </c>
      <c r="D15" s="162" t="s">
        <v>84</v>
      </c>
      <c r="E15" s="544" t="s">
        <v>84</v>
      </c>
      <c r="F15" s="544" t="s">
        <v>84</v>
      </c>
      <c r="G15" s="544" t="s">
        <v>84</v>
      </c>
      <c r="H15" s="2637" t="s">
        <v>84</v>
      </c>
      <c r="I15" s="186" t="s">
        <v>84</v>
      </c>
    </row>
    <row r="16" ht="18" customHeight="1" x14ac:dyDescent="0.2">
      <c r="B16" s="2638" t="s">
        <v>2079</v>
      </c>
      <c r="C16" s="2639" t="s">
        <v>113</v>
      </c>
      <c r="D16" s="213" t="s">
        <v>113</v>
      </c>
      <c r="E16" s="1089" t="s">
        <v>113</v>
      </c>
      <c r="F16" s="1089" t="s">
        <v>113</v>
      </c>
      <c r="G16" s="1089" t="s">
        <v>113</v>
      </c>
      <c r="H16" s="2640" t="s">
        <v>113</v>
      </c>
      <c r="I16" s="214" t="s">
        <v>113</v>
      </c>
    </row>
    <row r="17" ht="14.1" customHeight="1" x14ac:dyDescent="0.25">
      <c r="B17" s="215" t="s">
        <v>2080</v>
      </c>
      <c r="C17" s="852"/>
      <c r="D17" s="852"/>
      <c r="E17" s="852"/>
      <c r="F17" s="852"/>
      <c r="G17" s="852"/>
      <c r="H17" s="852"/>
      <c r="I17" s="852"/>
    </row>
    <row r="18" ht="14.1" customHeight="1" x14ac:dyDescent="0.25">
      <c r="B18" s="215" t="s">
        <v>2081</v>
      </c>
      <c r="C18" s="852"/>
      <c r="D18" s="852"/>
      <c r="E18" s="852"/>
      <c r="F18" s="852"/>
      <c r="G18" s="852"/>
      <c r="H18" s="852"/>
      <c r="I18" s="852"/>
    </row>
    <row r="19" ht="14.1" customHeight="1" x14ac:dyDescent="0.25">
      <c r="B19" s="215" t="s">
        <v>2082</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1814</v>
      </c>
      <c r="C23" s="2642"/>
      <c r="D23" s="2642"/>
      <c r="E23" s="2642"/>
      <c r="F23" s="2642"/>
      <c r="G23" s="2642"/>
      <c r="H23" s="2642"/>
      <c r="I23" s="2643"/>
    </row>
    <row r="24" ht="14.1" customHeight="1" x14ac:dyDescent="0.2">
      <c r="B24" s="2644" t="s">
        <v>2083</v>
      </c>
      <c r="C24" s="2645"/>
      <c r="D24" s="2645"/>
      <c r="E24" s="2645"/>
      <c r="F24" s="2645"/>
      <c r="G24" s="2645"/>
      <c r="H24" s="2645"/>
      <c r="I24" s="2646"/>
    </row>
    <row r="25" ht="14.1" customHeight="1" x14ac:dyDescent="0.2">
      <c r="B25" s="2647" t="s">
        <v>2084</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2085</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2086</v>
      </c>
      <c r="G6" s="2657" t="s">
        <v>2087</v>
      </c>
    </row>
    <row r="7" ht="13.5" customHeight="1" x14ac:dyDescent="0.2">
      <c r="B7" s="2070"/>
      <c r="C7" s="2070"/>
      <c r="H7" s="2658"/>
    </row>
    <row r="8" ht="24" customHeight="1" x14ac:dyDescent="0.2">
      <c r="B8" s="2659" t="s">
        <v>2088</v>
      </c>
      <c r="C8" s="2660" t="s">
        <v>2089</v>
      </c>
      <c r="D8" s="2661" t="s">
        <v>2090</v>
      </c>
      <c r="E8" s="2661"/>
      <c r="F8" s="2662" t="s">
        <v>2091</v>
      </c>
      <c r="G8" s="2663" t="s">
        <v>2092</v>
      </c>
    </row>
    <row r="9" ht="18" customHeight="1" x14ac:dyDescent="0.2">
      <c r="B9" s="2664"/>
      <c r="C9" s="2665"/>
      <c r="D9" s="2666" t="s">
        <v>2093</v>
      </c>
      <c r="E9" s="2666" t="s">
        <v>2094</v>
      </c>
      <c r="F9" s="2667" t="s">
        <v>2095</v>
      </c>
      <c r="G9" s="2668" t="s">
        <v>2095</v>
      </c>
      <c r="H9" s="135"/>
    </row>
    <row r="10" ht="18" customHeight="1" x14ac:dyDescent="0.25">
      <c r="B10" s="2669" t="s">
        <v>2096</v>
      </c>
      <c r="C10" s="2670" t="s">
        <v>2097</v>
      </c>
      <c r="D10" s="2671" t="s">
        <v>2098</v>
      </c>
      <c r="E10" s="2671" t="s">
        <v>2098</v>
      </c>
      <c r="F10" s="2671" t="s">
        <v>2098</v>
      </c>
      <c r="G10" s="2672" t="s">
        <v>2098</v>
      </c>
    </row>
    <row r="11" ht="18" customHeight="1" x14ac:dyDescent="0.25">
      <c r="B11" s="2669" t="s">
        <v>2096</v>
      </c>
      <c r="C11" s="2673" t="s">
        <v>2099</v>
      </c>
      <c r="D11" s="2671"/>
      <c r="E11" s="2671"/>
      <c r="F11" s="2671"/>
      <c r="G11" s="2672"/>
    </row>
    <row r="12" ht="18" customHeight="1" x14ac:dyDescent="0.25">
      <c r="B12" s="2669" t="s">
        <v>2096</v>
      </c>
      <c r="C12" s="2673" t="s">
        <v>2100</v>
      </c>
      <c r="D12" s="2671"/>
      <c r="E12" s="2671"/>
      <c r="F12" s="2671"/>
      <c r="G12" s="2672"/>
    </row>
    <row r="13" ht="18" customHeight="1" x14ac:dyDescent="0.25">
      <c r="B13" s="2669" t="s">
        <v>2101</v>
      </c>
      <c r="C13" s="2670" t="s">
        <v>2097</v>
      </c>
      <c r="D13" s="2671" t="s">
        <v>2098</v>
      </c>
      <c r="E13" s="2671" t="s">
        <v>2098</v>
      </c>
      <c r="F13" s="2671" t="s">
        <v>2098</v>
      </c>
      <c r="G13" s="2672" t="s">
        <v>2098</v>
      </c>
    </row>
    <row r="14" ht="18" customHeight="1" x14ac:dyDescent="0.25">
      <c r="B14" s="2669" t="s">
        <v>2101</v>
      </c>
      <c r="C14" s="2673" t="s">
        <v>2099</v>
      </c>
      <c r="D14" s="2671"/>
      <c r="E14" s="2671"/>
      <c r="F14" s="2671"/>
      <c r="G14" s="2672"/>
    </row>
    <row r="15" ht="18" customHeight="1" x14ac:dyDescent="0.25">
      <c r="B15" s="2669" t="s">
        <v>2101</v>
      </c>
      <c r="C15" s="2673" t="s">
        <v>2100</v>
      </c>
      <c r="D15" s="2671"/>
      <c r="E15" s="2671"/>
      <c r="F15" s="2671"/>
      <c r="G15" s="2672"/>
    </row>
    <row r="16" ht="18" customHeight="1" x14ac:dyDescent="0.25">
      <c r="B16" s="2669" t="s">
        <v>2102</v>
      </c>
      <c r="C16" s="2670" t="s">
        <v>2097</v>
      </c>
      <c r="D16" s="2671" t="s">
        <v>2098</v>
      </c>
      <c r="E16" s="2671" t="s">
        <v>2098</v>
      </c>
      <c r="F16" s="2671" t="s">
        <v>2098</v>
      </c>
      <c r="G16" s="2672" t="s">
        <v>2098</v>
      </c>
    </row>
    <row r="17" ht="18" customHeight="1" x14ac:dyDescent="0.25">
      <c r="B17" s="2669" t="s">
        <v>2102</v>
      </c>
      <c r="C17" s="2673" t="s">
        <v>2099</v>
      </c>
      <c r="D17" s="2671"/>
      <c r="E17" s="2671"/>
      <c r="F17" s="2671"/>
      <c r="G17" s="2672"/>
    </row>
    <row r="18" ht="18" customHeight="1" x14ac:dyDescent="0.25">
      <c r="B18" s="2669" t="s">
        <v>2102</v>
      </c>
      <c r="C18" s="2673" t="s">
        <v>2100</v>
      </c>
      <c r="D18" s="2671"/>
      <c r="E18" s="2671"/>
      <c r="F18" s="2671"/>
      <c r="G18" s="2672"/>
    </row>
    <row r="19" ht="18" customHeight="1" x14ac:dyDescent="0.25">
      <c r="B19" s="2669" t="s">
        <v>2103</v>
      </c>
      <c r="C19" s="2670" t="s">
        <v>2097</v>
      </c>
      <c r="D19" s="2671"/>
      <c r="E19" s="2671"/>
      <c r="F19" s="2671"/>
      <c r="G19" s="2672"/>
    </row>
    <row r="20" ht="18" customHeight="1" x14ac:dyDescent="0.25">
      <c r="B20" s="2669" t="s">
        <v>2103</v>
      </c>
      <c r="C20" s="2673" t="s">
        <v>2099</v>
      </c>
      <c r="D20" s="2671"/>
      <c r="E20" s="2671"/>
      <c r="F20" s="2671"/>
      <c r="G20" s="2672"/>
    </row>
    <row r="21" ht="18" customHeight="1" x14ac:dyDescent="0.25">
      <c r="B21" s="2669" t="s">
        <v>2103</v>
      </c>
      <c r="C21" s="2673" t="s">
        <v>2100</v>
      </c>
      <c r="D21" s="2671"/>
      <c r="E21" s="2671"/>
      <c r="F21" s="2671"/>
      <c r="G21" s="2672"/>
    </row>
    <row r="22" ht="18" customHeight="1" x14ac:dyDescent="0.25">
      <c r="B22" s="2669" t="s">
        <v>2104</v>
      </c>
      <c r="C22" s="2670" t="s">
        <v>2097</v>
      </c>
      <c r="D22" s="2671"/>
      <c r="E22" s="2671"/>
      <c r="F22" s="2671"/>
      <c r="G22" s="2672"/>
    </row>
    <row r="23" ht="18" customHeight="1" x14ac:dyDescent="0.25">
      <c r="B23" s="2669" t="s">
        <v>2104</v>
      </c>
      <c r="C23" s="2673" t="s">
        <v>2099</v>
      </c>
      <c r="D23" s="2671"/>
      <c r="E23" s="2671"/>
      <c r="F23" s="2671"/>
      <c r="G23" s="2672"/>
    </row>
    <row r="24" ht="18" customHeight="1" x14ac:dyDescent="0.25">
      <c r="B24" s="2669" t="s">
        <v>2104</v>
      </c>
      <c r="C24" s="2673" t="s">
        <v>2100</v>
      </c>
      <c r="D24" s="2671"/>
      <c r="E24" s="2671"/>
      <c r="F24" s="2671"/>
      <c r="G24" s="2672"/>
    </row>
    <row r="25" ht="18" customHeight="1" x14ac:dyDescent="0.25">
      <c r="B25" s="2669" t="s">
        <v>2105</v>
      </c>
      <c r="C25" s="2673" t="s">
        <v>2099</v>
      </c>
      <c r="D25" s="2671"/>
      <c r="E25" s="2671"/>
      <c r="F25" s="2671"/>
      <c r="G25" s="2672"/>
    </row>
    <row r="26" ht="18" customHeight="1" x14ac:dyDescent="0.25">
      <c r="B26" s="2669" t="s">
        <v>2105</v>
      </c>
      <c r="C26" s="2673" t="s">
        <v>2100</v>
      </c>
      <c r="D26" s="2671"/>
      <c r="E26" s="2671"/>
      <c r="F26" s="2671"/>
      <c r="G26" s="2672"/>
    </row>
    <row r="27" ht="18" customHeight="1" x14ac:dyDescent="0.25">
      <c r="B27" s="2674" t="s">
        <v>2106</v>
      </c>
      <c r="C27" s="2670" t="s">
        <v>2097</v>
      </c>
      <c r="D27" s="2671" t="s">
        <v>2098</v>
      </c>
      <c r="E27" s="2671" t="s">
        <v>2098</v>
      </c>
      <c r="F27" s="2671" t="s">
        <v>2098</v>
      </c>
      <c r="G27" s="2672" t="s">
        <v>2098</v>
      </c>
    </row>
    <row r="28" ht="18" customHeight="1" x14ac:dyDescent="0.25">
      <c r="B28" s="2674" t="s">
        <v>2106</v>
      </c>
      <c r="C28" s="2673" t="s">
        <v>2099</v>
      </c>
      <c r="D28" s="2671"/>
      <c r="E28" s="2671"/>
      <c r="F28" s="2671"/>
      <c r="G28" s="2672"/>
    </row>
    <row r="29" ht="18" customHeight="1" x14ac:dyDescent="0.25">
      <c r="B29" s="2674" t="s">
        <v>2106</v>
      </c>
      <c r="C29" s="2673" t="s">
        <v>2100</v>
      </c>
      <c r="D29" s="2671"/>
      <c r="E29" s="2671"/>
      <c r="F29" s="2671"/>
      <c r="G29" s="2672"/>
    </row>
    <row r="30" ht="18" customHeight="1" x14ac:dyDescent="0.25">
      <c r="B30" s="2674" t="s">
        <v>2107</v>
      </c>
      <c r="C30" s="2670" t="s">
        <v>2097</v>
      </c>
      <c r="D30" s="2671" t="s">
        <v>2098</v>
      </c>
      <c r="E30" s="2671" t="s">
        <v>2098</v>
      </c>
      <c r="F30" s="2671" t="s">
        <v>2098</v>
      </c>
      <c r="G30" s="2672" t="s">
        <v>2098</v>
      </c>
    </row>
    <row r="31" ht="18" customHeight="1" x14ac:dyDescent="0.25">
      <c r="B31" s="2674" t="s">
        <v>2107</v>
      </c>
      <c r="C31" s="2673" t="s">
        <v>2099</v>
      </c>
      <c r="D31" s="2671"/>
      <c r="E31" s="2671"/>
      <c r="F31" s="2671"/>
      <c r="G31" s="2672"/>
    </row>
    <row r="32" ht="18" customHeight="1" x14ac:dyDescent="0.25">
      <c r="B32" s="2674" t="s">
        <v>2107</v>
      </c>
      <c r="C32" s="2673" t="s">
        <v>2100</v>
      </c>
      <c r="D32" s="2671"/>
      <c r="E32" s="2671"/>
      <c r="F32" s="2671"/>
      <c r="G32" s="2672"/>
    </row>
    <row r="33" ht="18" customHeight="1" x14ac:dyDescent="0.25">
      <c r="B33" s="2674" t="s">
        <v>2108</v>
      </c>
      <c r="C33" s="2670" t="s">
        <v>2097</v>
      </c>
      <c r="D33" s="2671" t="s">
        <v>2098</v>
      </c>
      <c r="E33" s="2671" t="s">
        <v>2098</v>
      </c>
      <c r="F33" s="2671" t="s">
        <v>2098</v>
      </c>
      <c r="G33" s="2672" t="s">
        <v>2098</v>
      </c>
    </row>
    <row r="34" ht="18" customHeight="1" x14ac:dyDescent="0.25">
      <c r="B34" s="2674" t="s">
        <v>2108</v>
      </c>
      <c r="C34" s="2673" t="s">
        <v>2099</v>
      </c>
      <c r="D34" s="2671"/>
      <c r="E34" s="2671"/>
      <c r="F34" s="2671"/>
      <c r="G34" s="2672"/>
    </row>
    <row r="35" ht="18" customHeight="1" x14ac:dyDescent="0.25">
      <c r="B35" s="2674" t="s">
        <v>2108</v>
      </c>
      <c r="C35" s="2673" t="s">
        <v>2100</v>
      </c>
      <c r="D35" s="2671"/>
      <c r="E35" s="2671"/>
      <c r="F35" s="2671"/>
      <c r="G35" s="2672"/>
    </row>
    <row r="36" ht="18" customHeight="1" x14ac:dyDescent="0.25">
      <c r="B36" s="2674" t="s">
        <v>2109</v>
      </c>
      <c r="C36" s="2670" t="s">
        <v>2097</v>
      </c>
      <c r="D36" s="2671"/>
      <c r="E36" s="2671"/>
      <c r="F36" s="2671"/>
      <c r="G36" s="2672"/>
    </row>
    <row r="37" ht="18" customHeight="1" x14ac:dyDescent="0.25">
      <c r="B37" s="2674" t="s">
        <v>2109</v>
      </c>
      <c r="C37" s="2673" t="s">
        <v>2099</v>
      </c>
      <c r="D37" s="2671"/>
      <c r="E37" s="2671"/>
      <c r="F37" s="2671"/>
      <c r="G37" s="2672"/>
    </row>
    <row r="38" ht="18" customHeight="1" x14ac:dyDescent="0.25">
      <c r="B38" s="2674" t="s">
        <v>2109</v>
      </c>
      <c r="C38" s="2673" t="s">
        <v>2100</v>
      </c>
      <c r="D38" s="2671"/>
      <c r="E38" s="2671"/>
      <c r="F38" s="2671"/>
      <c r="G38" s="2672"/>
    </row>
    <row r="39" ht="18" customHeight="1" x14ac:dyDescent="0.25">
      <c r="B39" s="2674" t="s">
        <v>2110</v>
      </c>
      <c r="C39" s="2670" t="s">
        <v>2097</v>
      </c>
      <c r="D39" s="2671"/>
      <c r="E39" s="2671"/>
      <c r="F39" s="2671"/>
      <c r="G39" s="2672"/>
    </row>
    <row r="40" ht="18" customHeight="1" x14ac:dyDescent="0.25">
      <c r="B40" s="2674" t="s">
        <v>2110</v>
      </c>
      <c r="C40" s="2673" t="s">
        <v>2099</v>
      </c>
      <c r="D40" s="2671"/>
      <c r="E40" s="2671"/>
      <c r="F40" s="2671"/>
      <c r="G40" s="2672"/>
    </row>
    <row r="41" ht="18" customHeight="1" x14ac:dyDescent="0.25">
      <c r="B41" s="2674" t="s">
        <v>2110</v>
      </c>
      <c r="C41" s="2673" t="s">
        <v>2100</v>
      </c>
      <c r="D41" s="2671"/>
      <c r="E41" s="2671"/>
      <c r="F41" s="2671"/>
      <c r="G41" s="2672"/>
    </row>
    <row r="42" ht="18" customHeight="1" x14ac:dyDescent="0.25">
      <c r="B42" s="2674" t="s">
        <v>2111</v>
      </c>
      <c r="C42" s="2673" t="s">
        <v>2099</v>
      </c>
      <c r="D42" s="2671"/>
      <c r="E42" s="2671"/>
      <c r="F42" s="2671"/>
      <c r="G42" s="2672"/>
    </row>
    <row r="43" ht="18" customHeight="1" x14ac:dyDescent="0.25">
      <c r="B43" s="2674" t="s">
        <v>2111</v>
      </c>
      <c r="C43" s="2673" t="s">
        <v>2100</v>
      </c>
      <c r="D43" s="2671"/>
      <c r="E43" s="2671"/>
      <c r="F43" s="2671"/>
      <c r="G43" s="2672"/>
    </row>
    <row r="44" ht="18" customHeight="1" x14ac:dyDescent="0.25">
      <c r="B44" s="2669" t="s">
        <v>2112</v>
      </c>
      <c r="C44" s="2670" t="s">
        <v>2097</v>
      </c>
      <c r="D44" s="2671"/>
      <c r="E44" s="2671"/>
      <c r="F44" s="2671"/>
      <c r="G44" s="2672"/>
    </row>
    <row r="45" ht="18" customHeight="1" x14ac:dyDescent="0.25">
      <c r="B45" s="2669" t="s">
        <v>2112</v>
      </c>
      <c r="C45" s="2673" t="s">
        <v>2099</v>
      </c>
      <c r="D45" s="2671"/>
      <c r="E45" s="2671"/>
      <c r="F45" s="2671"/>
      <c r="G45" s="2672"/>
    </row>
    <row r="46" ht="18" customHeight="1" x14ac:dyDescent="0.25">
      <c r="B46" s="2669" t="s">
        <v>2112</v>
      </c>
      <c r="C46" s="2673" t="s">
        <v>2100</v>
      </c>
      <c r="D46" s="2671"/>
      <c r="E46" s="2671"/>
      <c r="F46" s="2671"/>
      <c r="G46" s="2672"/>
    </row>
    <row r="47" ht="18" customHeight="1" x14ac:dyDescent="0.25">
      <c r="B47" s="2669" t="s">
        <v>2113</v>
      </c>
      <c r="C47" s="2670" t="s">
        <v>2097</v>
      </c>
      <c r="D47" s="2671" t="s">
        <v>2098</v>
      </c>
      <c r="E47" s="2671" t="s">
        <v>2098</v>
      </c>
      <c r="F47" s="2671" t="s">
        <v>2098</v>
      </c>
      <c r="G47" s="2672" t="s">
        <v>2098</v>
      </c>
    </row>
    <row r="48" ht="18" customHeight="1" x14ac:dyDescent="0.25">
      <c r="B48" s="2669" t="s">
        <v>2113</v>
      </c>
      <c r="C48" s="2673" t="s">
        <v>2099</v>
      </c>
      <c r="D48" s="2671"/>
      <c r="E48" s="2671"/>
      <c r="F48" s="2671"/>
      <c r="G48" s="2672"/>
    </row>
    <row r="49" ht="18" customHeight="1" x14ac:dyDescent="0.25">
      <c r="B49" s="2669" t="s">
        <v>2113</v>
      </c>
      <c r="C49" s="2673" t="s">
        <v>2100</v>
      </c>
      <c r="D49" s="2671"/>
      <c r="E49" s="2671"/>
      <c r="F49" s="2671"/>
      <c r="G49" s="2672"/>
    </row>
    <row r="50" ht="18" customHeight="1" x14ac:dyDescent="0.25">
      <c r="B50" s="2669" t="s">
        <v>2114</v>
      </c>
      <c r="C50" s="2670" t="s">
        <v>2097</v>
      </c>
      <c r="D50" s="2671"/>
      <c r="E50" s="2671"/>
      <c r="F50" s="2671"/>
      <c r="G50" s="2672"/>
    </row>
    <row r="51" ht="18" customHeight="1" x14ac:dyDescent="0.25">
      <c r="B51" s="2669" t="s">
        <v>2114</v>
      </c>
      <c r="C51" s="2673" t="s">
        <v>2099</v>
      </c>
      <c r="D51" s="2671"/>
      <c r="E51" s="2671"/>
      <c r="F51" s="2671"/>
      <c r="G51" s="2672"/>
    </row>
    <row r="52" ht="18" customHeight="1" x14ac:dyDescent="0.25">
      <c r="B52" s="2669" t="s">
        <v>2114</v>
      </c>
      <c r="C52" s="2673" t="s">
        <v>2100</v>
      </c>
      <c r="D52" s="2671"/>
      <c r="E52" s="2671"/>
      <c r="F52" s="2671"/>
      <c r="G52" s="2672"/>
    </row>
    <row r="53" ht="18" customHeight="1" x14ac:dyDescent="0.25">
      <c r="B53" s="2669" t="s">
        <v>2115</v>
      </c>
      <c r="C53" s="2670" t="s">
        <v>2097</v>
      </c>
      <c r="D53" s="2671"/>
      <c r="E53" s="2671"/>
      <c r="F53" s="2671"/>
      <c r="G53" s="2672"/>
    </row>
    <row r="54" ht="18" customHeight="1" x14ac:dyDescent="0.25">
      <c r="B54" s="2669" t="s">
        <v>2115</v>
      </c>
      <c r="C54" s="2673" t="s">
        <v>2099</v>
      </c>
      <c r="D54" s="2671"/>
      <c r="E54" s="2671"/>
      <c r="F54" s="2671"/>
      <c r="G54" s="2672"/>
    </row>
    <row r="55" ht="18" customHeight="1" x14ac:dyDescent="0.25">
      <c r="B55" s="2669" t="s">
        <v>2115</v>
      </c>
      <c r="C55" s="2673" t="s">
        <v>2100</v>
      </c>
      <c r="D55" s="2671"/>
      <c r="E55" s="2671"/>
      <c r="F55" s="2671"/>
      <c r="G55" s="2672"/>
    </row>
    <row r="56" ht="18" customHeight="1" x14ac:dyDescent="0.25">
      <c r="B56" s="2669" t="s">
        <v>2116</v>
      </c>
      <c r="C56" s="2670" t="s">
        <v>2097</v>
      </c>
      <c r="D56" s="2671"/>
      <c r="E56" s="2671"/>
      <c r="F56" s="2671"/>
      <c r="G56" s="2672"/>
    </row>
    <row r="57" ht="18" customHeight="1" x14ac:dyDescent="0.25">
      <c r="B57" s="2669" t="s">
        <v>2116</v>
      </c>
      <c r="C57" s="2673" t="s">
        <v>2099</v>
      </c>
      <c r="D57" s="2671"/>
      <c r="E57" s="2671"/>
      <c r="F57" s="2671"/>
      <c r="G57" s="2672"/>
    </row>
    <row r="58" ht="18" customHeight="1" x14ac:dyDescent="0.25">
      <c r="B58" s="2669" t="s">
        <v>2116</v>
      </c>
      <c r="C58" s="2673" t="s">
        <v>2100</v>
      </c>
      <c r="D58" s="2671"/>
      <c r="E58" s="2671"/>
      <c r="F58" s="2671"/>
      <c r="G58" s="2672"/>
    </row>
    <row r="59" ht="18" customHeight="1" x14ac:dyDescent="0.25">
      <c r="B59" s="2669" t="s">
        <v>2117</v>
      </c>
      <c r="C59" s="2670" t="s">
        <v>2097</v>
      </c>
      <c r="D59" s="2671"/>
      <c r="E59" s="2671"/>
      <c r="F59" s="2671"/>
      <c r="G59" s="2672"/>
    </row>
    <row r="60" ht="18" customHeight="1" x14ac:dyDescent="0.25">
      <c r="B60" s="2669" t="s">
        <v>2117</v>
      </c>
      <c r="C60" s="2673" t="s">
        <v>2099</v>
      </c>
      <c r="D60" s="2671"/>
      <c r="E60" s="2671"/>
      <c r="F60" s="2671"/>
      <c r="G60" s="2672"/>
    </row>
    <row r="61" ht="18" customHeight="1" x14ac:dyDescent="0.25">
      <c r="B61" s="2669" t="s">
        <v>2117</v>
      </c>
      <c r="C61" s="2673" t="s">
        <v>2100</v>
      </c>
      <c r="D61" s="2671"/>
      <c r="E61" s="2671"/>
      <c r="F61" s="2671"/>
      <c r="G61" s="2672"/>
    </row>
    <row r="62" ht="18" customHeight="1" x14ac:dyDescent="0.25">
      <c r="B62" s="2669" t="s">
        <v>2118</v>
      </c>
      <c r="C62" s="2673" t="s">
        <v>2099</v>
      </c>
      <c r="D62" s="2671"/>
      <c r="E62" s="2671"/>
      <c r="F62" s="2671"/>
      <c r="G62" s="2672"/>
    </row>
    <row r="63" ht="18" customHeight="1" x14ac:dyDescent="0.25">
      <c r="B63" s="2669" t="s">
        <v>2118</v>
      </c>
      <c r="C63" s="2673" t="s">
        <v>2100</v>
      </c>
      <c r="D63" s="2671"/>
      <c r="E63" s="2671"/>
      <c r="F63" s="2671"/>
      <c r="G63" s="2672"/>
    </row>
    <row r="64" ht="18" customHeight="1" x14ac:dyDescent="0.25">
      <c r="B64" s="2669" t="s">
        <v>2119</v>
      </c>
      <c r="C64" s="2670" t="s">
        <v>2097</v>
      </c>
      <c r="D64" s="2671"/>
      <c r="E64" s="2671"/>
      <c r="F64" s="2671"/>
      <c r="G64" s="2672"/>
    </row>
    <row r="65" ht="18" customHeight="1" x14ac:dyDescent="0.25">
      <c r="B65" s="2669" t="s">
        <v>2119</v>
      </c>
      <c r="C65" s="2673" t="s">
        <v>2099</v>
      </c>
      <c r="D65" s="2671"/>
      <c r="E65" s="2671"/>
      <c r="F65" s="2671"/>
      <c r="G65" s="2672"/>
    </row>
    <row r="66" ht="18" customHeight="1" x14ac:dyDescent="0.25">
      <c r="B66" s="2669" t="s">
        <v>2119</v>
      </c>
      <c r="C66" s="2673" t="s">
        <v>2100</v>
      </c>
      <c r="D66" s="2671"/>
      <c r="E66" s="2671"/>
      <c r="F66" s="2671"/>
      <c r="G66" s="2672"/>
    </row>
    <row r="67" ht="18" customHeight="1" x14ac:dyDescent="0.25">
      <c r="B67" s="2669" t="s">
        <v>2120</v>
      </c>
      <c r="C67" s="2670" t="s">
        <v>2097</v>
      </c>
      <c r="D67" s="2671" t="s">
        <v>2098</v>
      </c>
      <c r="E67" s="2671" t="s">
        <v>2098</v>
      </c>
      <c r="F67" s="2671" t="s">
        <v>2098</v>
      </c>
      <c r="G67" s="2672" t="s">
        <v>2098</v>
      </c>
    </row>
    <row r="68" ht="18" customHeight="1" x14ac:dyDescent="0.25">
      <c r="B68" s="2669" t="s">
        <v>2120</v>
      </c>
      <c r="C68" s="2673" t="s">
        <v>2099</v>
      </c>
      <c r="D68" s="2671"/>
      <c r="E68" s="2671"/>
      <c r="F68" s="2671"/>
      <c r="G68" s="2672"/>
    </row>
    <row r="69" ht="18" customHeight="1" x14ac:dyDescent="0.25">
      <c r="B69" s="2669" t="s">
        <v>2120</v>
      </c>
      <c r="C69" s="2673" t="s">
        <v>2100</v>
      </c>
      <c r="D69" s="2671"/>
      <c r="E69" s="2671"/>
      <c r="F69" s="2671"/>
      <c r="G69" s="2672"/>
    </row>
    <row r="70" ht="18" customHeight="1" x14ac:dyDescent="0.25">
      <c r="B70" s="2669" t="s">
        <v>2121</v>
      </c>
      <c r="C70" s="2670" t="s">
        <v>2097</v>
      </c>
      <c r="D70" s="2671" t="s">
        <v>2098</v>
      </c>
      <c r="E70" s="2671" t="s">
        <v>2098</v>
      </c>
      <c r="F70" s="2671" t="s">
        <v>2098</v>
      </c>
      <c r="G70" s="2672" t="s">
        <v>2098</v>
      </c>
    </row>
    <row r="71" ht="18" customHeight="1" x14ac:dyDescent="0.25">
      <c r="B71" s="2669" t="s">
        <v>2121</v>
      </c>
      <c r="C71" s="2673" t="s">
        <v>2099</v>
      </c>
      <c r="D71" s="2671"/>
      <c r="E71" s="2671"/>
      <c r="F71" s="2671"/>
      <c r="G71" s="2672"/>
    </row>
    <row r="72" ht="18" customHeight="1" x14ac:dyDescent="0.25">
      <c r="B72" s="2669" t="s">
        <v>2121</v>
      </c>
      <c r="C72" s="2673" t="s">
        <v>2100</v>
      </c>
      <c r="D72" s="2671"/>
      <c r="E72" s="2671"/>
      <c r="F72" s="2671"/>
      <c r="G72" s="2672"/>
    </row>
    <row r="73" ht="18" customHeight="1" x14ac:dyDescent="0.25">
      <c r="B73" s="2669" t="s">
        <v>2122</v>
      </c>
      <c r="C73" s="2670" t="s">
        <v>2097</v>
      </c>
      <c r="D73" s="2671" t="s">
        <v>2098</v>
      </c>
      <c r="E73" s="2671" t="s">
        <v>2098</v>
      </c>
      <c r="F73" s="2671" t="s">
        <v>2098</v>
      </c>
      <c r="G73" s="2672" t="s">
        <v>2098</v>
      </c>
    </row>
    <row r="74" ht="18" customHeight="1" x14ac:dyDescent="0.25">
      <c r="B74" s="2669" t="s">
        <v>2122</v>
      </c>
      <c r="C74" s="2673" t="s">
        <v>2099</v>
      </c>
      <c r="D74" s="2671"/>
      <c r="E74" s="2671"/>
      <c r="F74" s="2671"/>
      <c r="G74" s="2672"/>
    </row>
    <row r="75" ht="18" customHeight="1" x14ac:dyDescent="0.25">
      <c r="B75" s="2669" t="s">
        <v>2122</v>
      </c>
      <c r="C75" s="2673" t="s">
        <v>2100</v>
      </c>
      <c r="D75" s="2671"/>
      <c r="E75" s="2671"/>
      <c r="F75" s="2671"/>
      <c r="G75" s="2672"/>
    </row>
    <row r="76" ht="18" customHeight="1" x14ac:dyDescent="0.25">
      <c r="B76" s="2669" t="s">
        <v>2123</v>
      </c>
      <c r="C76" s="2670" t="s">
        <v>2097</v>
      </c>
      <c r="D76" s="2671"/>
      <c r="E76" s="2671"/>
      <c r="F76" s="2671"/>
      <c r="G76" s="2672"/>
    </row>
    <row r="77" ht="18" customHeight="1" x14ac:dyDescent="0.25">
      <c r="B77" s="2669" t="s">
        <v>2123</v>
      </c>
      <c r="C77" s="2673" t="s">
        <v>2099</v>
      </c>
      <c r="D77" s="2671"/>
      <c r="E77" s="2671"/>
      <c r="F77" s="2671"/>
      <c r="G77" s="2672"/>
    </row>
    <row r="78" ht="18" customHeight="1" x14ac:dyDescent="0.25">
      <c r="B78" s="2669" t="s">
        <v>2123</v>
      </c>
      <c r="C78" s="2673" t="s">
        <v>2100</v>
      </c>
      <c r="D78" s="2671"/>
      <c r="E78" s="2671"/>
      <c r="F78" s="2671"/>
      <c r="G78" s="2672"/>
    </row>
    <row r="79" ht="18" customHeight="1" x14ac:dyDescent="0.25">
      <c r="B79" s="2669" t="s">
        <v>2124</v>
      </c>
      <c r="C79" s="2670" t="s">
        <v>2097</v>
      </c>
      <c r="D79" s="2671"/>
      <c r="E79" s="2671"/>
      <c r="F79" s="2671"/>
      <c r="G79" s="2672"/>
    </row>
    <row r="80" ht="18" customHeight="1" x14ac:dyDescent="0.25">
      <c r="B80" s="2669" t="s">
        <v>2124</v>
      </c>
      <c r="C80" s="2673" t="s">
        <v>2099</v>
      </c>
      <c r="D80" s="2671"/>
      <c r="E80" s="2671"/>
      <c r="F80" s="2671"/>
      <c r="G80" s="2672"/>
    </row>
    <row r="81" ht="18" customHeight="1" x14ac:dyDescent="0.25">
      <c r="B81" s="2669" t="s">
        <v>2124</v>
      </c>
      <c r="C81" s="2673" t="s">
        <v>2100</v>
      </c>
      <c r="D81" s="2671"/>
      <c r="E81" s="2671"/>
      <c r="F81" s="2671"/>
      <c r="G81" s="2672"/>
    </row>
    <row r="82" ht="18" customHeight="1" x14ac:dyDescent="0.25">
      <c r="B82" s="2669" t="s">
        <v>2125</v>
      </c>
      <c r="C82" s="2673" t="s">
        <v>2099</v>
      </c>
      <c r="D82" s="2671"/>
      <c r="E82" s="2671"/>
      <c r="F82" s="2671"/>
      <c r="G82" s="2672"/>
    </row>
    <row r="83" ht="18" customHeight="1" x14ac:dyDescent="0.25">
      <c r="B83" s="2669" t="s">
        <v>2125</v>
      </c>
      <c r="C83" s="2673" t="s">
        <v>2100</v>
      </c>
      <c r="D83" s="2671"/>
      <c r="E83" s="2671"/>
      <c r="F83" s="2671"/>
      <c r="G83" s="2672"/>
    </row>
    <row r="84" ht="18" customHeight="1" x14ac:dyDescent="0.25">
      <c r="B84" s="2669" t="s">
        <v>2126</v>
      </c>
      <c r="C84" s="2670" t="s">
        <v>2097</v>
      </c>
      <c r="D84" s="2671"/>
      <c r="E84" s="2671"/>
      <c r="F84" s="2671"/>
      <c r="G84" s="2672"/>
    </row>
    <row r="85" ht="18" customHeight="1" x14ac:dyDescent="0.25">
      <c r="B85" s="2669" t="s">
        <v>2126</v>
      </c>
      <c r="C85" s="2673" t="s">
        <v>2099</v>
      </c>
      <c r="D85" s="2671"/>
      <c r="E85" s="2671"/>
      <c r="F85" s="2671"/>
      <c r="G85" s="2672"/>
    </row>
    <row r="86" ht="18" customHeight="1" x14ac:dyDescent="0.25">
      <c r="B86" s="2669" t="s">
        <v>2126</v>
      </c>
      <c r="C86" s="2673" t="s">
        <v>2100</v>
      </c>
      <c r="D86" s="2671"/>
      <c r="E86" s="2671"/>
      <c r="F86" s="2671"/>
      <c r="G86" s="2672"/>
    </row>
    <row r="87" ht="18" customHeight="1" x14ac:dyDescent="0.2">
      <c r="B87" s="2669" t="s">
        <v>2127</v>
      </c>
      <c r="C87" s="2673" t="s">
        <v>2128</v>
      </c>
      <c r="D87" s="2671"/>
      <c r="E87" s="2671"/>
      <c r="F87" s="2671"/>
      <c r="G87" s="2672"/>
    </row>
    <row r="88" ht="18" customHeight="1" x14ac:dyDescent="0.25">
      <c r="B88" s="2669" t="s">
        <v>2127</v>
      </c>
      <c r="C88" s="2673" t="s">
        <v>2099</v>
      </c>
      <c r="D88" s="2671"/>
      <c r="E88" s="2671"/>
      <c r="F88" s="2671"/>
      <c r="G88" s="2672"/>
    </row>
    <row r="89" ht="18" customHeight="1" x14ac:dyDescent="0.25">
      <c r="B89" s="2669" t="s">
        <v>2127</v>
      </c>
      <c r="C89" s="2673" t="s">
        <v>2100</v>
      </c>
      <c r="D89" s="2671"/>
      <c r="E89" s="2671"/>
      <c r="F89" s="2671"/>
      <c r="G89" s="2672"/>
    </row>
    <row r="90" ht="18" customHeight="1" x14ac:dyDescent="0.25">
      <c r="B90" s="2669" t="s">
        <v>2129</v>
      </c>
      <c r="C90" s="2670" t="s">
        <v>2097</v>
      </c>
      <c r="D90" s="2671"/>
      <c r="E90" s="2671"/>
      <c r="F90" s="2671"/>
      <c r="G90" s="2672"/>
    </row>
    <row r="91" ht="18" customHeight="1" x14ac:dyDescent="0.25">
      <c r="B91" s="2669" t="s">
        <v>2129</v>
      </c>
      <c r="C91" s="2673" t="s">
        <v>2099</v>
      </c>
      <c r="D91" s="2671"/>
      <c r="E91" s="2671"/>
      <c r="F91" s="2671"/>
      <c r="G91" s="2672"/>
    </row>
    <row r="92" ht="18" customHeight="1" x14ac:dyDescent="0.25">
      <c r="B92" s="2669" t="s">
        <v>2129</v>
      </c>
      <c r="C92" s="2673" t="s">
        <v>2100</v>
      </c>
      <c r="D92" s="2671"/>
      <c r="E92" s="2671"/>
      <c r="F92" s="2671"/>
      <c r="G92" s="2672"/>
    </row>
    <row r="93" ht="18" customHeight="1" x14ac:dyDescent="0.25">
      <c r="B93" s="2669" t="s">
        <v>2130</v>
      </c>
      <c r="C93" s="2670" t="s">
        <v>2097</v>
      </c>
      <c r="D93" s="2671"/>
      <c r="E93" s="2671"/>
      <c r="F93" s="2671"/>
      <c r="G93" s="2672"/>
    </row>
    <row r="94" ht="18" customHeight="1" x14ac:dyDescent="0.25">
      <c r="B94" s="2669" t="s">
        <v>2130</v>
      </c>
      <c r="C94" s="2673" t="s">
        <v>2099</v>
      </c>
      <c r="D94" s="2671"/>
      <c r="E94" s="2671"/>
      <c r="F94" s="2671"/>
      <c r="G94" s="2672"/>
    </row>
    <row r="95" ht="18" customHeight="1" x14ac:dyDescent="0.25">
      <c r="B95" s="2669" t="s">
        <v>2130</v>
      </c>
      <c r="C95" s="2673" t="s">
        <v>2100</v>
      </c>
      <c r="D95" s="2671"/>
      <c r="E95" s="2671"/>
      <c r="F95" s="2671"/>
      <c r="G95" s="2672"/>
    </row>
    <row r="96" ht="18" customHeight="1" x14ac:dyDescent="0.25">
      <c r="B96" s="2669" t="s">
        <v>2131</v>
      </c>
      <c r="C96" s="2670" t="s">
        <v>2097</v>
      </c>
      <c r="D96" s="2671"/>
      <c r="E96" s="2671"/>
      <c r="F96" s="2671"/>
      <c r="G96" s="2672"/>
    </row>
    <row r="97" ht="18" customHeight="1" x14ac:dyDescent="0.25">
      <c r="B97" s="2669" t="s">
        <v>2131</v>
      </c>
      <c r="C97" s="2673" t="s">
        <v>2099</v>
      </c>
      <c r="D97" s="2671"/>
      <c r="E97" s="2671"/>
      <c r="F97" s="2671"/>
      <c r="G97" s="2672"/>
    </row>
    <row r="98" ht="18" customHeight="1" x14ac:dyDescent="0.25">
      <c r="B98" s="2669" t="s">
        <v>2131</v>
      </c>
      <c r="C98" s="2673" t="s">
        <v>2100</v>
      </c>
      <c r="D98" s="2671"/>
      <c r="E98" s="2671"/>
      <c r="F98" s="2671"/>
      <c r="G98" s="2672"/>
    </row>
    <row r="99" ht="18" customHeight="1" x14ac:dyDescent="0.25">
      <c r="B99" s="2669" t="s">
        <v>2132</v>
      </c>
      <c r="C99" s="2673" t="s">
        <v>2099</v>
      </c>
      <c r="D99" s="2671"/>
      <c r="E99" s="2671"/>
      <c r="F99" s="2671"/>
      <c r="G99" s="2672"/>
    </row>
    <row r="100" ht="18" customHeight="1" x14ac:dyDescent="0.25">
      <c r="B100" s="2669" t="s">
        <v>2132</v>
      </c>
      <c r="C100" s="2673" t="s">
        <v>2100</v>
      </c>
      <c r="D100" s="2671"/>
      <c r="E100" s="2671"/>
      <c r="F100" s="2671"/>
      <c r="G100" s="2672"/>
    </row>
    <row r="101" ht="18" customHeight="1" x14ac:dyDescent="0.25">
      <c r="B101" s="2669" t="s">
        <v>2133</v>
      </c>
      <c r="C101" s="2670" t="s">
        <v>2097</v>
      </c>
      <c r="D101" s="2671"/>
      <c r="E101" s="2671"/>
      <c r="F101" s="2671"/>
      <c r="G101" s="2672"/>
    </row>
    <row r="102" ht="18" customHeight="1" x14ac:dyDescent="0.25">
      <c r="B102" s="2669" t="s">
        <v>2133</v>
      </c>
      <c r="C102" s="2673" t="s">
        <v>2099</v>
      </c>
      <c r="D102" s="2671" t="s">
        <v>2098</v>
      </c>
      <c r="E102" s="2671" t="s">
        <v>2098</v>
      </c>
      <c r="F102" s="2671" t="s">
        <v>2098</v>
      </c>
      <c r="G102" s="2672" t="s">
        <v>2098</v>
      </c>
    </row>
    <row r="103" ht="18" customHeight="1" x14ac:dyDescent="0.25">
      <c r="B103" s="2669" t="s">
        <v>2134</v>
      </c>
      <c r="C103" s="2670" t="s">
        <v>2097</v>
      </c>
      <c r="D103" s="2671"/>
      <c r="E103" s="2671"/>
      <c r="F103" s="2671"/>
      <c r="G103" s="2672"/>
    </row>
    <row r="104" ht="18" customHeight="1" x14ac:dyDescent="0.25">
      <c r="B104" s="2669" t="s">
        <v>2135</v>
      </c>
      <c r="C104" s="2673" t="s">
        <v>2099</v>
      </c>
      <c r="D104" s="2671" t="s">
        <v>2098</v>
      </c>
      <c r="E104" s="2671" t="s">
        <v>2098</v>
      </c>
      <c r="F104" s="2671" t="s">
        <v>2098</v>
      </c>
      <c r="G104" s="2672" t="s">
        <v>2098</v>
      </c>
    </row>
    <row r="105" ht="18" customHeight="1" x14ac:dyDescent="0.25">
      <c r="B105" s="2669" t="s">
        <v>2136</v>
      </c>
      <c r="C105" s="2670" t="s">
        <v>2097</v>
      </c>
      <c r="D105" s="2671"/>
      <c r="E105" s="2671"/>
      <c r="F105" s="2671"/>
      <c r="G105" s="2672"/>
    </row>
    <row r="106" ht="18" customHeight="1" x14ac:dyDescent="0.25">
      <c r="B106" s="2669" t="s">
        <v>2136</v>
      </c>
      <c r="C106" s="2673" t="s">
        <v>2099</v>
      </c>
      <c r="D106" s="2671"/>
      <c r="E106" s="2671"/>
      <c r="F106" s="2671"/>
      <c r="G106" s="2672"/>
    </row>
    <row r="107" ht="18" customHeight="1" x14ac:dyDescent="0.25">
      <c r="B107" s="2669" t="s">
        <v>2137</v>
      </c>
      <c r="C107" s="2670" t="s">
        <v>2097</v>
      </c>
      <c r="D107" s="2671"/>
      <c r="E107" s="2671" t="s">
        <v>2098</v>
      </c>
      <c r="F107" s="2671" t="s">
        <v>2098</v>
      </c>
      <c r="G107" s="2672" t="s">
        <v>2098</v>
      </c>
    </row>
    <row r="108" ht="18" customHeight="1" x14ac:dyDescent="0.25">
      <c r="B108" s="2669" t="s">
        <v>2137</v>
      </c>
      <c r="C108" s="2673" t="s">
        <v>2099</v>
      </c>
      <c r="D108" s="2671"/>
      <c r="E108" s="2671"/>
      <c r="F108" s="2671"/>
      <c r="G108" s="2672"/>
    </row>
    <row r="109" ht="18" customHeight="1" x14ac:dyDescent="0.25">
      <c r="B109" s="2669" t="s">
        <v>2137</v>
      </c>
      <c r="C109" s="2673" t="s">
        <v>2100</v>
      </c>
      <c r="D109" s="2671"/>
      <c r="E109" s="2671"/>
      <c r="F109" s="2671"/>
      <c r="G109" s="2672"/>
    </row>
    <row r="110" ht="18" customHeight="1" x14ac:dyDescent="0.25">
      <c r="B110" s="2669" t="s">
        <v>2138</v>
      </c>
      <c r="C110" s="2670" t="s">
        <v>2097</v>
      </c>
      <c r="D110" s="2671"/>
      <c r="E110" s="2671"/>
      <c r="F110" s="2671"/>
      <c r="G110" s="2672"/>
    </row>
    <row r="111" ht="18" customHeight="1" x14ac:dyDescent="0.25">
      <c r="B111" s="2669" t="s">
        <v>2138</v>
      </c>
      <c r="C111" s="2673" t="s">
        <v>2099</v>
      </c>
      <c r="D111" s="2671"/>
      <c r="E111" s="2671"/>
      <c r="F111" s="2671"/>
      <c r="G111" s="2672"/>
    </row>
    <row r="112" ht="18" customHeight="1" x14ac:dyDescent="0.25">
      <c r="B112" s="2669" t="s">
        <v>2138</v>
      </c>
      <c r="C112" s="2673" t="s">
        <v>2100</v>
      </c>
      <c r="D112" s="2671"/>
      <c r="E112" s="2671"/>
      <c r="F112" s="2671"/>
      <c r="G112" s="2672"/>
    </row>
    <row r="113" ht="18" customHeight="1" x14ac:dyDescent="0.25">
      <c r="B113" s="2669" t="s">
        <v>2139</v>
      </c>
      <c r="C113" s="2670" t="s">
        <v>2097</v>
      </c>
      <c r="D113" s="2671"/>
      <c r="E113" s="2671"/>
      <c r="F113" s="2671"/>
      <c r="G113" s="2672"/>
    </row>
    <row r="114" ht="18" customHeight="1" x14ac:dyDescent="0.25">
      <c r="B114" s="2674" t="s">
        <v>2140</v>
      </c>
      <c r="C114" s="2670" t="s">
        <v>2097</v>
      </c>
      <c r="D114" s="2671"/>
      <c r="E114" s="2671"/>
      <c r="F114" s="2671"/>
      <c r="G114" s="2672"/>
    </row>
    <row r="115" ht="18" customHeight="1" x14ac:dyDescent="0.25">
      <c r="B115" s="2669" t="s">
        <v>2141</v>
      </c>
      <c r="C115" s="2670" t="s">
        <v>2097</v>
      </c>
      <c r="D115" s="2671" t="s">
        <v>2098</v>
      </c>
      <c r="E115" s="2671" t="s">
        <v>2098</v>
      </c>
      <c r="F115" s="2671" t="s">
        <v>2098</v>
      </c>
      <c r="G115" s="2672" t="s">
        <v>2098</v>
      </c>
    </row>
    <row r="116" ht="18" customHeight="1" x14ac:dyDescent="0.25">
      <c r="B116" s="2669" t="s">
        <v>2142</v>
      </c>
      <c r="C116" s="2670" t="s">
        <v>2097</v>
      </c>
      <c r="D116" s="2671"/>
      <c r="E116" s="2671" t="s">
        <v>2098</v>
      </c>
      <c r="F116" s="2671" t="s">
        <v>2098</v>
      </c>
      <c r="G116" s="2672" t="s">
        <v>2098</v>
      </c>
    </row>
    <row r="117" ht="18" customHeight="1" x14ac:dyDescent="0.25">
      <c r="B117" s="2669" t="s">
        <v>2143</v>
      </c>
      <c r="C117" s="2670" t="s">
        <v>2097</v>
      </c>
      <c r="D117" s="2671"/>
      <c r="E117" s="2671"/>
      <c r="F117" s="2671"/>
      <c r="G117" s="2672"/>
    </row>
    <row r="118" ht="18" customHeight="1" x14ac:dyDescent="0.25">
      <c r="B118" s="2669" t="s">
        <v>2144</v>
      </c>
      <c r="C118" s="2670" t="s">
        <v>2097</v>
      </c>
      <c r="D118" s="2671"/>
      <c r="E118" s="2671"/>
      <c r="F118" s="2671"/>
      <c r="G118" s="2672"/>
    </row>
    <row r="119" ht="18" customHeight="1" x14ac:dyDescent="0.25">
      <c r="B119" s="2669" t="s">
        <v>2145</v>
      </c>
      <c r="C119" s="2670" t="s">
        <v>2097</v>
      </c>
      <c r="D119" s="2671" t="s">
        <v>2098</v>
      </c>
      <c r="E119" s="2671" t="s">
        <v>2098</v>
      </c>
      <c r="F119" s="2671" t="s">
        <v>2098</v>
      </c>
      <c r="G119" s="2672" t="s">
        <v>2098</v>
      </c>
    </row>
    <row r="120" ht="18" customHeight="1" x14ac:dyDescent="0.25">
      <c r="B120" s="2669" t="s">
        <v>2145</v>
      </c>
      <c r="C120" s="2673" t="s">
        <v>2099</v>
      </c>
      <c r="D120" s="2671"/>
      <c r="E120" s="2671"/>
      <c r="F120" s="2671"/>
      <c r="G120" s="2672"/>
    </row>
    <row r="121" ht="18" customHeight="1" x14ac:dyDescent="0.25">
      <c r="B121" s="2669" t="s">
        <v>2145</v>
      </c>
      <c r="C121" s="2673" t="s">
        <v>2100</v>
      </c>
      <c r="D121" s="2671"/>
      <c r="E121" s="2671"/>
      <c r="F121" s="2671"/>
      <c r="G121" s="2672"/>
    </row>
    <row r="122" ht="18" customHeight="1" x14ac:dyDescent="0.25">
      <c r="B122" s="2669" t="s">
        <v>2146</v>
      </c>
      <c r="C122" s="2673" t="s">
        <v>2100</v>
      </c>
      <c r="D122" s="2671" t="s">
        <v>2098</v>
      </c>
      <c r="E122" s="2671"/>
      <c r="F122" s="2671" t="s">
        <v>2098</v>
      </c>
      <c r="G122" s="2672" t="s">
        <v>2098</v>
      </c>
    </row>
    <row r="123" ht="18" customHeight="1" x14ac:dyDescent="0.25">
      <c r="B123" s="2669" t="s">
        <v>2147</v>
      </c>
      <c r="C123" s="2670" t="s">
        <v>2097</v>
      </c>
      <c r="D123" s="2671"/>
      <c r="E123" s="2671"/>
      <c r="F123" s="2671"/>
      <c r="G123" s="2672"/>
    </row>
    <row r="124" ht="18" customHeight="1" x14ac:dyDescent="0.25">
      <c r="B124" s="2669" t="s">
        <v>2147</v>
      </c>
      <c r="C124" s="2673" t="s">
        <v>2100</v>
      </c>
      <c r="D124" s="2671"/>
      <c r="E124" s="2671"/>
      <c r="F124" s="2671"/>
      <c r="G124" s="2672"/>
    </row>
    <row r="125" ht="18" customHeight="1" x14ac:dyDescent="0.25">
      <c r="B125" s="2669" t="s">
        <v>2148</v>
      </c>
      <c r="C125" s="2670" t="s">
        <v>2097</v>
      </c>
      <c r="D125" s="2671"/>
      <c r="E125" s="2671"/>
      <c r="F125" s="2671"/>
      <c r="G125" s="2672"/>
    </row>
    <row r="126" ht="18" customHeight="1" x14ac:dyDescent="0.25">
      <c r="B126" s="2669" t="s">
        <v>2148</v>
      </c>
      <c r="C126" s="2673" t="s">
        <v>2100</v>
      </c>
      <c r="D126" s="2671"/>
      <c r="E126" s="2671"/>
      <c r="F126" s="2671"/>
      <c r="G126" s="2672"/>
    </row>
    <row r="127" ht="18" customHeight="1" x14ac:dyDescent="0.25">
      <c r="B127" s="2669" t="s">
        <v>2149</v>
      </c>
      <c r="C127" s="2670" t="s">
        <v>2097</v>
      </c>
      <c r="D127" s="2671"/>
      <c r="E127" s="2671"/>
      <c r="F127" s="2671"/>
      <c r="G127" s="2672"/>
    </row>
    <row r="128" ht="18" customHeight="1" x14ac:dyDescent="0.25">
      <c r="B128" s="2669" t="s">
        <v>2149</v>
      </c>
      <c r="C128" s="2673" t="s">
        <v>2099</v>
      </c>
      <c r="D128" s="2671"/>
      <c r="E128" s="2671"/>
      <c r="F128" s="2671"/>
      <c r="G128" s="2672"/>
    </row>
    <row r="129" ht="18" customHeight="1" x14ac:dyDescent="0.25">
      <c r="B129" s="2669" t="s">
        <v>2150</v>
      </c>
      <c r="C129" s="2670" t="s">
        <v>2097</v>
      </c>
      <c r="D129" s="2671"/>
      <c r="E129" s="2671"/>
      <c r="F129" s="2671"/>
      <c r="G129" s="2672"/>
    </row>
    <row r="130" ht="18" customHeight="1" x14ac:dyDescent="0.25">
      <c r="B130" s="2669" t="s">
        <v>2151</v>
      </c>
      <c r="C130" s="2670" t="s">
        <v>2097</v>
      </c>
      <c r="D130" s="2671"/>
      <c r="E130" s="2671"/>
      <c r="F130" s="2671"/>
      <c r="G130" s="2672"/>
    </row>
    <row r="131" ht="18" customHeight="1" x14ac:dyDescent="0.25">
      <c r="B131" s="2674" t="s">
        <v>2152</v>
      </c>
      <c r="C131" s="2670" t="s">
        <v>2097</v>
      </c>
      <c r="D131" s="2671"/>
      <c r="E131" s="2671"/>
      <c r="F131" s="2671"/>
      <c r="G131" s="2672"/>
    </row>
    <row r="132" ht="18" customHeight="1" x14ac:dyDescent="0.25">
      <c r="B132" s="2674" t="s">
        <v>2152</v>
      </c>
      <c r="C132" s="2673" t="s">
        <v>2099</v>
      </c>
      <c r="D132" s="2671"/>
      <c r="E132" s="2671"/>
      <c r="F132" s="2671"/>
      <c r="G132" s="2672"/>
    </row>
    <row r="133" ht="18" customHeight="1" x14ac:dyDescent="0.2">
      <c r="B133" s="2669" t="s">
        <v>2153</v>
      </c>
      <c r="C133" s="2673" t="s">
        <v>2154</v>
      </c>
      <c r="D133" s="2671"/>
      <c r="E133" s="2671"/>
      <c r="F133" s="2671"/>
      <c r="G133" s="2672"/>
    </row>
    <row r="134" ht="18" customHeight="1" x14ac:dyDescent="0.25">
      <c r="B134" s="2669" t="s">
        <v>2155</v>
      </c>
      <c r="C134" s="2670" t="s">
        <v>2097</v>
      </c>
      <c r="D134" s="2671"/>
      <c r="E134" s="2671"/>
      <c r="F134" s="2671"/>
      <c r="G134" s="2672"/>
    </row>
    <row r="135" ht="18" customHeight="1" x14ac:dyDescent="0.25">
      <c r="B135" s="2669" t="s">
        <v>2155</v>
      </c>
      <c r="C135" s="2673" t="s">
        <v>2099</v>
      </c>
      <c r="D135" s="2671"/>
      <c r="E135" s="2671"/>
      <c r="F135" s="2671"/>
      <c r="G135" s="2672"/>
    </row>
    <row r="136" ht="18" customHeight="1" x14ac:dyDescent="0.25">
      <c r="B136" s="2669" t="s">
        <v>2155</v>
      </c>
      <c r="C136" s="2673" t="s">
        <v>2100</v>
      </c>
      <c r="D136" s="2671"/>
      <c r="E136" s="2671"/>
      <c r="F136" s="2671"/>
      <c r="G136" s="2672"/>
    </row>
    <row r="137" ht="18" customHeight="1" x14ac:dyDescent="0.2">
      <c r="B137" s="2669" t="s">
        <v>2155</v>
      </c>
      <c r="C137" s="2673" t="s">
        <v>2154</v>
      </c>
      <c r="D137" s="2671"/>
      <c r="E137" s="2671"/>
      <c r="F137" s="2671"/>
      <c r="G137" s="2672"/>
    </row>
    <row r="138" ht="18" customHeight="1" x14ac:dyDescent="0.25">
      <c r="B138" s="2669" t="s">
        <v>2156</v>
      </c>
      <c r="C138" s="2670" t="s">
        <v>2097</v>
      </c>
      <c r="D138" s="2671" t="s">
        <v>2098</v>
      </c>
      <c r="E138" s="2671" t="s">
        <v>2098</v>
      </c>
      <c r="F138" s="2671" t="s">
        <v>2098</v>
      </c>
      <c r="G138" s="2672" t="s">
        <v>2098</v>
      </c>
    </row>
    <row r="139" ht="18" customHeight="1" x14ac:dyDescent="0.25">
      <c r="B139" s="2669" t="s">
        <v>2156</v>
      </c>
      <c r="C139" s="2673" t="s">
        <v>2099</v>
      </c>
      <c r="D139" s="2671"/>
      <c r="E139" s="2671"/>
      <c r="F139" s="2671"/>
      <c r="G139" s="2672"/>
    </row>
    <row r="140" ht="18" customHeight="1" x14ac:dyDescent="0.25">
      <c r="B140" s="2669" t="s">
        <v>2157</v>
      </c>
      <c r="C140" s="2670" t="s">
        <v>2097</v>
      </c>
      <c r="D140" s="2671"/>
      <c r="E140" s="2671"/>
      <c r="F140" s="2671"/>
      <c r="G140" s="2672"/>
    </row>
    <row r="141" ht="18" customHeight="1" x14ac:dyDescent="0.25">
      <c r="B141" s="2669" t="s">
        <v>2157</v>
      </c>
      <c r="C141" s="2673" t="s">
        <v>2099</v>
      </c>
      <c r="D141" s="2671"/>
      <c r="E141" s="2671"/>
      <c r="F141" s="2671"/>
      <c r="G141" s="2672"/>
    </row>
    <row r="142" ht="18" customHeight="1" x14ac:dyDescent="0.25">
      <c r="B142" s="2669" t="s">
        <v>2158</v>
      </c>
      <c r="C142" s="2670" t="s">
        <v>2097</v>
      </c>
      <c r="D142" s="2671"/>
      <c r="E142" s="2671"/>
      <c r="F142" s="2671"/>
      <c r="G142" s="2672"/>
    </row>
    <row r="143" ht="18" customHeight="1" x14ac:dyDescent="0.2">
      <c r="B143" s="2669" t="s">
        <v>2158</v>
      </c>
      <c r="C143" s="2673" t="s">
        <v>2001</v>
      </c>
      <c r="D143" s="2671"/>
      <c r="E143" s="2671"/>
      <c r="F143" s="2671"/>
      <c r="G143" s="2672"/>
    </row>
    <row r="144" ht="18" customHeight="1" x14ac:dyDescent="0.25">
      <c r="B144" s="2669" t="s">
        <v>2158</v>
      </c>
      <c r="C144" s="2673" t="s">
        <v>2159</v>
      </c>
      <c r="D144" s="2671"/>
      <c r="E144" s="2671"/>
      <c r="F144" s="2671"/>
      <c r="G144" s="2672"/>
    </row>
    <row r="145" ht="18" customHeight="1" x14ac:dyDescent="0.25">
      <c r="B145" s="2669" t="s">
        <v>2160</v>
      </c>
      <c r="C145" s="2670" t="s">
        <v>2097</v>
      </c>
      <c r="D145" s="2671"/>
      <c r="E145" s="2671"/>
      <c r="F145" s="2671"/>
      <c r="G145" s="2672"/>
    </row>
    <row r="146" ht="18" customHeight="1" x14ac:dyDescent="0.2">
      <c r="B146" s="2669" t="s">
        <v>2160</v>
      </c>
      <c r="C146" s="2673" t="s">
        <v>2037</v>
      </c>
      <c r="D146" s="2671"/>
      <c r="E146" s="2671"/>
      <c r="F146" s="2671"/>
      <c r="G146" s="2672"/>
    </row>
    <row r="147" ht="18" customHeight="1" x14ac:dyDescent="0.2">
      <c r="B147" s="2669" t="s">
        <v>2160</v>
      </c>
      <c r="C147" s="2673" t="s">
        <v>2001</v>
      </c>
      <c r="D147" s="2671"/>
      <c r="E147" s="2671"/>
      <c r="F147" s="2671"/>
      <c r="G147" s="2672"/>
    </row>
    <row r="148" ht="18" customHeight="1" x14ac:dyDescent="0.25">
      <c r="B148" s="2669" t="s">
        <v>2160</v>
      </c>
      <c r="C148" s="2673" t="s">
        <v>2159</v>
      </c>
      <c r="D148" s="2671"/>
      <c r="E148" s="2671"/>
      <c r="F148" s="2671"/>
      <c r="G148" s="2672"/>
    </row>
    <row r="149" ht="18" customHeight="1" x14ac:dyDescent="0.2">
      <c r="B149" s="2669" t="s">
        <v>2160</v>
      </c>
      <c r="C149" s="2673" t="s">
        <v>2002</v>
      </c>
      <c r="D149" s="2671"/>
      <c r="E149" s="2671"/>
      <c r="F149" s="2671"/>
      <c r="G149" s="2672"/>
    </row>
    <row r="150" ht="18" customHeight="1" x14ac:dyDescent="0.25">
      <c r="B150" s="2669" t="s">
        <v>2161</v>
      </c>
      <c r="C150" s="2670" t="s">
        <v>2097</v>
      </c>
      <c r="D150" s="2671"/>
      <c r="E150" s="2671"/>
      <c r="F150" s="2671"/>
      <c r="G150" s="2672"/>
    </row>
    <row r="151" ht="18" customHeight="1" x14ac:dyDescent="0.25">
      <c r="B151" s="2669" t="s">
        <v>2162</v>
      </c>
      <c r="C151" s="2670" t="s">
        <v>2097</v>
      </c>
      <c r="D151" s="2671"/>
      <c r="E151" s="2671"/>
      <c r="F151" s="2671"/>
      <c r="G151" s="2672"/>
    </row>
    <row r="152" ht="18" customHeight="1" x14ac:dyDescent="0.25">
      <c r="B152" s="2669" t="s">
        <v>2163</v>
      </c>
      <c r="C152" s="2670" t="s">
        <v>2097</v>
      </c>
      <c r="D152" s="2671"/>
      <c r="E152" s="2671"/>
      <c r="F152" s="2671"/>
      <c r="G152" s="2672"/>
    </row>
    <row r="153" ht="18" customHeight="1" x14ac:dyDescent="0.25">
      <c r="B153" s="2669" t="s">
        <v>2163</v>
      </c>
      <c r="C153" s="2673" t="s">
        <v>2099</v>
      </c>
      <c r="D153" s="2671"/>
      <c r="E153" s="2671"/>
      <c r="F153" s="2671"/>
      <c r="G153" s="2672"/>
    </row>
    <row r="154" ht="18" customHeight="1" x14ac:dyDescent="0.25">
      <c r="B154" s="2669" t="s">
        <v>2163</v>
      </c>
      <c r="C154" s="2673" t="s">
        <v>2100</v>
      </c>
      <c r="D154" s="2671"/>
      <c r="E154" s="2671"/>
      <c r="F154" s="2671"/>
      <c r="G154" s="2672"/>
    </row>
    <row r="155" ht="18" customHeight="1" x14ac:dyDescent="0.2">
      <c r="B155" s="2669" t="s">
        <v>2163</v>
      </c>
      <c r="C155" s="2673" t="s">
        <v>2154</v>
      </c>
      <c r="D155" s="2671"/>
      <c r="E155" s="2671"/>
      <c r="F155" s="2671"/>
      <c r="G155" s="2672"/>
    </row>
    <row r="156" ht="18" customHeight="1" x14ac:dyDescent="0.25">
      <c r="B156" s="2669" t="s">
        <v>2164</v>
      </c>
      <c r="C156" s="2670" t="s">
        <v>2097</v>
      </c>
      <c r="D156" s="2671"/>
      <c r="E156" s="2671"/>
      <c r="F156" s="2671"/>
      <c r="G156" s="2672"/>
    </row>
    <row r="157" ht="18" customHeight="1" x14ac:dyDescent="0.25">
      <c r="B157" s="2669" t="s">
        <v>2164</v>
      </c>
      <c r="C157" s="2673" t="s">
        <v>2099</v>
      </c>
      <c r="D157" s="2671"/>
      <c r="E157" s="2671"/>
      <c r="F157" s="2671"/>
      <c r="G157" s="2672"/>
    </row>
    <row r="158" ht="18" customHeight="1" x14ac:dyDescent="0.25">
      <c r="B158" s="2669" t="s">
        <v>2164</v>
      </c>
      <c r="C158" s="2673" t="s">
        <v>2100</v>
      </c>
      <c r="D158" s="2671"/>
      <c r="E158" s="2671"/>
      <c r="F158" s="2671"/>
      <c r="G158" s="2672"/>
    </row>
    <row r="159" ht="18" customHeight="1" x14ac:dyDescent="0.25">
      <c r="B159" s="2669" t="s">
        <v>2165</v>
      </c>
      <c r="C159" s="2673" t="s">
        <v>2100</v>
      </c>
      <c r="D159" s="2671"/>
      <c r="E159" s="2671"/>
      <c r="F159" s="2671"/>
      <c r="G159" s="2672"/>
    </row>
    <row r="160" ht="18" customHeight="1" x14ac:dyDescent="0.2">
      <c r="B160" s="2669" t="s">
        <v>2165</v>
      </c>
      <c r="C160" s="2673" t="s">
        <v>2154</v>
      </c>
      <c r="D160" s="2671"/>
      <c r="E160" s="2671"/>
      <c r="F160" s="2671"/>
      <c r="G160" s="2672"/>
    </row>
    <row r="161" ht="18" customHeight="1" x14ac:dyDescent="0.2">
      <c r="B161" s="2669" t="s">
        <v>2166</v>
      </c>
      <c r="C161" s="2673" t="s">
        <v>2154</v>
      </c>
      <c r="D161" s="2671" t="s">
        <v>2098</v>
      </c>
      <c r="E161" s="2671" t="s">
        <v>2098</v>
      </c>
      <c r="F161" s="2671" t="s">
        <v>2098</v>
      </c>
      <c r="G161" s="2672" t="s">
        <v>2098</v>
      </c>
    </row>
    <row r="162" ht="18" customHeight="1" x14ac:dyDescent="0.2">
      <c r="B162" s="2669" t="s">
        <v>2167</v>
      </c>
      <c r="C162" s="2673" t="s">
        <v>2154</v>
      </c>
      <c r="D162" s="2671"/>
      <c r="E162" s="2671"/>
      <c r="F162" s="2671"/>
      <c r="G162" s="2672"/>
    </row>
    <row r="163" ht="18" customHeight="1" x14ac:dyDescent="0.2">
      <c r="B163" s="2669" t="s">
        <v>2168</v>
      </c>
      <c r="C163" s="2673" t="s">
        <v>2154</v>
      </c>
      <c r="D163" s="2671"/>
      <c r="E163" s="2671"/>
      <c r="F163" s="2671"/>
      <c r="G163" s="2672"/>
    </row>
    <row r="164" ht="18" customHeight="1" x14ac:dyDescent="0.2">
      <c r="B164" s="2669" t="s">
        <v>2169</v>
      </c>
      <c r="C164" s="2673" t="s">
        <v>2154</v>
      </c>
      <c r="D164" s="2671"/>
      <c r="E164" s="2671"/>
      <c r="F164" s="2671"/>
      <c r="G164" s="2672"/>
    </row>
    <row r="165" ht="18" customHeight="1" x14ac:dyDescent="0.2">
      <c r="B165" s="2669" t="s">
        <v>2170</v>
      </c>
      <c r="C165" s="2673" t="s">
        <v>2154</v>
      </c>
      <c r="D165" s="2671"/>
      <c r="E165" s="2671"/>
      <c r="F165" s="2671"/>
      <c r="G165" s="2672"/>
    </row>
    <row r="166" ht="18" customHeight="1" x14ac:dyDescent="0.2">
      <c r="B166" s="2669" t="s">
        <v>2171</v>
      </c>
      <c r="C166" s="2673" t="s">
        <v>2154</v>
      </c>
      <c r="D166" s="2671"/>
      <c r="E166" s="2671"/>
      <c r="F166" s="2671"/>
      <c r="G166" s="2672"/>
    </row>
    <row r="167" ht="18" customHeight="1" x14ac:dyDescent="0.25">
      <c r="B167" s="2669" t="s">
        <v>2172</v>
      </c>
      <c r="C167" s="2670" t="s">
        <v>2097</v>
      </c>
      <c r="D167" s="2671"/>
      <c r="E167" s="2671"/>
      <c r="F167" s="2671"/>
      <c r="G167" s="2672"/>
    </row>
    <row r="168" ht="18" customHeight="1" x14ac:dyDescent="0.25">
      <c r="B168" s="2669" t="s">
        <v>2172</v>
      </c>
      <c r="C168" s="2673" t="s">
        <v>2099</v>
      </c>
      <c r="D168" s="2671"/>
      <c r="E168" s="2671"/>
      <c r="F168" s="2671"/>
      <c r="G168" s="2672"/>
    </row>
    <row r="169" ht="18" customHeight="1" x14ac:dyDescent="0.25">
      <c r="B169" s="2669" t="s">
        <v>2172</v>
      </c>
      <c r="C169" s="2673" t="s">
        <v>2100</v>
      </c>
      <c r="D169" s="2671"/>
      <c r="E169" s="2671"/>
      <c r="F169" s="2671"/>
      <c r="G169" s="2672"/>
    </row>
    <row r="170" ht="18" customHeight="1" x14ac:dyDescent="0.2">
      <c r="B170" s="2669" t="s">
        <v>2172</v>
      </c>
      <c r="C170" s="2673" t="s">
        <v>2154</v>
      </c>
      <c r="D170" s="2671"/>
      <c r="E170" s="2671"/>
      <c r="F170" s="2671"/>
      <c r="G170" s="2672"/>
    </row>
    <row r="171" ht="18" customHeight="1" x14ac:dyDescent="0.25">
      <c r="B171" s="2669" t="s">
        <v>2173</v>
      </c>
      <c r="C171" s="2670" t="s">
        <v>2097</v>
      </c>
      <c r="D171" s="2671"/>
      <c r="E171" s="2671"/>
      <c r="F171" s="2671"/>
      <c r="G171" s="2672"/>
    </row>
    <row r="172" ht="18" customHeight="1" x14ac:dyDescent="0.25">
      <c r="B172" s="2669" t="s">
        <v>2173</v>
      </c>
      <c r="C172" s="2673" t="s">
        <v>2099</v>
      </c>
      <c r="D172" s="2671"/>
      <c r="E172" s="2671"/>
      <c r="F172" s="2671"/>
      <c r="G172" s="2672"/>
    </row>
    <row r="173" ht="18" customHeight="1" x14ac:dyDescent="0.25">
      <c r="B173" s="2669" t="s">
        <v>2173</v>
      </c>
      <c r="C173" s="2673" t="s">
        <v>2100</v>
      </c>
      <c r="D173" s="2671"/>
      <c r="E173" s="2671"/>
      <c r="F173" s="2671"/>
      <c r="G173" s="2672"/>
    </row>
    <row r="174" ht="18" customHeight="1" x14ac:dyDescent="0.2">
      <c r="B174" s="2669" t="s">
        <v>2173</v>
      </c>
      <c r="C174" s="2673" t="s">
        <v>2154</v>
      </c>
      <c r="D174" s="2671"/>
      <c r="E174" s="2671"/>
      <c r="F174" s="2671"/>
      <c r="G174" s="2672"/>
    </row>
    <row r="175" ht="18" customHeight="1" x14ac:dyDescent="0.25">
      <c r="B175" s="2674" t="s">
        <v>2174</v>
      </c>
      <c r="C175" s="2670" t="s">
        <v>2097</v>
      </c>
      <c r="D175" s="2671"/>
      <c r="E175" s="2671"/>
      <c r="F175" s="2671"/>
      <c r="G175" s="2672"/>
    </row>
    <row r="176" ht="18" customHeight="1" x14ac:dyDescent="0.25">
      <c r="B176" s="2669" t="s">
        <v>2175</v>
      </c>
      <c r="C176" s="2673" t="s">
        <v>2099</v>
      </c>
      <c r="D176" s="2671" t="s">
        <v>2098</v>
      </c>
      <c r="E176" s="2671" t="s">
        <v>2098</v>
      </c>
      <c r="F176" s="2671" t="s">
        <v>2098</v>
      </c>
      <c r="G176" s="2672" t="s">
        <v>2098</v>
      </c>
    </row>
    <row r="177" ht="18" customHeight="1" x14ac:dyDescent="0.25">
      <c r="B177" s="2669" t="s">
        <v>2176</v>
      </c>
      <c r="C177" s="2673" t="s">
        <v>2099</v>
      </c>
      <c r="D177" s="2671" t="s">
        <v>2098</v>
      </c>
      <c r="E177" s="2671" t="s">
        <v>2098</v>
      </c>
      <c r="F177" s="2671" t="s">
        <v>2098</v>
      </c>
      <c r="G177" s="2672" t="s">
        <v>2098</v>
      </c>
    </row>
    <row r="178" ht="18" customHeight="1" x14ac:dyDescent="0.25">
      <c r="B178" s="2669" t="s">
        <v>2176</v>
      </c>
      <c r="C178" s="2673" t="s">
        <v>2100</v>
      </c>
      <c r="D178" s="2671" t="s">
        <v>2098</v>
      </c>
      <c r="E178" s="2671" t="s">
        <v>2098</v>
      </c>
      <c r="F178" s="2671" t="s">
        <v>2098</v>
      </c>
      <c r="G178" s="2672" t="s">
        <v>2098</v>
      </c>
    </row>
    <row r="179" ht="18" customHeight="1" x14ac:dyDescent="0.25">
      <c r="B179" s="2669" t="s">
        <v>2177</v>
      </c>
      <c r="C179" s="2673" t="s">
        <v>2099</v>
      </c>
      <c r="D179" s="2671"/>
      <c r="E179" s="2671"/>
      <c r="F179" s="2671"/>
      <c r="G179" s="2672"/>
    </row>
    <row r="180" ht="18" customHeight="1" x14ac:dyDescent="0.25">
      <c r="B180" s="2669" t="s">
        <v>2178</v>
      </c>
      <c r="C180" s="2673" t="s">
        <v>2099</v>
      </c>
      <c r="D180" s="2671"/>
      <c r="E180" s="2671"/>
      <c r="F180" s="2671"/>
      <c r="G180" s="2672"/>
    </row>
    <row r="181" ht="18" customHeight="1" x14ac:dyDescent="0.25">
      <c r="B181" s="2669" t="s">
        <v>2179</v>
      </c>
      <c r="C181" s="2673" t="s">
        <v>2100</v>
      </c>
      <c r="D181" s="2671" t="s">
        <v>2098</v>
      </c>
      <c r="E181" s="2671" t="s">
        <v>2098</v>
      </c>
      <c r="F181" s="2671" t="s">
        <v>2098</v>
      </c>
      <c r="G181" s="2672" t="s">
        <v>2098</v>
      </c>
    </row>
    <row r="182" ht="18" customHeight="1" x14ac:dyDescent="0.25">
      <c r="B182" s="2674" t="s">
        <v>2180</v>
      </c>
      <c r="C182" s="2673" t="s">
        <v>2100</v>
      </c>
      <c r="D182" s="2671" t="s">
        <v>2098</v>
      </c>
      <c r="E182" s="2671" t="s">
        <v>2098</v>
      </c>
      <c r="F182" s="2671" t="s">
        <v>2098</v>
      </c>
      <c r="G182" s="2672" t="s">
        <v>2098</v>
      </c>
    </row>
    <row r="183" ht="18" customHeight="1" x14ac:dyDescent="0.25">
      <c r="B183" s="2669" t="s">
        <v>2181</v>
      </c>
      <c r="C183" s="2673" t="s">
        <v>2099</v>
      </c>
      <c r="D183" s="2671"/>
      <c r="E183" s="2671"/>
      <c r="F183" s="2671"/>
      <c r="G183" s="2672"/>
    </row>
    <row r="184" ht="18" customHeight="1" x14ac:dyDescent="0.25">
      <c r="B184" s="2669" t="s">
        <v>2181</v>
      </c>
      <c r="C184" s="2673" t="s">
        <v>2100</v>
      </c>
      <c r="D184" s="2671"/>
      <c r="E184" s="2671"/>
      <c r="F184" s="2671"/>
      <c r="G184" s="2672"/>
    </row>
    <row r="185" ht="18" customHeight="1" x14ac:dyDescent="0.25">
      <c r="B185" s="2669" t="s">
        <v>2182</v>
      </c>
      <c r="C185" s="2673" t="s">
        <v>2099</v>
      </c>
      <c r="D185" s="2671"/>
      <c r="E185" s="2671"/>
      <c r="F185" s="2671"/>
      <c r="G185" s="2672"/>
    </row>
    <row r="186" ht="18" customHeight="1" x14ac:dyDescent="0.25">
      <c r="B186" s="2669" t="s">
        <v>2182</v>
      </c>
      <c r="C186" s="2673" t="s">
        <v>2100</v>
      </c>
      <c r="D186" s="2671"/>
      <c r="E186" s="2671"/>
      <c r="F186" s="2671"/>
      <c r="G186" s="2672"/>
    </row>
    <row r="187" ht="18" customHeight="1" x14ac:dyDescent="0.25">
      <c r="B187" s="2669" t="s">
        <v>2183</v>
      </c>
      <c r="C187" s="2670" t="s">
        <v>2097</v>
      </c>
      <c r="D187" s="2671"/>
      <c r="E187" s="2671"/>
      <c r="F187" s="2671"/>
      <c r="G187" s="2672"/>
    </row>
    <row r="188" ht="18" customHeight="1" x14ac:dyDescent="0.25">
      <c r="B188" s="2669" t="s">
        <v>2184</v>
      </c>
      <c r="C188" s="2670" t="s">
        <v>2097</v>
      </c>
      <c r="D188" s="2671"/>
      <c r="E188" s="2671"/>
      <c r="F188" s="2671"/>
      <c r="G188" s="2672"/>
    </row>
    <row r="189" ht="18" customHeight="1" x14ac:dyDescent="0.25">
      <c r="B189" s="2669" t="s">
        <v>2185</v>
      </c>
      <c r="C189" s="2670" t="s">
        <v>2097</v>
      </c>
      <c r="D189" s="2671"/>
      <c r="E189" s="2671"/>
      <c r="F189" s="2671"/>
      <c r="G189" s="2672"/>
    </row>
    <row r="190" ht="18" customHeight="1" x14ac:dyDescent="0.25">
      <c r="B190" s="2669" t="s">
        <v>2186</v>
      </c>
      <c r="C190" s="2670" t="s">
        <v>2097</v>
      </c>
      <c r="D190" s="2671"/>
      <c r="E190" s="2671"/>
      <c r="F190" s="2671"/>
      <c r="G190" s="2672"/>
    </row>
    <row r="191" ht="18" customHeight="1" x14ac:dyDescent="0.25">
      <c r="B191" s="2669" t="s">
        <v>2186</v>
      </c>
      <c r="C191" s="2673" t="s">
        <v>2099</v>
      </c>
      <c r="D191" s="2671"/>
      <c r="E191" s="2671"/>
      <c r="F191" s="2671"/>
      <c r="G191" s="2672"/>
    </row>
    <row r="192" ht="18" customHeight="1" x14ac:dyDescent="0.25">
      <c r="B192" s="2669" t="s">
        <v>2186</v>
      </c>
      <c r="C192" s="2673" t="s">
        <v>2100</v>
      </c>
      <c r="D192" s="2671"/>
      <c r="E192" s="2671"/>
      <c r="F192" s="2671"/>
      <c r="G192" s="2672"/>
    </row>
    <row r="193" ht="18" customHeight="1" x14ac:dyDescent="0.25">
      <c r="B193" s="2674" t="s">
        <v>2187</v>
      </c>
      <c r="C193" s="2670" t="s">
        <v>2097</v>
      </c>
      <c r="D193" s="2671"/>
      <c r="E193" s="2671"/>
      <c r="F193" s="2671"/>
      <c r="G193" s="2672"/>
    </row>
    <row r="194" ht="18" customHeight="1" x14ac:dyDescent="0.25">
      <c r="B194" s="2669" t="s">
        <v>2188</v>
      </c>
      <c r="C194" s="2670" t="s">
        <v>2097</v>
      </c>
      <c r="D194" s="2671" t="s">
        <v>2098</v>
      </c>
      <c r="E194" s="2671" t="s">
        <v>2098</v>
      </c>
      <c r="F194" s="2671"/>
      <c r="G194" s="2672" t="s">
        <v>2098</v>
      </c>
    </row>
    <row r="195" ht="18" customHeight="1" x14ac:dyDescent="0.25">
      <c r="B195" s="2669" t="s">
        <v>2189</v>
      </c>
      <c r="C195" s="2670" t="s">
        <v>2097</v>
      </c>
      <c r="D195" s="2671"/>
      <c r="E195" s="2671" t="s">
        <v>2098</v>
      </c>
      <c r="F195" s="2671"/>
      <c r="G195" s="2672" t="s">
        <v>2098</v>
      </c>
    </row>
    <row r="196" ht="18" customHeight="1" x14ac:dyDescent="0.25">
      <c r="B196" s="2669" t="s">
        <v>2190</v>
      </c>
      <c r="C196" s="2670" t="s">
        <v>2097</v>
      </c>
      <c r="D196" s="2671"/>
      <c r="E196" s="2671"/>
      <c r="F196" s="2671"/>
      <c r="G196" s="2672"/>
    </row>
    <row r="197" ht="18" customHeight="1" x14ac:dyDescent="0.25">
      <c r="B197" s="2669" t="s">
        <v>2191</v>
      </c>
      <c r="C197" s="2670" t="s">
        <v>2097</v>
      </c>
      <c r="D197" s="2671"/>
      <c r="E197" s="2671"/>
      <c r="F197" s="2671"/>
      <c r="G197" s="2672"/>
    </row>
    <row r="198" ht="18" customHeight="1" x14ac:dyDescent="0.25">
      <c r="B198" s="2669" t="s">
        <v>2192</v>
      </c>
      <c r="C198" s="2670" t="s">
        <v>2097</v>
      </c>
      <c r="D198" s="2671"/>
      <c r="E198" s="2671"/>
      <c r="F198" s="2671"/>
      <c r="G198" s="2672"/>
    </row>
    <row r="199" ht="18" customHeight="1" x14ac:dyDescent="0.25">
      <c r="B199" s="2669" t="s">
        <v>2193</v>
      </c>
      <c r="C199" s="2670" t="s">
        <v>2097</v>
      </c>
      <c r="D199" s="2671"/>
      <c r="E199" s="2671" t="s">
        <v>2098</v>
      </c>
      <c r="F199" s="2671"/>
      <c r="G199" s="2672" t="s">
        <v>2098</v>
      </c>
    </row>
    <row r="200" ht="18" customHeight="1" x14ac:dyDescent="0.25">
      <c r="B200" s="2669" t="s">
        <v>2194</v>
      </c>
      <c r="C200" s="2670" t="s">
        <v>2097</v>
      </c>
      <c r="D200" s="2671"/>
      <c r="E200" s="2671"/>
      <c r="F200" s="2671"/>
      <c r="G200" s="2672"/>
    </row>
    <row r="201" ht="18" customHeight="1" x14ac:dyDescent="0.25">
      <c r="B201" s="2669" t="s">
        <v>2195</v>
      </c>
      <c r="C201" s="2670" t="s">
        <v>2097</v>
      </c>
      <c r="D201" s="2671"/>
      <c r="E201" s="2671"/>
      <c r="F201" s="2671"/>
      <c r="G201" s="2672"/>
    </row>
    <row r="202" ht="18" customHeight="1" x14ac:dyDescent="0.25">
      <c r="B202" s="2669" t="s">
        <v>2196</v>
      </c>
      <c r="C202" s="2670" t="s">
        <v>2097</v>
      </c>
      <c r="D202" s="2671"/>
      <c r="E202" s="2671"/>
      <c r="F202" s="2671"/>
      <c r="G202" s="2672"/>
    </row>
    <row r="203" ht="18" customHeight="1" x14ac:dyDescent="0.25">
      <c r="B203" s="2669" t="s">
        <v>2197</v>
      </c>
      <c r="C203" s="2670" t="s">
        <v>2097</v>
      </c>
      <c r="D203" s="2671"/>
      <c r="E203" s="2671"/>
      <c r="F203" s="2671"/>
      <c r="G203" s="2672"/>
    </row>
    <row r="204" ht="18" customHeight="1" x14ac:dyDescent="0.25">
      <c r="B204" s="2669" t="s">
        <v>2198</v>
      </c>
      <c r="C204" s="2670" t="s">
        <v>2097</v>
      </c>
      <c r="D204" s="2671"/>
      <c r="E204" s="2671"/>
      <c r="F204" s="2671"/>
      <c r="G204" s="2672"/>
    </row>
    <row r="205" ht="18" customHeight="1" x14ac:dyDescent="0.25">
      <c r="B205" s="2669" t="s">
        <v>2199</v>
      </c>
      <c r="C205" s="2670" t="s">
        <v>2097</v>
      </c>
      <c r="D205" s="2671"/>
      <c r="E205" s="2671"/>
      <c r="F205" s="2671"/>
      <c r="G205" s="2672"/>
    </row>
    <row r="206" ht="18" customHeight="1" x14ac:dyDescent="0.25">
      <c r="B206" s="2669" t="s">
        <v>2200</v>
      </c>
      <c r="C206" s="2670" t="s">
        <v>2097</v>
      </c>
      <c r="D206" s="2671"/>
      <c r="E206" s="2671"/>
      <c r="F206" s="2671"/>
      <c r="G206" s="2672"/>
    </row>
    <row r="207" ht="18" customHeight="1" x14ac:dyDescent="0.25">
      <c r="B207" s="2669" t="s">
        <v>2201</v>
      </c>
      <c r="C207" s="2670" t="s">
        <v>2097</v>
      </c>
      <c r="D207" s="2671"/>
      <c r="E207" s="2671"/>
      <c r="F207" s="2671"/>
      <c r="G207" s="2672"/>
    </row>
    <row r="208" ht="18" customHeight="1" x14ac:dyDescent="0.25">
      <c r="B208" s="2669" t="s">
        <v>2202</v>
      </c>
      <c r="C208" s="2670" t="s">
        <v>2097</v>
      </c>
      <c r="D208" s="2671"/>
      <c r="E208" s="2671" t="s">
        <v>2098</v>
      </c>
      <c r="F208" s="2671"/>
      <c r="G208" s="2672" t="s">
        <v>2098</v>
      </c>
    </row>
    <row r="209" ht="18" customHeight="1" x14ac:dyDescent="0.25">
      <c r="B209" s="2674" t="s">
        <v>2203</v>
      </c>
      <c r="C209" s="2673" t="s">
        <v>2100</v>
      </c>
      <c r="D209" s="2671"/>
      <c r="E209" s="2671"/>
      <c r="F209" s="2671"/>
      <c r="G209" s="2672"/>
    </row>
    <row r="210" ht="18" customHeight="1" x14ac:dyDescent="0.25">
      <c r="B210" s="2674" t="s">
        <v>2204</v>
      </c>
      <c r="C210" s="2670" t="s">
        <v>2097</v>
      </c>
      <c r="D210" s="2671"/>
      <c r="E210" s="2671"/>
      <c r="F210" s="2671"/>
      <c r="G210" s="2672"/>
    </row>
    <row r="211" ht="18" customHeight="1" x14ac:dyDescent="0.25">
      <c r="B211" s="2674" t="s">
        <v>2204</v>
      </c>
      <c r="C211" s="2673" t="s">
        <v>2099</v>
      </c>
      <c r="D211" s="2671"/>
      <c r="E211" s="2671"/>
      <c r="F211" s="2671"/>
      <c r="G211" s="2672"/>
    </row>
    <row r="212" ht="18" customHeight="1" x14ac:dyDescent="0.25">
      <c r="B212" s="2674" t="s">
        <v>2204</v>
      </c>
      <c r="C212" s="2673" t="s">
        <v>2100</v>
      </c>
      <c r="D212" s="2671"/>
      <c r="E212" s="2671"/>
      <c r="F212" s="2671"/>
      <c r="G212" s="2672"/>
    </row>
    <row r="213" ht="18" customHeight="1" x14ac:dyDescent="0.25">
      <c r="B213" s="2674" t="s">
        <v>2205</v>
      </c>
      <c r="C213" s="2673" t="s">
        <v>2100</v>
      </c>
      <c r="D213" s="2671"/>
      <c r="E213" s="2671"/>
      <c r="F213" s="2671"/>
      <c r="G213" s="2672"/>
    </row>
    <row r="214" ht="18" customHeight="1" x14ac:dyDescent="0.25">
      <c r="B214" s="2674" t="s">
        <v>2206</v>
      </c>
      <c r="C214" s="2670" t="s">
        <v>2097</v>
      </c>
      <c r="D214" s="2671"/>
      <c r="E214" s="2671"/>
      <c r="F214" s="2671"/>
      <c r="G214" s="2672"/>
    </row>
    <row r="215" ht="18" customHeight="1" x14ac:dyDescent="0.25">
      <c r="B215" s="2669" t="s">
        <v>2206</v>
      </c>
      <c r="C215" s="2673" t="s">
        <v>2099</v>
      </c>
      <c r="D215" s="2671"/>
      <c r="E215" s="2671"/>
      <c r="F215" s="2671"/>
      <c r="G215" s="2672"/>
    </row>
    <row r="216" ht="18" customHeight="1" x14ac:dyDescent="0.25">
      <c r="B216" s="2669" t="s">
        <v>2206</v>
      </c>
      <c r="C216" s="2673" t="s">
        <v>2100</v>
      </c>
      <c r="D216" s="2671"/>
      <c r="E216" s="2671"/>
      <c r="F216" s="2671"/>
      <c r="G216" s="2672"/>
    </row>
    <row r="217" ht="18" customHeight="1" x14ac:dyDescent="0.25">
      <c r="B217" s="2674" t="s">
        <v>2207</v>
      </c>
      <c r="C217" s="2670" t="s">
        <v>2097</v>
      </c>
      <c r="D217" s="2671"/>
      <c r="E217" s="2671"/>
      <c r="F217" s="2671"/>
      <c r="G217" s="2672"/>
    </row>
    <row r="218" ht="18" customHeight="1" x14ac:dyDescent="0.25">
      <c r="B218" s="2674" t="s">
        <v>2207</v>
      </c>
      <c r="C218" s="2673" t="s">
        <v>2099</v>
      </c>
      <c r="D218" s="2671"/>
      <c r="E218" s="2671"/>
      <c r="F218" s="2671"/>
      <c r="G218" s="2672"/>
    </row>
    <row r="219" ht="18" customHeight="1" x14ac:dyDescent="0.25">
      <c r="B219" s="2674" t="s">
        <v>2207</v>
      </c>
      <c r="C219" s="2673" t="s">
        <v>2100</v>
      </c>
      <c r="D219" s="2671"/>
      <c r="E219" s="2671"/>
      <c r="F219" s="2671"/>
      <c r="G219" s="2672"/>
    </row>
    <row r="220" ht="18" customHeight="1" x14ac:dyDescent="0.25">
      <c r="B220" s="2674" t="s">
        <v>2208</v>
      </c>
      <c r="C220" s="2670" t="s">
        <v>2097</v>
      </c>
      <c r="D220" s="2671"/>
      <c r="E220" s="2671"/>
      <c r="F220" s="2671"/>
      <c r="G220" s="2672"/>
    </row>
    <row r="221" ht="18" customHeight="1" x14ac:dyDescent="0.25">
      <c r="B221" s="2669" t="s">
        <v>2209</v>
      </c>
      <c r="C221" s="2673" t="s">
        <v>2099</v>
      </c>
      <c r="D221" s="2671" t="s">
        <v>2098</v>
      </c>
      <c r="E221" s="2671" t="s">
        <v>2098</v>
      </c>
      <c r="F221" s="2671" t="s">
        <v>2098</v>
      </c>
      <c r="G221" s="2672" t="s">
        <v>2098</v>
      </c>
    </row>
    <row r="222" ht="18" customHeight="1" x14ac:dyDescent="0.25">
      <c r="B222" s="2669" t="s">
        <v>2210</v>
      </c>
      <c r="C222" s="2673" t="s">
        <v>2099</v>
      </c>
      <c r="D222" s="2671"/>
      <c r="E222" s="2671"/>
      <c r="F222" s="2671"/>
      <c r="G222" s="2672"/>
    </row>
    <row r="223" ht="18" customHeight="1" x14ac:dyDescent="0.25">
      <c r="B223" s="2669" t="s">
        <v>2210</v>
      </c>
      <c r="C223" s="2673" t="s">
        <v>2100</v>
      </c>
      <c r="D223" s="2671"/>
      <c r="E223" s="2671"/>
      <c r="F223" s="2671"/>
      <c r="G223" s="2672"/>
    </row>
    <row r="224" ht="18" customHeight="1" x14ac:dyDescent="0.25">
      <c r="B224" s="2669" t="s">
        <v>2211</v>
      </c>
      <c r="C224" s="2670" t="s">
        <v>2097</v>
      </c>
      <c r="D224" s="2671"/>
      <c r="E224" s="2671"/>
      <c r="F224" s="2671"/>
      <c r="G224" s="2672"/>
    </row>
    <row r="225" ht="18" customHeight="1" x14ac:dyDescent="0.25">
      <c r="B225" s="2669" t="s">
        <v>2211</v>
      </c>
      <c r="C225" s="2673" t="s">
        <v>2099</v>
      </c>
      <c r="D225" s="2671"/>
      <c r="E225" s="2671"/>
      <c r="F225" s="2671"/>
      <c r="G225" s="2672"/>
    </row>
    <row r="226" ht="18" customHeight="1" x14ac:dyDescent="0.25">
      <c r="B226" s="2669" t="s">
        <v>2211</v>
      </c>
      <c r="C226" s="2673" t="s">
        <v>2100</v>
      </c>
      <c r="D226" s="2671"/>
      <c r="E226" s="2671"/>
      <c r="F226" s="2671"/>
      <c r="G226" s="2672"/>
    </row>
    <row r="227" ht="18" customHeight="1" x14ac:dyDescent="0.25">
      <c r="B227" s="2669" t="s">
        <v>2212</v>
      </c>
      <c r="C227" s="2673" t="s">
        <v>2099</v>
      </c>
      <c r="D227" s="2671" t="s">
        <v>2098</v>
      </c>
      <c r="E227" s="2671"/>
      <c r="F227" s="2671" t="s">
        <v>2098</v>
      </c>
      <c r="G227" s="2672" t="s">
        <v>2098</v>
      </c>
    </row>
    <row r="228" ht="18" customHeight="1" x14ac:dyDescent="0.25">
      <c r="B228" s="2669" t="s">
        <v>2212</v>
      </c>
      <c r="C228" s="2673" t="s">
        <v>2100</v>
      </c>
      <c r="D228" s="2671"/>
      <c r="E228" s="2671"/>
      <c r="F228" s="2671"/>
      <c r="G228" s="2672"/>
    </row>
    <row r="229" ht="18" customHeight="1" x14ac:dyDescent="0.25">
      <c r="B229" s="2674" t="s">
        <v>2213</v>
      </c>
      <c r="C229" s="2670" t="s">
        <v>2097</v>
      </c>
      <c r="D229" s="2671"/>
      <c r="E229" s="2671"/>
      <c r="F229" s="2671"/>
      <c r="G229" s="2672"/>
    </row>
    <row r="230" ht="18" customHeight="1" x14ac:dyDescent="0.25">
      <c r="B230" s="2674" t="s">
        <v>2213</v>
      </c>
      <c r="C230" s="2673" t="s">
        <v>2099</v>
      </c>
      <c r="D230" s="2671"/>
      <c r="E230" s="2671"/>
      <c r="F230" s="2671"/>
      <c r="G230" s="2672"/>
    </row>
    <row r="231" ht="18" customHeight="1" x14ac:dyDescent="0.25">
      <c r="B231" s="2674" t="s">
        <v>2213</v>
      </c>
      <c r="C231" s="2673" t="s">
        <v>2100</v>
      </c>
      <c r="D231" s="2671"/>
      <c r="E231" s="2671"/>
      <c r="F231" s="2671"/>
      <c r="G231" s="2672"/>
    </row>
    <row r="232" ht="18" customHeight="1" x14ac:dyDescent="0.25">
      <c r="B232" s="2674" t="s">
        <v>2214</v>
      </c>
      <c r="C232" s="2670" t="s">
        <v>2097</v>
      </c>
      <c r="D232" s="2671"/>
      <c r="E232" s="2671"/>
      <c r="F232" s="2671"/>
      <c r="G232" s="2672"/>
    </row>
    <row r="233" ht="18" customHeight="1" x14ac:dyDescent="0.25">
      <c r="B233" s="2674" t="s">
        <v>2215</v>
      </c>
      <c r="C233" s="2673" t="s">
        <v>2097</v>
      </c>
      <c r="D233" s="2671"/>
      <c r="E233" s="2671"/>
      <c r="F233" s="2671"/>
      <c r="G233" s="2672"/>
    </row>
    <row r="234" ht="18" customHeight="1" x14ac:dyDescent="0.25">
      <c r="B234" s="2674" t="s">
        <v>2215</v>
      </c>
      <c r="C234" s="2673" t="s">
        <v>2099</v>
      </c>
      <c r="D234" s="2671"/>
      <c r="E234" s="2671"/>
      <c r="F234" s="2671"/>
      <c r="G234" s="2672"/>
    </row>
    <row r="235" ht="18" customHeight="1" x14ac:dyDescent="0.25">
      <c r="B235" s="2674" t="s">
        <v>2215</v>
      </c>
      <c r="C235" s="2673" t="s">
        <v>2100</v>
      </c>
      <c r="D235" s="2671"/>
      <c r="E235" s="2671"/>
      <c r="F235" s="2671"/>
      <c r="G235" s="2672"/>
    </row>
    <row r="236" ht="18" customHeight="1" x14ac:dyDescent="0.2">
      <c r="B236" s="2674" t="s">
        <v>2215</v>
      </c>
      <c r="C236" s="2673" t="s">
        <v>2154</v>
      </c>
      <c r="D236" s="2671"/>
      <c r="E236" s="2671"/>
      <c r="F236" s="2671"/>
      <c r="G236" s="2672"/>
    </row>
    <row r="237" ht="18" customHeight="1" x14ac:dyDescent="0.25">
      <c r="B237" s="2675" t="s">
        <v>2216</v>
      </c>
      <c r="C237" s="2676" t="s">
        <v>2097</v>
      </c>
      <c r="D237" s="2677"/>
      <c r="E237" s="2677"/>
      <c r="F237" s="2677"/>
      <c r="G237" s="2678"/>
    </row>
    <row r="238" ht="14.1" customHeight="1" x14ac:dyDescent="0.2">
      <c r="B238" s="215" t="s">
        <v>2217</v>
      </c>
      <c r="C238" s="98"/>
      <c r="D238" s="98"/>
      <c r="E238" s="98"/>
      <c r="F238" s="98"/>
      <c r="G238" s="98"/>
    </row>
    <row r="239" ht="14.1" customHeight="1" x14ac:dyDescent="0.2">
      <c r="B239" s="2679" t="s">
        <v>2218</v>
      </c>
      <c r="C239" s="2680"/>
      <c r="D239" s="2680"/>
      <c r="E239" s="2680"/>
      <c r="F239" s="2680"/>
      <c r="G239" s="2680"/>
    </row>
    <row r="240" ht="14.1" customHeight="1" x14ac:dyDescent="0.2">
      <c r="B240" s="2681"/>
      <c r="C240" s="2682"/>
      <c r="D240" s="2683"/>
      <c r="E240" s="2683"/>
      <c r="F240" s="2683"/>
      <c r="G240" s="2683"/>
    </row>
    <row r="241" ht="14.1" customHeight="1" x14ac:dyDescent="0.2">
      <c r="B241" s="147" t="s">
        <v>2219</v>
      </c>
    </row>
    <row r="242" ht="14.1" customHeight="1" x14ac:dyDescent="0.2">
      <c r="B242" s="147" t="s">
        <v>2220</v>
      </c>
    </row>
    <row r="243" ht="14.1" customHeight="1" x14ac:dyDescent="0.2">
      <c r="B243" s="519"/>
    </row>
    <row r="244" ht="14.1" customHeight="1" x14ac:dyDescent="0.2">
      <c r="B244" s="2641" t="s">
        <v>1814</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2221</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2222</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2223</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2224</v>
      </c>
      <c r="C1" s="922"/>
      <c r="D1" s="922"/>
      <c r="E1" s="922"/>
      <c r="F1" s="2686"/>
      <c r="G1" s="2686"/>
      <c r="H1" s="2686"/>
      <c r="I1" s="2687"/>
      <c r="J1" s="2687"/>
      <c r="K1" s="2687"/>
      <c r="L1" s="2687"/>
      <c r="M1" s="2687"/>
      <c r="N1" s="2687"/>
      <c r="O1" s="2687"/>
      <c r="P1" s="2688"/>
      <c r="Q1" s="2688"/>
      <c r="S1" s="2689"/>
      <c r="T1" s="4" t="s">
        <v>62</v>
      </c>
    </row>
    <row r="2" ht="18.95" customHeight="1" x14ac:dyDescent="0.2">
      <c r="B2" s="5" t="s">
        <v>842</v>
      </c>
      <c r="C2" s="922" t="s">
        <v>2225</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2226</v>
      </c>
      <c r="D7" s="2691"/>
      <c r="E7" s="2691"/>
      <c r="F7" s="2691"/>
      <c r="G7" s="2691"/>
      <c r="H7" s="2691"/>
      <c r="I7" s="2692" t="s">
        <v>2227</v>
      </c>
      <c r="J7" s="2692"/>
      <c r="K7" s="2692"/>
      <c r="L7" s="2692"/>
      <c r="M7" s="2692"/>
      <c r="N7" s="2692"/>
      <c r="O7" s="2692" t="s">
        <v>2228</v>
      </c>
      <c r="P7" s="2692"/>
      <c r="Q7" s="2692"/>
      <c r="R7" s="2692"/>
      <c r="S7" s="2692"/>
      <c r="T7" s="2692"/>
    </row>
    <row r="8" ht="80.1" customHeight="1" x14ac:dyDescent="0.2">
      <c r="B8" s="2693"/>
      <c r="C8" s="2694" t="s">
        <v>2229</v>
      </c>
      <c r="D8" s="2695" t="s">
        <v>2230</v>
      </c>
      <c r="E8" s="2695" t="s">
        <v>2231</v>
      </c>
      <c r="F8" s="2695" t="s">
        <v>2232</v>
      </c>
      <c r="G8" s="2696" t="s">
        <v>2233</v>
      </c>
      <c r="H8" s="2697" t="s">
        <v>2234</v>
      </c>
      <c r="I8" s="2698" t="s">
        <v>2229</v>
      </c>
      <c r="J8" s="2695" t="s">
        <v>2230</v>
      </c>
      <c r="K8" s="2695" t="s">
        <v>2231</v>
      </c>
      <c r="L8" s="2695" t="s">
        <v>2235</v>
      </c>
      <c r="M8" s="2696" t="s">
        <v>2233</v>
      </c>
      <c r="N8" s="2697" t="s">
        <v>2234</v>
      </c>
      <c r="O8" s="2698" t="s">
        <v>2229</v>
      </c>
      <c r="P8" s="2695" t="s">
        <v>2230</v>
      </c>
      <c r="Q8" s="2695" t="s">
        <v>2231</v>
      </c>
      <c r="R8" s="2695" t="s">
        <v>2236</v>
      </c>
      <c r="S8" s="2696" t="s">
        <v>2233</v>
      </c>
      <c r="T8" s="2697" t="s">
        <v>2234</v>
      </c>
    </row>
    <row r="9" ht="18" customHeight="1" x14ac:dyDescent="0.2">
      <c r="B9" s="2699"/>
      <c r="C9" s="2700" t="s">
        <v>2237</v>
      </c>
      <c r="D9" s="2700"/>
      <c r="E9" s="2700"/>
      <c r="F9" s="2701" t="s">
        <v>361</v>
      </c>
      <c r="G9" s="2701"/>
      <c r="H9" s="2701"/>
      <c r="I9" s="2700" t="s">
        <v>2237</v>
      </c>
      <c r="J9" s="2700"/>
      <c r="K9" s="2700"/>
      <c r="L9" s="2701" t="s">
        <v>361</v>
      </c>
      <c r="M9" s="2701"/>
      <c r="N9" s="2701"/>
      <c r="O9" s="2700" t="s">
        <v>2237</v>
      </c>
      <c r="P9" s="2700"/>
      <c r="Q9" s="2700"/>
      <c r="R9" s="2702" t="s">
        <v>361</v>
      </c>
      <c r="S9" s="2702"/>
      <c r="T9" s="2702"/>
    </row>
    <row r="10" ht="18" customHeight="1" x14ac:dyDescent="0.2">
      <c r="B10" s="2703" t="s">
        <v>1943</v>
      </c>
      <c r="C10" s="2704">
        <v>45226.93276833639</v>
      </c>
      <c r="D10" s="2704">
        <v>44445.654869836384</v>
      </c>
      <c r="E10" s="2705">
        <v>-781.2778985000041</v>
      </c>
      <c r="F10" s="2706">
        <v>-1.7274616045750968</v>
      </c>
      <c r="G10" s="2707">
        <v>-1.2224718164522945</v>
      </c>
      <c r="H10" s="2708">
        <v>-1.3421074405146391</v>
      </c>
      <c r="I10" s="2709">
        <v>9156.949472818644</v>
      </c>
      <c r="J10" s="2704">
        <v>9168.297748376564</v>
      </c>
      <c r="K10" s="2705">
        <v>11.348275557920715</v>
      </c>
      <c r="L10" s="2706">
        <v>0.12393074343815887</v>
      </c>
      <c r="M10" s="2707">
        <v>0.01775673811012387</v>
      </c>
      <c r="N10" s="2708">
        <v>0.019494478331637755</v>
      </c>
      <c r="O10" s="2709">
        <v>3599.6836761827353</v>
      </c>
      <c r="P10" s="2704">
        <v>4137.790954070397</v>
      </c>
      <c r="Q10" s="2705">
        <v>538.1072778876614</v>
      </c>
      <c r="R10" s="2706">
        <v>14.948737897389206</v>
      </c>
      <c r="S10" s="2707">
        <v>0.8419807890489373</v>
      </c>
      <c r="T10" s="2708">
        <v>0.9243801505644477</v>
      </c>
    </row>
    <row r="11" ht="18" customHeight="1" x14ac:dyDescent="0.2">
      <c r="B11" s="2710" t="s">
        <v>1944</v>
      </c>
      <c r="C11" s="2396">
        <v>48200.15191714562</v>
      </c>
      <c r="D11" s="2396">
        <v>47470.655487549615</v>
      </c>
      <c r="E11" s="2711">
        <v>-729.4964295960017</v>
      </c>
      <c r="F11" s="2712">
        <v>-1.5134732995239946</v>
      </c>
      <c r="G11" s="2713">
        <v>-1.1414489352583201</v>
      </c>
      <c r="H11" s="2714">
        <v>-1.2531553597886045</v>
      </c>
      <c r="I11" s="2428">
        <v>3063.0000880782095</v>
      </c>
      <c r="J11" s="2396">
        <v>3074.3483636361293</v>
      </c>
      <c r="K11" s="2711">
        <v>11.348275557919806</v>
      </c>
      <c r="L11" s="2712">
        <v>0.37049543687868297</v>
      </c>
      <c r="M11" s="2713">
        <v>0.017756738110122447</v>
      </c>
      <c r="N11" s="2714">
        <v>0.019494478331636193</v>
      </c>
      <c r="O11" s="2428">
        <v>291.91642078018276</v>
      </c>
      <c r="P11" s="2396">
        <v>290.9245245251427</v>
      </c>
      <c r="Q11" s="2711">
        <v>-0.9918962550400465</v>
      </c>
      <c r="R11" s="2712">
        <v>-0.339787755820341</v>
      </c>
      <c r="S11" s="2713">
        <v>-0.001552028054241736</v>
      </c>
      <c r="T11" s="2714">
        <v>-0.0017039152735073121</v>
      </c>
    </row>
    <row r="12" ht="18" customHeight="1" x14ac:dyDescent="0.2">
      <c r="B12" s="2497" t="s">
        <v>156</v>
      </c>
      <c r="C12" s="2396">
        <v>47981.180963131614</v>
      </c>
      <c r="D12" s="2396">
        <v>47251.68453353561</v>
      </c>
      <c r="E12" s="2396">
        <v>-729.4964295960017</v>
      </c>
      <c r="F12" s="2715">
        <v>-1.520380313599495</v>
      </c>
      <c r="G12" s="2713">
        <v>-1.1414489352583201</v>
      </c>
      <c r="H12" s="2714">
        <v>-1.2531553597886045</v>
      </c>
      <c r="I12" s="2428">
        <v>362.7104015887487</v>
      </c>
      <c r="J12" s="2396">
        <v>361.6462771466687</v>
      </c>
      <c r="K12" s="2396">
        <v>-1.0641244420800149</v>
      </c>
      <c r="L12" s="2715">
        <v>-0.2933812863978875</v>
      </c>
      <c r="M12" s="2713">
        <v>-0.0016650440798829708</v>
      </c>
      <c r="N12" s="2714">
        <v>-0.0018279914664053047</v>
      </c>
      <c r="O12" s="2386">
        <v>291.16852850518273</v>
      </c>
      <c r="P12" s="2378">
        <v>289.94343225014273</v>
      </c>
      <c r="Q12" s="2396">
        <v>-1.2250962550400004</v>
      </c>
      <c r="R12" s="2715">
        <v>-0.42075160434730635</v>
      </c>
      <c r="S12" s="2713">
        <v>-0.0019169179713172761</v>
      </c>
      <c r="T12" s="2714">
        <v>-0.002104514670634569</v>
      </c>
    </row>
    <row r="13" ht="18" customHeight="1" x14ac:dyDescent="0.2">
      <c r="B13" s="2499" t="s">
        <v>1946</v>
      </c>
      <c r="C13" s="2378">
        <v>34836.94556890134</v>
      </c>
      <c r="D13" s="2396">
        <v>34529.16742860534</v>
      </c>
      <c r="E13" s="2396">
        <v>-307.7781402960027</v>
      </c>
      <c r="F13" s="2715">
        <v>-0.8834819909434131</v>
      </c>
      <c r="G13" s="2713">
        <v>-0.4815829334918292</v>
      </c>
      <c r="H13" s="2714">
        <v>-0.5287124247493628</v>
      </c>
      <c r="I13" s="2428">
        <v>10.607116090427805</v>
      </c>
      <c r="J13" s="2396">
        <v>9.751261332347806</v>
      </c>
      <c r="K13" s="2396">
        <v>-0.8558547580799996</v>
      </c>
      <c r="L13" s="2715">
        <v>-8.068684746953508</v>
      </c>
      <c r="M13" s="2713">
        <v>-0.0013391628289218661</v>
      </c>
      <c r="N13" s="2714">
        <v>-0.0014702182680763724</v>
      </c>
      <c r="O13" s="2386">
        <v>120.49632827274442</v>
      </c>
      <c r="P13" s="2378">
        <v>119.46478287670442</v>
      </c>
      <c r="Q13" s="2396">
        <v>-1.031545396040002</v>
      </c>
      <c r="R13" s="2715">
        <v>-0.8560803559964837</v>
      </c>
      <c r="S13" s="2713">
        <v>-0.0016140673843086017</v>
      </c>
      <c r="T13" s="2714">
        <v>-0.0017720260024146834</v>
      </c>
    </row>
    <row r="14" ht="18" customHeight="1" x14ac:dyDescent="0.2">
      <c r="B14" s="2499" t="s">
        <v>2006</v>
      </c>
      <c r="C14" s="2378">
        <v>4656.971679530276</v>
      </c>
      <c r="D14" s="2396">
        <v>4235.253390230275</v>
      </c>
      <c r="E14" s="2396">
        <v>-421.71828930000083</v>
      </c>
      <c r="F14" s="2715">
        <v>-9.055633538714956</v>
      </c>
      <c r="G14" s="2713">
        <v>-0.6598660017664937</v>
      </c>
      <c r="H14" s="2714">
        <v>-0.724442935039245</v>
      </c>
      <c r="I14" s="2428">
        <v>11.743714877320912</v>
      </c>
      <c r="J14" s="2396">
        <v>11.535445193320912</v>
      </c>
      <c r="K14" s="2396">
        <v>-0.20826968399999934</v>
      </c>
      <c r="L14" s="2715">
        <v>-1.7734565780560898</v>
      </c>
      <c r="M14" s="2713">
        <v>-0.0003258812509610794</v>
      </c>
      <c r="N14" s="2714">
        <v>-0.00035777319832890465</v>
      </c>
      <c r="O14" s="2386">
        <v>17.020556875938293</v>
      </c>
      <c r="P14" s="2378">
        <v>16.827006016938295</v>
      </c>
      <c r="Q14" s="2396">
        <v>-0.19355085899999835</v>
      </c>
      <c r="R14" s="2715">
        <v>-1.137159379747547</v>
      </c>
      <c r="S14" s="2713">
        <v>-0.0003028505870086746</v>
      </c>
      <c r="T14" s="2714">
        <v>-0.000332488668219886</v>
      </c>
    </row>
    <row r="15" ht="18" customHeight="1" x14ac:dyDescent="0.2">
      <c r="B15" s="2499" t="s">
        <v>1948</v>
      </c>
      <c r="C15" s="2378"/>
      <c r="D15" s="2396">
        <v>5783.2693729</v>
      </c>
      <c r="E15" s="2396">
        <v>5783.2693729</v>
      </c>
      <c r="F15" s="2715"/>
      <c r="G15" s="2713">
        <v>9.049128138522336</v>
      </c>
      <c r="H15" s="2714">
        <v>9.934709366246691</v>
      </c>
      <c r="I15" s="2428"/>
      <c r="J15" s="2396">
        <v>40.65321874599999</v>
      </c>
      <c r="K15" s="2396">
        <v>40.65321874599999</v>
      </c>
      <c r="L15" s="2715"/>
      <c r="M15" s="2713">
        <v>0.0636104185981332</v>
      </c>
      <c r="N15" s="2714">
        <v>0.06983556998684959</v>
      </c>
      <c r="O15" s="2386"/>
      <c r="P15" s="2378">
        <v>71.62013847749999</v>
      </c>
      <c r="Q15" s="2396">
        <v>71.62013847749999</v>
      </c>
      <c r="R15" s="2715"/>
      <c r="S15" s="2713">
        <v>0.11206460716123</v>
      </c>
      <c r="T15" s="2714">
        <v>0.12303166507831405</v>
      </c>
    </row>
    <row r="16" ht="18" customHeight="1" x14ac:dyDescent="0.2">
      <c r="B16" s="2499" t="s">
        <v>1949</v>
      </c>
      <c r="C16" s="2378"/>
      <c r="D16" s="2396">
        <v>2703.9943418000003</v>
      </c>
      <c r="E16" s="2396">
        <v>2703.9943418000003</v>
      </c>
      <c r="F16" s="2715"/>
      <c r="G16" s="2713">
        <v>4.230961711630903</v>
      </c>
      <c r="H16" s="2714">
        <v>4.645019310295063</v>
      </c>
      <c r="I16" s="2428"/>
      <c r="J16" s="2396">
        <v>299.706351875</v>
      </c>
      <c r="K16" s="2396">
        <v>299.706351875</v>
      </c>
      <c r="L16" s="2715"/>
      <c r="M16" s="2713">
        <v>0.46895294117797165</v>
      </c>
      <c r="N16" s="2714">
        <v>0.5148464145641437</v>
      </c>
      <c r="O16" s="2386"/>
      <c r="P16" s="2378">
        <v>82.03150487900002</v>
      </c>
      <c r="Q16" s="2396">
        <v>82.03150487900002</v>
      </c>
      <c r="R16" s="2715"/>
      <c r="S16" s="2713">
        <v>0.12835535597292452</v>
      </c>
      <c r="T16" s="2714">
        <v>0.14091668696387458</v>
      </c>
    </row>
    <row r="17" ht="18" customHeight="1" x14ac:dyDescent="0.2">
      <c r="B17" s="2499" t="s">
        <v>1950</v>
      </c>
      <c r="C17" s="2378"/>
      <c r="D17" s="2396" t="s">
        <v>84</v>
      </c>
      <c r="E17" s="2396" t="s">
        <v>84</v>
      </c>
      <c r="F17" s="2715"/>
      <c r="G17" s="2713" t="s">
        <v>2238</v>
      </c>
      <c r="H17" s="2714" t="s">
        <v>2238</v>
      </c>
      <c r="I17" s="2428"/>
      <c r="J17" s="2396" t="s">
        <v>84</v>
      </c>
      <c r="K17" s="2396" t="s">
        <v>84</v>
      </c>
      <c r="L17" s="2715"/>
      <c r="M17" s="2713" t="s">
        <v>2238</v>
      </c>
      <c r="N17" s="2714" t="s">
        <v>2238</v>
      </c>
      <c r="O17" s="2386"/>
      <c r="P17" s="2378" t="s">
        <v>84</v>
      </c>
      <c r="Q17" s="2396" t="s">
        <v>84</v>
      </c>
      <c r="R17" s="2715"/>
      <c r="S17" s="2713" t="s">
        <v>2238</v>
      </c>
      <c r="T17" s="2714" t="s">
        <v>2238</v>
      </c>
    </row>
    <row r="18" ht="18" customHeight="1" x14ac:dyDescent="0.2">
      <c r="B18" s="2497" t="s">
        <v>109</v>
      </c>
      <c r="C18" s="2378"/>
      <c r="D18" s="2396">
        <v>218.970954014</v>
      </c>
      <c r="E18" s="2396">
        <v>218.970954014</v>
      </c>
      <c r="F18" s="2715"/>
      <c r="G18" s="2713">
        <v>0.3426256142887485</v>
      </c>
      <c r="H18" s="2714">
        <v>0.37615622712867103</v>
      </c>
      <c r="I18" s="2428">
        <v>2700.289686489461</v>
      </c>
      <c r="J18" s="2396">
        <v>2712.7020864894607</v>
      </c>
      <c r="K18" s="2396">
        <v>12.412399999999707</v>
      </c>
      <c r="L18" s="2715">
        <v>0.4596692000159647</v>
      </c>
      <c r="M18" s="2713">
        <v>0.01942178219000524</v>
      </c>
      <c r="N18" s="2714">
        <v>0.0213224697980413</v>
      </c>
      <c r="O18" s="2386">
        <v>0.7478922750000001</v>
      </c>
      <c r="P18" s="2378">
        <v>0.9810922750000001</v>
      </c>
      <c r="Q18" s="2396">
        <v>0.23319999999999996</v>
      </c>
      <c r="R18" s="2715">
        <v>31.18096118856154</v>
      </c>
      <c r="S18" s="2713">
        <v>0.00036488991707561214</v>
      </c>
      <c r="T18" s="2714">
        <v>0.0004005993971273362</v>
      </c>
    </row>
    <row r="19" ht="18" customHeight="1" x14ac:dyDescent="0.2">
      <c r="B19" s="2499" t="s">
        <v>1951</v>
      </c>
      <c r="C19" s="2378"/>
      <c r="D19" s="2396" t="s">
        <v>111</v>
      </c>
      <c r="E19" s="2396" t="s">
        <v>111</v>
      </c>
      <c r="F19" s="2715"/>
      <c r="G19" s="2713" t="s">
        <v>2238</v>
      </c>
      <c r="H19" s="2714" t="s">
        <v>2238</v>
      </c>
      <c r="I19" s="2428">
        <v>1199.238631209461</v>
      </c>
      <c r="J19" s="2396">
        <v>1211.651031209461</v>
      </c>
      <c r="K19" s="2396">
        <v>12.412400000000162</v>
      </c>
      <c r="L19" s="2715">
        <v>1.0350233620711466</v>
      </c>
      <c r="M19" s="2713">
        <v>0.01942178219000595</v>
      </c>
      <c r="N19" s="2714">
        <v>0.021322469798042084</v>
      </c>
      <c r="O19" s="2386" t="s">
        <v>122</v>
      </c>
      <c r="P19" s="2378">
        <v>0.23320000000000002</v>
      </c>
      <c r="Q19" s="2396" t="s">
        <v>2238</v>
      </c>
      <c r="R19" s="2715" t="s">
        <v>2238</v>
      </c>
      <c r="S19" s="2713" t="s">
        <v>2238</v>
      </c>
      <c r="T19" s="2714" t="s">
        <v>2238</v>
      </c>
    </row>
    <row r="20" ht="18" customHeight="1" x14ac:dyDescent="0.2">
      <c r="B20" s="2500" t="s">
        <v>1952</v>
      </c>
      <c r="C20" s="2383"/>
      <c r="D20" s="2716">
        <v>218.970954014</v>
      </c>
      <c r="E20" s="2716">
        <v>218.970954014</v>
      </c>
      <c r="F20" s="2717"/>
      <c r="G20" s="2718">
        <v>0.3426256142887485</v>
      </c>
      <c r="H20" s="2719">
        <v>0.37615622712867103</v>
      </c>
      <c r="I20" s="2720"/>
      <c r="J20" s="2716">
        <v>1501.05105528</v>
      </c>
      <c r="K20" s="2716">
        <v>1501.05105528</v>
      </c>
      <c r="L20" s="2717"/>
      <c r="M20" s="2718">
        <v>2.3487066684707516</v>
      </c>
      <c r="N20" s="2719">
        <v>2.578559810473928</v>
      </c>
      <c r="O20" s="2391"/>
      <c r="P20" s="2383">
        <v>0.7478922750000001</v>
      </c>
      <c r="Q20" s="2716">
        <v>0.7478922750000001</v>
      </c>
      <c r="R20" s="2717"/>
      <c r="S20" s="2718">
        <v>0.0011702330626339665</v>
      </c>
      <c r="T20" s="2719">
        <v>0.001284756408581441</v>
      </c>
    </row>
    <row r="21" ht="18" customHeight="1" x14ac:dyDescent="0.2">
      <c r="B21" s="2501" t="s">
        <v>2007</v>
      </c>
      <c r="C21" s="2407" t="s">
        <v>84</v>
      </c>
      <c r="D21" s="2407" t="s">
        <v>122</v>
      </c>
      <c r="E21" s="2721" t="s">
        <v>2238</v>
      </c>
      <c r="F21" s="2722" t="s">
        <v>2238</v>
      </c>
      <c r="G21" s="2723" t="s">
        <v>2238</v>
      </c>
      <c r="H21" s="2724" t="s">
        <v>2238</v>
      </c>
      <c r="I21" s="2725"/>
      <c r="J21" s="2726"/>
      <c r="K21" s="2726"/>
      <c r="L21" s="2727"/>
      <c r="M21" s="2727"/>
      <c r="N21" s="2727"/>
      <c r="O21" s="2726"/>
      <c r="P21" s="2726"/>
      <c r="Q21" s="2726"/>
      <c r="R21" s="2727"/>
      <c r="S21" s="2727"/>
      <c r="T21" s="2727"/>
    </row>
    <row r="22" ht="18" customHeight="1" x14ac:dyDescent="0.2">
      <c r="B22" s="2728" t="s">
        <v>1954</v>
      </c>
      <c r="C22" s="2396">
        <v>2654.7592192318966</v>
      </c>
      <c r="D22" s="2396">
        <v>2602.8420707838964</v>
      </c>
      <c r="E22" s="2396">
        <v>-51.91714844800026</v>
      </c>
      <c r="F22" s="2712">
        <v>-1.9556255072737438</v>
      </c>
      <c r="G22" s="2713">
        <v>-0.0812351800685809</v>
      </c>
      <c r="H22" s="2714">
        <v>-0.08918515595557173</v>
      </c>
      <c r="I22" s="2428"/>
      <c r="J22" s="2396">
        <v>12.76696337728</v>
      </c>
      <c r="K22" s="2396">
        <v>12.76696337728</v>
      </c>
      <c r="L22" s="2712"/>
      <c r="M22" s="2713">
        <v>0.019976570360390553</v>
      </c>
      <c r="N22" s="2714">
        <v>0.021931551595562388</v>
      </c>
      <c r="O22" s="2428"/>
      <c r="P22" s="2396">
        <v>481.77000000000004</v>
      </c>
      <c r="Q22" s="2396">
        <v>481.77000000000004</v>
      </c>
      <c r="R22" s="2712"/>
      <c r="S22" s="2713">
        <v>0.7538293968675716</v>
      </c>
      <c r="T22" s="2714">
        <v>0.8276019363380652</v>
      </c>
    </row>
    <row r="23" ht="18" customHeight="1" x14ac:dyDescent="0.2">
      <c r="B23" s="2504" t="s">
        <v>1955</v>
      </c>
      <c r="C23" s="2396"/>
      <c r="D23" s="2396">
        <v>1085.5936681172298</v>
      </c>
      <c r="E23" s="2396">
        <v>1085.5936681172298</v>
      </c>
      <c r="F23" s="2715"/>
      <c r="G23" s="2713">
        <v>1.6986371506736948</v>
      </c>
      <c r="H23" s="2714">
        <v>1.8648720796441505</v>
      </c>
      <c r="I23" s="2428"/>
      <c r="J23" s="2396" t="s">
        <v>84</v>
      </c>
      <c r="K23" s="2396" t="s">
        <v>84</v>
      </c>
      <c r="L23" s="2715"/>
      <c r="M23" s="2713" t="s">
        <v>2238</v>
      </c>
      <c r="N23" s="2714" t="s">
        <v>2238</v>
      </c>
      <c r="O23" s="2386"/>
      <c r="P23" s="2378" t="s">
        <v>84</v>
      </c>
      <c r="Q23" s="2396" t="s">
        <v>84</v>
      </c>
      <c r="R23" s="2715"/>
      <c r="S23" s="2713" t="s">
        <v>2238</v>
      </c>
      <c r="T23" s="2714" t="s">
        <v>2238</v>
      </c>
    </row>
    <row r="24" ht="18" customHeight="1" x14ac:dyDescent="0.2">
      <c r="B24" s="2504" t="s">
        <v>848</v>
      </c>
      <c r="C24" s="2396"/>
      <c r="D24" s="2396">
        <v>683.5809006666667</v>
      </c>
      <c r="E24" s="2396">
        <v>683.5809006666667</v>
      </c>
      <c r="F24" s="2715"/>
      <c r="G24" s="2713">
        <v>1.0696045375588863</v>
      </c>
      <c r="H24" s="2714">
        <v>1.174280002979538</v>
      </c>
      <c r="I24" s="2428"/>
      <c r="J24" s="2396">
        <v>12.766152</v>
      </c>
      <c r="K24" s="2396">
        <v>12.766152</v>
      </c>
      <c r="L24" s="2715"/>
      <c r="M24" s="2713">
        <v>0.019975300791829593</v>
      </c>
      <c r="N24" s="2714">
        <v>0.021930157782315347</v>
      </c>
      <c r="O24" s="2386"/>
      <c r="P24" s="2378">
        <v>481.77000000000004</v>
      </c>
      <c r="Q24" s="2396">
        <v>481.77000000000004</v>
      </c>
      <c r="R24" s="2715"/>
      <c r="S24" s="2713">
        <v>0.7538293968675716</v>
      </c>
      <c r="T24" s="2714">
        <v>0.8276019363380652</v>
      </c>
    </row>
    <row r="25" ht="18" customHeight="1" x14ac:dyDescent="0.2">
      <c r="B25" s="2504" t="s">
        <v>623</v>
      </c>
      <c r="C25" s="2396"/>
      <c r="D25" s="2396">
        <v>771.770282</v>
      </c>
      <c r="E25" s="2396">
        <v>771.770282</v>
      </c>
      <c r="F25" s="2715"/>
      <c r="G25" s="2713">
        <v>1.2075951723859426</v>
      </c>
      <c r="H25" s="2714">
        <v>1.325774912907351</v>
      </c>
      <c r="I25" s="2428"/>
      <c r="J25" s="2396">
        <v>0.00081137728</v>
      </c>
      <c r="K25" s="2396">
        <v>0.00081137728</v>
      </c>
      <c r="L25" s="2715"/>
      <c r="M25" s="2713">
        <v>0.00000126956856096156</v>
      </c>
      <c r="N25" s="2714">
        <v>0.000001393813247044674</v>
      </c>
      <c r="O25" s="2386"/>
      <c r="P25" s="2378" t="s">
        <v>113</v>
      </c>
      <c r="Q25" s="2396" t="s">
        <v>2238</v>
      </c>
      <c r="R25" s="2715" t="s">
        <v>2238</v>
      </c>
      <c r="S25" s="2713" t="s">
        <v>2238</v>
      </c>
      <c r="T25" s="2714" t="s">
        <v>2238</v>
      </c>
    </row>
    <row r="26" ht="18" customHeight="1" x14ac:dyDescent="0.2">
      <c r="B26" s="2506" t="s">
        <v>2008</v>
      </c>
      <c r="C26" s="2396">
        <v>113.81436844800001</v>
      </c>
      <c r="D26" s="2396">
        <v>61.897220000000004</v>
      </c>
      <c r="E26" s="2396">
        <v>-51.917148448000006</v>
      </c>
      <c r="F26" s="2715">
        <v>-45.61563636995458</v>
      </c>
      <c r="G26" s="2713">
        <v>-0.08123518006858049</v>
      </c>
      <c r="H26" s="2714">
        <v>-0.08918515595557129</v>
      </c>
      <c r="I26" s="2428" t="s">
        <v>901</v>
      </c>
      <c r="J26" s="2396" t="s">
        <v>111</v>
      </c>
      <c r="K26" s="2396" t="s">
        <v>2238</v>
      </c>
      <c r="L26" s="2715" t="s">
        <v>2238</v>
      </c>
      <c r="M26" s="2713" t="s">
        <v>2238</v>
      </c>
      <c r="N26" s="2714" t="s">
        <v>2238</v>
      </c>
      <c r="O26" s="2386" t="s">
        <v>901</v>
      </c>
      <c r="P26" s="2378" t="s">
        <v>111</v>
      </c>
      <c r="Q26" s="2396" t="s">
        <v>2238</v>
      </c>
      <c r="R26" s="2715" t="s">
        <v>2238</v>
      </c>
      <c r="S26" s="2713" t="s">
        <v>2238</v>
      </c>
      <c r="T26" s="2714" t="s">
        <v>2238</v>
      </c>
    </row>
    <row r="27" ht="18" customHeight="1" x14ac:dyDescent="0.2">
      <c r="B27" s="2506" t="s">
        <v>2239</v>
      </c>
      <c r="C27" s="193"/>
      <c r="D27" s="193"/>
      <c r="E27" s="193"/>
      <c r="F27" s="2729"/>
      <c r="G27" s="2730"/>
      <c r="H27" s="2731"/>
      <c r="I27" s="2509"/>
      <c r="J27" s="2509"/>
      <c r="K27" s="2509"/>
      <c r="L27" s="2732"/>
      <c r="M27" s="2732"/>
      <c r="N27" s="2732"/>
      <c r="O27" s="2386" t="s">
        <v>84</v>
      </c>
      <c r="P27" s="2378" t="s">
        <v>122</v>
      </c>
      <c r="Q27" s="2396" t="s">
        <v>2238</v>
      </c>
      <c r="R27" s="2715" t="s">
        <v>2238</v>
      </c>
      <c r="S27" s="2713" t="s">
        <v>2238</v>
      </c>
      <c r="T27" s="2714" t="s">
        <v>2238</v>
      </c>
    </row>
    <row r="28" ht="18" customHeight="1" x14ac:dyDescent="0.2">
      <c r="B28" s="2506" t="s">
        <v>2011</v>
      </c>
      <c r="C28" s="2378"/>
      <c r="D28" s="2396" t="s">
        <v>113</v>
      </c>
      <c r="E28" s="2396" t="s">
        <v>2238</v>
      </c>
      <c r="F28" s="2715" t="s">
        <v>2238</v>
      </c>
      <c r="G28" s="2733" t="s">
        <v>2238</v>
      </c>
      <c r="H28" s="2734" t="s">
        <v>2238</v>
      </c>
      <c r="I28" s="2428"/>
      <c r="J28" s="2396" t="s">
        <v>113</v>
      </c>
      <c r="K28" s="2396" t="s">
        <v>2238</v>
      </c>
      <c r="L28" s="2715" t="s">
        <v>2238</v>
      </c>
      <c r="M28" s="2713" t="s">
        <v>2238</v>
      </c>
      <c r="N28" s="2714" t="s">
        <v>2238</v>
      </c>
      <c r="O28" s="2386" t="s">
        <v>84</v>
      </c>
      <c r="P28" s="2378" t="s">
        <v>122</v>
      </c>
      <c r="Q28" s="2396" t="s">
        <v>2238</v>
      </c>
      <c r="R28" s="2715" t="s">
        <v>2238</v>
      </c>
      <c r="S28" s="2713" t="s">
        <v>2238</v>
      </c>
      <c r="T28" s="2714" t="s">
        <v>2238</v>
      </c>
    </row>
    <row r="29" ht="18" customHeight="1" x14ac:dyDescent="0.2">
      <c r="B29" s="2501" t="s">
        <v>2012</v>
      </c>
      <c r="C29" s="2407"/>
      <c r="D29" s="2407" t="s">
        <v>122</v>
      </c>
      <c r="E29" s="2721" t="s">
        <v>2238</v>
      </c>
      <c r="F29" s="2722" t="s">
        <v>2238</v>
      </c>
      <c r="G29" s="2723" t="s">
        <v>2238</v>
      </c>
      <c r="H29" s="2724" t="s">
        <v>2238</v>
      </c>
      <c r="I29" s="2405"/>
      <c r="J29" s="2407" t="s">
        <v>122</v>
      </c>
      <c r="K29" s="2721" t="s">
        <v>2238</v>
      </c>
      <c r="L29" s="2722" t="s">
        <v>2238</v>
      </c>
      <c r="M29" s="2723" t="s">
        <v>2238</v>
      </c>
      <c r="N29" s="2724" t="s">
        <v>2238</v>
      </c>
      <c r="O29" s="2405"/>
      <c r="P29" s="2407" t="s">
        <v>122</v>
      </c>
      <c r="Q29" s="2721" t="s">
        <v>2238</v>
      </c>
      <c r="R29" s="2722" t="s">
        <v>2238</v>
      </c>
      <c r="S29" s="2723" t="s">
        <v>2238</v>
      </c>
      <c r="T29" s="2724" t="s">
        <v>2238</v>
      </c>
    </row>
    <row r="30" ht="18" customHeight="1" x14ac:dyDescent="0.2">
      <c r="B30" s="2735" t="s">
        <v>1960</v>
      </c>
      <c r="C30" s="2736"/>
      <c r="D30" s="2737">
        <v>88.43780000000001</v>
      </c>
      <c r="E30" s="2396">
        <v>88.43780000000001</v>
      </c>
      <c r="F30" s="2738"/>
      <c r="G30" s="2739">
        <v>0.13837933751436354</v>
      </c>
      <c r="H30" s="2740">
        <v>0.151921652501149</v>
      </c>
      <c r="I30" s="2741"/>
      <c r="J30" s="2737">
        <v>3131.9501569361305</v>
      </c>
      <c r="K30" s="2396">
        <v>3131.9501569361305</v>
      </c>
      <c r="L30" s="2738"/>
      <c r="M30" s="2739">
        <v>4.90058762028034</v>
      </c>
      <c r="N30" s="2740">
        <v>5.380177292887994</v>
      </c>
      <c r="O30" s="2741">
        <v>2723.847384977715</v>
      </c>
      <c r="P30" s="2737">
        <v>3262.936284954296</v>
      </c>
      <c r="Q30" s="2396">
        <v>539.0888999765807</v>
      </c>
      <c r="R30" s="2738">
        <v>19.79145024606403</v>
      </c>
      <c r="S30" s="2739">
        <v>0.843516741032751</v>
      </c>
      <c r="T30" s="2740">
        <v>0.9260664165036755</v>
      </c>
    </row>
    <row r="31" ht="18" customHeight="1" x14ac:dyDescent="0.2">
      <c r="B31" s="2497" t="s">
        <v>1961</v>
      </c>
      <c r="C31" s="193"/>
      <c r="D31" s="193"/>
      <c r="E31" s="193"/>
      <c r="F31" s="2729"/>
      <c r="G31" s="2730"/>
      <c r="H31" s="2731"/>
      <c r="I31" s="2428"/>
      <c r="J31" s="2396">
        <v>2515.786504</v>
      </c>
      <c r="K31" s="2742">
        <v>2515.786504</v>
      </c>
      <c r="L31" s="2743"/>
      <c r="M31" s="2744">
        <v>3.936471392900962</v>
      </c>
      <c r="N31" s="2745">
        <v>4.321709077201925</v>
      </c>
      <c r="O31" s="2746"/>
      <c r="P31" s="193"/>
      <c r="Q31" s="193"/>
      <c r="R31" s="2729"/>
      <c r="S31" s="2730"/>
      <c r="T31" s="2731"/>
    </row>
    <row r="32" ht="18" customHeight="1" x14ac:dyDescent="0.2">
      <c r="B32" s="2497" t="s">
        <v>1962</v>
      </c>
      <c r="C32" s="49"/>
      <c r="D32" s="49"/>
      <c r="E32" s="49"/>
      <c r="F32" s="2747"/>
      <c r="G32" s="2730"/>
      <c r="H32" s="2731"/>
      <c r="I32" s="2428"/>
      <c r="J32" s="2378">
        <v>539.6823308236902</v>
      </c>
      <c r="K32" s="2398">
        <v>539.6823308236902</v>
      </c>
      <c r="L32" s="2748"/>
      <c r="M32" s="2744">
        <v>0.8444452870558724</v>
      </c>
      <c r="N32" s="2745">
        <v>0.9270858334830444</v>
      </c>
      <c r="O32" s="2386"/>
      <c r="P32" s="2378">
        <v>393.46945510479696</v>
      </c>
      <c r="Q32" s="2398">
        <v>393.46945510479696</v>
      </c>
      <c r="R32" s="2748"/>
      <c r="S32" s="2744">
        <v>0.6156648235204789</v>
      </c>
      <c r="T32" s="2745">
        <v>0.6759160656217975</v>
      </c>
    </row>
    <row r="33" ht="18" customHeight="1" x14ac:dyDescent="0.2">
      <c r="B33" s="2497" t="s">
        <v>1963</v>
      </c>
      <c r="C33" s="49"/>
      <c r="D33" s="49"/>
      <c r="E33" s="49"/>
      <c r="F33" s="2747"/>
      <c r="G33" s="2749"/>
      <c r="H33" s="2750"/>
      <c r="I33" s="2386"/>
      <c r="J33" s="2378" t="s">
        <v>84</v>
      </c>
      <c r="K33" s="2398" t="s">
        <v>84</v>
      </c>
      <c r="L33" s="2748"/>
      <c r="M33" s="2751" t="s">
        <v>2238</v>
      </c>
      <c r="N33" s="2752" t="s">
        <v>2238</v>
      </c>
      <c r="O33" s="879"/>
      <c r="P33" s="49"/>
      <c r="Q33" s="49"/>
      <c r="R33" s="2747"/>
      <c r="S33" s="2749"/>
      <c r="T33" s="2750"/>
    </row>
    <row r="34" ht="18" customHeight="1" x14ac:dyDescent="0.2">
      <c r="B34" s="2497" t="s">
        <v>1964</v>
      </c>
      <c r="C34" s="49"/>
      <c r="D34" s="49"/>
      <c r="E34" s="49"/>
      <c r="F34" s="2747"/>
      <c r="G34" s="2730"/>
      <c r="H34" s="2731"/>
      <c r="I34" s="2428" t="s">
        <v>84</v>
      </c>
      <c r="J34" s="2378" t="s">
        <v>84</v>
      </c>
      <c r="K34" s="2398" t="s">
        <v>2238</v>
      </c>
      <c r="L34" s="2748" t="s">
        <v>2238</v>
      </c>
      <c r="M34" s="2744" t="s">
        <v>2238</v>
      </c>
      <c r="N34" s="2745" t="s">
        <v>2238</v>
      </c>
      <c r="O34" s="2386">
        <v>2311.6116795397734</v>
      </c>
      <c r="P34" s="2378">
        <v>2850.700579516354</v>
      </c>
      <c r="Q34" s="2398">
        <v>539.0888999765807</v>
      </c>
      <c r="R34" s="2748">
        <v>23.320910892953687</v>
      </c>
      <c r="S34" s="2744">
        <v>0.843516741032751</v>
      </c>
      <c r="T34" s="2745">
        <v>0.9260664165036755</v>
      </c>
    </row>
    <row r="35" ht="18" customHeight="1" x14ac:dyDescent="0.2">
      <c r="B35" s="2497" t="s">
        <v>1965</v>
      </c>
      <c r="C35" s="49"/>
      <c r="D35" s="49"/>
      <c r="E35" s="49"/>
      <c r="F35" s="2747"/>
      <c r="G35" s="2730"/>
      <c r="H35" s="2731"/>
      <c r="I35" s="2428"/>
      <c r="J35" s="2378" t="s">
        <v>84</v>
      </c>
      <c r="K35" s="2398" t="s">
        <v>84</v>
      </c>
      <c r="L35" s="2748"/>
      <c r="M35" s="2744" t="s">
        <v>2238</v>
      </c>
      <c r="N35" s="2745" t="s">
        <v>2238</v>
      </c>
      <c r="O35" s="2386"/>
      <c r="P35" s="2378" t="s">
        <v>84</v>
      </c>
      <c r="Q35" s="2398" t="s">
        <v>84</v>
      </c>
      <c r="R35" s="2748"/>
      <c r="S35" s="2744" t="s">
        <v>2238</v>
      </c>
      <c r="T35" s="2745" t="s">
        <v>2238</v>
      </c>
    </row>
    <row r="36" ht="18" customHeight="1" x14ac:dyDescent="0.2">
      <c r="B36" s="2497" t="s">
        <v>1966</v>
      </c>
      <c r="C36" s="49"/>
      <c r="D36" s="49"/>
      <c r="E36" s="49"/>
      <c r="F36" s="2747"/>
      <c r="G36" s="2730"/>
      <c r="H36" s="2731"/>
      <c r="I36" s="2428"/>
      <c r="J36" s="2378">
        <v>76.48132211244001</v>
      </c>
      <c r="K36" s="2398">
        <v>76.48132211244001</v>
      </c>
      <c r="L36" s="2748"/>
      <c r="M36" s="2744">
        <v>0.11967094032350524</v>
      </c>
      <c r="N36" s="2745">
        <v>0.1313823822030235</v>
      </c>
      <c r="O36" s="2386"/>
      <c r="P36" s="2378">
        <v>18.766250333145003</v>
      </c>
      <c r="Q36" s="2398">
        <v>18.766250333145003</v>
      </c>
      <c r="R36" s="2748"/>
      <c r="S36" s="2744">
        <v>0.02936370294974897</v>
      </c>
      <c r="T36" s="2745">
        <v>0.03223734378129743</v>
      </c>
    </row>
    <row r="37" ht="18" customHeight="1" x14ac:dyDescent="0.2">
      <c r="B37" s="2497" t="s">
        <v>964</v>
      </c>
      <c r="C37" s="2378"/>
      <c r="D37" s="2378" t="s">
        <v>87</v>
      </c>
      <c r="E37" s="2398" t="s">
        <v>87</v>
      </c>
      <c r="F37" s="2748"/>
      <c r="G37" s="2744" t="s">
        <v>2238</v>
      </c>
      <c r="H37" s="2745" t="s">
        <v>2238</v>
      </c>
      <c r="I37" s="2753"/>
      <c r="J37" s="2509"/>
      <c r="K37" s="2509"/>
      <c r="L37" s="2732"/>
      <c r="M37" s="2754"/>
      <c r="N37" s="2755"/>
      <c r="O37" s="2422"/>
      <c r="P37" s="2509"/>
      <c r="Q37" s="2509"/>
      <c r="R37" s="2732"/>
      <c r="S37" s="2754"/>
      <c r="T37" s="2755"/>
    </row>
    <row r="38" ht="18" customHeight="1" x14ac:dyDescent="0.2">
      <c r="B38" s="2497" t="s">
        <v>965</v>
      </c>
      <c r="C38" s="2378"/>
      <c r="D38" s="2378">
        <v>88.43780000000001</v>
      </c>
      <c r="E38" s="2398">
        <v>88.43780000000001</v>
      </c>
      <c r="F38" s="2748"/>
      <c r="G38" s="2744">
        <v>0.13837933751436354</v>
      </c>
      <c r="H38" s="2745">
        <v>0.151921652501149</v>
      </c>
      <c r="I38" s="2753"/>
      <c r="J38" s="2509"/>
      <c r="K38" s="49"/>
      <c r="L38" s="2747"/>
      <c r="M38" s="2730"/>
      <c r="N38" s="2731"/>
      <c r="O38" s="2422"/>
      <c r="P38" s="2509"/>
      <c r="Q38" s="49"/>
      <c r="R38" s="2747"/>
      <c r="S38" s="2730"/>
      <c r="T38" s="2731"/>
    </row>
    <row r="39" ht="18" customHeight="1" x14ac:dyDescent="0.2">
      <c r="B39" s="2497" t="s">
        <v>966</v>
      </c>
      <c r="C39" s="2378"/>
      <c r="D39" s="2378" t="s">
        <v>84</v>
      </c>
      <c r="E39" s="2398" t="s">
        <v>84</v>
      </c>
      <c r="F39" s="2748"/>
      <c r="G39" s="2744" t="s">
        <v>2238</v>
      </c>
      <c r="H39" s="2745" t="s">
        <v>2238</v>
      </c>
      <c r="I39" s="2753"/>
      <c r="J39" s="2509"/>
      <c r="K39" s="49"/>
      <c r="L39" s="2747"/>
      <c r="M39" s="2730"/>
      <c r="N39" s="2731"/>
      <c r="O39" s="2422"/>
      <c r="P39" s="2509"/>
      <c r="Q39" s="49"/>
      <c r="R39" s="2747"/>
      <c r="S39" s="2730"/>
      <c r="T39" s="2731"/>
    </row>
    <row r="40" ht="18" customHeight="1" x14ac:dyDescent="0.2">
      <c r="B40" s="2497" t="s">
        <v>1968</v>
      </c>
      <c r="C40" s="2407"/>
      <c r="D40" s="2407" t="s">
        <v>84</v>
      </c>
      <c r="E40" s="2408" t="s">
        <v>84</v>
      </c>
      <c r="F40" s="2756"/>
      <c r="G40" s="2757" t="s">
        <v>2238</v>
      </c>
      <c r="H40" s="2758" t="s">
        <v>2238</v>
      </c>
      <c r="I40" s="2405"/>
      <c r="J40" s="2407" t="s">
        <v>84</v>
      </c>
      <c r="K40" s="2408" t="s">
        <v>84</v>
      </c>
      <c r="L40" s="2756"/>
      <c r="M40" s="2757" t="s">
        <v>2238</v>
      </c>
      <c r="N40" s="2758" t="s">
        <v>2238</v>
      </c>
      <c r="O40" s="2405"/>
      <c r="P40" s="2407" t="s">
        <v>84</v>
      </c>
      <c r="Q40" s="2408" t="s">
        <v>84</v>
      </c>
      <c r="R40" s="2756"/>
      <c r="S40" s="2757" t="s">
        <v>2238</v>
      </c>
      <c r="T40" s="2758" t="s">
        <v>2238</v>
      </c>
    </row>
    <row r="41" ht="18" customHeight="1" x14ac:dyDescent="0.2">
      <c r="B41" s="2759" t="s">
        <v>2240</v>
      </c>
      <c r="C41" s="2396"/>
      <c r="D41" s="2396">
        <v>-5716.280488497126</v>
      </c>
      <c r="E41" s="2760">
        <v>-5716.280488497126</v>
      </c>
      <c r="F41" s="2761"/>
      <c r="G41" s="2730"/>
      <c r="H41" s="2761">
        <v>-9.819633436975574</v>
      </c>
      <c r="I41" s="2428"/>
      <c r="J41" s="2396">
        <v>6.7413024</v>
      </c>
      <c r="K41" s="2760">
        <v>6.7413024</v>
      </c>
      <c r="L41" s="2761"/>
      <c r="M41" s="2730"/>
      <c r="N41" s="2761">
        <v>0.01158045316163407</v>
      </c>
      <c r="O41" s="2428"/>
      <c r="P41" s="2396">
        <v>12.621838590957752</v>
      </c>
      <c r="Q41" s="2760">
        <v>12.621838590957752</v>
      </c>
      <c r="R41" s="2761"/>
      <c r="S41" s="2730"/>
      <c r="T41" s="2762">
        <v>0.021682250987033545</v>
      </c>
      <c r="U41" s="2763"/>
    </row>
    <row r="42" ht="18" customHeight="1" x14ac:dyDescent="0.2">
      <c r="B42" s="2497" t="s">
        <v>1297</v>
      </c>
      <c r="C42" s="2378"/>
      <c r="D42" s="2378">
        <v>-5744.231943264243</v>
      </c>
      <c r="E42" s="2421">
        <v>-5744.231943264243</v>
      </c>
      <c r="F42" s="2764"/>
      <c r="G42" s="2730"/>
      <c r="H42" s="2764">
        <v>-9.867649457252329</v>
      </c>
      <c r="I42" s="2386"/>
      <c r="J42" s="2378">
        <v>5.6377440000000005</v>
      </c>
      <c r="K42" s="2421">
        <v>5.6377440000000005</v>
      </c>
      <c r="L42" s="2764"/>
      <c r="M42" s="2730"/>
      <c r="N42" s="2764">
        <v>0.009684720615601447</v>
      </c>
      <c r="O42" s="2386"/>
      <c r="P42" s="2378">
        <v>2.9516760000000004</v>
      </c>
      <c r="Q42" s="2421">
        <v>2.9516760000000004</v>
      </c>
      <c r="R42" s="2764"/>
      <c r="S42" s="2730"/>
      <c r="T42" s="2765">
        <v>0.005070495823821731</v>
      </c>
      <c r="U42" s="2763"/>
    </row>
    <row r="43" ht="18" customHeight="1" x14ac:dyDescent="0.2">
      <c r="B43" s="2497" t="s">
        <v>1300</v>
      </c>
      <c r="C43" s="2378"/>
      <c r="D43" s="2378">
        <v>10.417428472835159</v>
      </c>
      <c r="E43" s="2421">
        <v>10.417428472835159</v>
      </c>
      <c r="F43" s="2764"/>
      <c r="G43" s="2730"/>
      <c r="H43" s="2764">
        <v>0.017895435531024496</v>
      </c>
      <c r="I43" s="2386" t="s">
        <v>111</v>
      </c>
      <c r="J43" s="2378" t="s">
        <v>84</v>
      </c>
      <c r="K43" s="2421" t="s">
        <v>2238</v>
      </c>
      <c r="L43" s="2764" t="s">
        <v>2238</v>
      </c>
      <c r="M43" s="2730"/>
      <c r="N43" s="2764" t="s">
        <v>2238</v>
      </c>
      <c r="O43" s="2386"/>
      <c r="P43" s="2378">
        <v>0.2535484639774227</v>
      </c>
      <c r="Q43" s="2421">
        <v>0.2535484639774227</v>
      </c>
      <c r="R43" s="2764"/>
      <c r="S43" s="2730"/>
      <c r="T43" s="2765">
        <v>0.00043555472475093347</v>
      </c>
      <c r="U43" s="2763"/>
    </row>
    <row r="44" ht="18" customHeight="1" x14ac:dyDescent="0.2">
      <c r="B44" s="2497" t="s">
        <v>1303</v>
      </c>
      <c r="C44" s="2378"/>
      <c r="D44" s="2378">
        <v>18.332152036953154</v>
      </c>
      <c r="E44" s="2421">
        <v>18.332152036953154</v>
      </c>
      <c r="F44" s="2764"/>
      <c r="G44" s="2730"/>
      <c r="H44" s="2764">
        <v>0.03149163402251331</v>
      </c>
      <c r="I44" s="2386"/>
      <c r="J44" s="2378">
        <v>1.1035583999999998</v>
      </c>
      <c r="K44" s="2421">
        <v>1.1035583999999998</v>
      </c>
      <c r="L44" s="2764"/>
      <c r="M44" s="2730"/>
      <c r="N44" s="2764">
        <v>0.0018957325460326232</v>
      </c>
      <c r="O44" s="2386"/>
      <c r="P44" s="2378">
        <v>1.0598888024908397</v>
      </c>
      <c r="Q44" s="2421">
        <v>1.0598888024908397</v>
      </c>
      <c r="R44" s="2764"/>
      <c r="S44" s="2730"/>
      <c r="T44" s="2765">
        <v>0.0018207153314744632</v>
      </c>
      <c r="U44" s="2763"/>
    </row>
    <row r="45" ht="18" customHeight="1" x14ac:dyDescent="0.2">
      <c r="B45" s="2497" t="s">
        <v>2014</v>
      </c>
      <c r="C45" s="2378"/>
      <c r="D45" s="2378">
        <v>80.37809216916902</v>
      </c>
      <c r="E45" s="2421">
        <v>80.37809216916902</v>
      </c>
      <c r="F45" s="2764"/>
      <c r="G45" s="2730"/>
      <c r="H45" s="2764">
        <v>0.13807639479080008</v>
      </c>
      <c r="I45" s="2386" t="s">
        <v>111</v>
      </c>
      <c r="J45" s="2378" t="s">
        <v>84</v>
      </c>
      <c r="K45" s="2421" t="s">
        <v>2238</v>
      </c>
      <c r="L45" s="2764" t="s">
        <v>2238</v>
      </c>
      <c r="M45" s="2730"/>
      <c r="N45" s="2764" t="s">
        <v>2238</v>
      </c>
      <c r="O45" s="2386"/>
      <c r="P45" s="2378">
        <v>4.894170018471842</v>
      </c>
      <c r="Q45" s="2421">
        <v>4.894170018471842</v>
      </c>
      <c r="R45" s="2764"/>
      <c r="S45" s="2730"/>
      <c r="T45" s="2765">
        <v>0.008407382327780892</v>
      </c>
      <c r="U45" s="2763"/>
    </row>
    <row r="46" ht="18" customHeight="1" x14ac:dyDescent="0.2">
      <c r="B46" s="2497" t="s">
        <v>2015</v>
      </c>
      <c r="C46" s="2378"/>
      <c r="D46" s="2378">
        <v>141.4911684611424</v>
      </c>
      <c r="E46" s="2421">
        <v>141.4911684611424</v>
      </c>
      <c r="F46" s="2764"/>
      <c r="G46" s="2730"/>
      <c r="H46" s="2764">
        <v>0.24305864830349924</v>
      </c>
      <c r="I46" s="2386" t="s">
        <v>111</v>
      </c>
      <c r="J46" s="2378" t="s">
        <v>84</v>
      </c>
      <c r="K46" s="2421" t="s">
        <v>2238</v>
      </c>
      <c r="L46" s="2764" t="s">
        <v>2238</v>
      </c>
      <c r="M46" s="2730"/>
      <c r="N46" s="2764" t="s">
        <v>2238</v>
      </c>
      <c r="O46" s="2386"/>
      <c r="P46" s="2378">
        <v>2.3422873</v>
      </c>
      <c r="Q46" s="2421">
        <v>2.3422873</v>
      </c>
      <c r="R46" s="2764"/>
      <c r="S46" s="2730"/>
      <c r="T46" s="2765">
        <v>0.004023665867405731</v>
      </c>
      <c r="U46" s="2763"/>
    </row>
    <row r="47" ht="18" customHeight="1" x14ac:dyDescent="0.2">
      <c r="B47" s="2497" t="s">
        <v>2016</v>
      </c>
      <c r="C47" s="2378"/>
      <c r="D47" s="2378">
        <v>81.35070503744359</v>
      </c>
      <c r="E47" s="2421">
        <v>81.35070503744359</v>
      </c>
      <c r="F47" s="2764"/>
      <c r="G47" s="2730"/>
      <c r="H47" s="2764">
        <v>0.13974718436485276</v>
      </c>
      <c r="I47" s="2386"/>
      <c r="J47" s="2378" t="s">
        <v>84</v>
      </c>
      <c r="K47" s="2421" t="s">
        <v>84</v>
      </c>
      <c r="L47" s="2764"/>
      <c r="M47" s="2730"/>
      <c r="N47" s="2764" t="s">
        <v>2238</v>
      </c>
      <c r="O47" s="2386"/>
      <c r="P47" s="2378">
        <v>1.1202680060176462</v>
      </c>
      <c r="Q47" s="2421">
        <v>1.1202680060176462</v>
      </c>
      <c r="R47" s="2764"/>
      <c r="S47" s="2730"/>
      <c r="T47" s="2765">
        <v>0.001924436911799795</v>
      </c>
      <c r="U47" s="2763"/>
    </row>
    <row r="48" ht="18" customHeight="1" x14ac:dyDescent="0.2">
      <c r="B48" s="2497" t="s">
        <v>2017</v>
      </c>
      <c r="C48" s="2378"/>
      <c r="D48" s="2378">
        <v>-304.01809141042617</v>
      </c>
      <c r="E48" s="2421">
        <v>-304.01809141042617</v>
      </c>
      <c r="F48" s="2764"/>
      <c r="G48" s="2730"/>
      <c r="H48" s="2764">
        <v>-0.5222532767359355</v>
      </c>
      <c r="I48" s="2422"/>
      <c r="J48" s="2509"/>
      <c r="K48" s="49"/>
      <c r="L48" s="2747"/>
      <c r="M48" s="2747"/>
      <c r="N48" s="2750"/>
      <c r="O48" s="2422"/>
      <c r="P48" s="2509"/>
      <c r="Q48" s="49"/>
      <c r="R48" s="2747"/>
      <c r="S48" s="2747"/>
      <c r="T48" s="2750"/>
      <c r="U48" s="2763"/>
    </row>
    <row r="49" ht="18" customHeight="1" x14ac:dyDescent="0.2">
      <c r="B49" s="2511" t="s">
        <v>2018</v>
      </c>
      <c r="C49" s="2407"/>
      <c r="D49" s="2407"/>
      <c r="E49" s="2448"/>
      <c r="F49" s="2766"/>
      <c r="G49" s="2767"/>
      <c r="H49" s="2766" t="s">
        <v>2238</v>
      </c>
      <c r="I49" s="2768"/>
      <c r="J49" s="2769"/>
      <c r="K49" s="2770"/>
      <c r="L49" s="2771"/>
      <c r="M49" s="2772"/>
      <c r="N49" s="2771" t="s">
        <v>2238</v>
      </c>
      <c r="O49" s="2405"/>
      <c r="P49" s="2407"/>
      <c r="Q49" s="2448"/>
      <c r="R49" s="2766"/>
      <c r="S49" s="2767"/>
      <c r="T49" s="2773" t="s">
        <v>2238</v>
      </c>
      <c r="U49" s="2763"/>
    </row>
    <row r="50" ht="18" customHeight="1" x14ac:dyDescent="0.2">
      <c r="B50" s="2774" t="s">
        <v>1978</v>
      </c>
      <c r="C50" s="2396" t="s">
        <v>84</v>
      </c>
      <c r="D50" s="2396" t="s">
        <v>111</v>
      </c>
      <c r="E50" s="2396" t="s">
        <v>2238</v>
      </c>
      <c r="F50" s="2712" t="s">
        <v>2238</v>
      </c>
      <c r="G50" s="2713" t="s">
        <v>2238</v>
      </c>
      <c r="H50" s="2714" t="s">
        <v>2238</v>
      </c>
      <c r="I50" s="2396"/>
      <c r="J50" s="2396">
        <v>2942.490962027025</v>
      </c>
      <c r="K50" s="2396">
        <v>2942.490962027025</v>
      </c>
      <c r="L50" s="2712"/>
      <c r="M50" s="2713">
        <v>4.6041392930093465</v>
      </c>
      <c r="N50" s="2714">
        <v>5.054717433278996</v>
      </c>
      <c r="O50" s="2396"/>
      <c r="P50" s="2396">
        <v>89.538306</v>
      </c>
      <c r="Q50" s="2396">
        <v>89.538306</v>
      </c>
      <c r="R50" s="2712"/>
      <c r="S50" s="2713">
        <v>0.14010130811076668</v>
      </c>
      <c r="T50" s="2714">
        <v>0.15381214152402642</v>
      </c>
    </row>
    <row r="51" ht="18" customHeight="1" x14ac:dyDescent="0.2">
      <c r="B51" s="2497" t="s">
        <v>2019</v>
      </c>
      <c r="C51" s="49"/>
      <c r="D51" s="49"/>
      <c r="E51" s="193"/>
      <c r="F51" s="2747"/>
      <c r="G51" s="2749"/>
      <c r="H51" s="2750"/>
      <c r="I51" s="2396"/>
      <c r="J51" s="2396">
        <v>2140.8404020957623</v>
      </c>
      <c r="K51" s="2396">
        <v>2140.8404020957623</v>
      </c>
      <c r="L51" s="2712"/>
      <c r="M51" s="2713">
        <v>3.3497902092317453</v>
      </c>
      <c r="N51" s="2714">
        <v>3.6776130978791017</v>
      </c>
      <c r="O51" s="2746"/>
      <c r="P51" s="193"/>
      <c r="Q51" s="1077"/>
      <c r="R51" s="2775"/>
      <c r="S51" s="2776"/>
      <c r="T51" s="2731"/>
    </row>
    <row r="52" ht="18" customHeight="1" x14ac:dyDescent="0.2">
      <c r="B52" s="2497" t="s">
        <v>2020</v>
      </c>
      <c r="C52" s="49"/>
      <c r="D52" s="49"/>
      <c r="E52" s="193"/>
      <c r="F52" s="2747"/>
      <c r="G52" s="2749"/>
      <c r="H52" s="2750"/>
      <c r="I52" s="2383"/>
      <c r="J52" s="2378" t="s">
        <v>84</v>
      </c>
      <c r="K52" s="2396" t="s">
        <v>84</v>
      </c>
      <c r="L52" s="2748"/>
      <c r="M52" s="2751" t="s">
        <v>2238</v>
      </c>
      <c r="N52" s="2752" t="s">
        <v>2238</v>
      </c>
      <c r="O52" s="2396"/>
      <c r="P52" s="2396" t="s">
        <v>84</v>
      </c>
      <c r="Q52" s="2396" t="s">
        <v>84</v>
      </c>
      <c r="R52" s="2712"/>
      <c r="S52" s="2713" t="s">
        <v>2238</v>
      </c>
      <c r="T52" s="2714" t="s">
        <v>2238</v>
      </c>
    </row>
    <row r="53" ht="18" customHeight="1" x14ac:dyDescent="0.2">
      <c r="B53" s="2513" t="s">
        <v>2021</v>
      </c>
      <c r="C53" s="2396" t="s">
        <v>84</v>
      </c>
      <c r="D53" s="2396" t="s">
        <v>111</v>
      </c>
      <c r="E53" s="2396" t="s">
        <v>2238</v>
      </c>
      <c r="F53" s="2712" t="s">
        <v>2238</v>
      </c>
      <c r="G53" s="2713" t="s">
        <v>2238</v>
      </c>
      <c r="H53" s="2714" t="s">
        <v>2238</v>
      </c>
      <c r="I53" s="2383" t="s">
        <v>84</v>
      </c>
      <c r="J53" s="2378" t="s">
        <v>111</v>
      </c>
      <c r="K53" s="2396" t="s">
        <v>2238</v>
      </c>
      <c r="L53" s="2743" t="s">
        <v>2238</v>
      </c>
      <c r="M53" s="2744" t="s">
        <v>2238</v>
      </c>
      <c r="N53" s="2745" t="s">
        <v>2238</v>
      </c>
      <c r="O53" s="2396" t="s">
        <v>84</v>
      </c>
      <c r="P53" s="2396" t="s">
        <v>111</v>
      </c>
      <c r="Q53" s="2396" t="s">
        <v>2238</v>
      </c>
      <c r="R53" s="2712" t="s">
        <v>2238</v>
      </c>
      <c r="S53" s="2713" t="s">
        <v>2238</v>
      </c>
      <c r="T53" s="2714" t="s">
        <v>2238</v>
      </c>
    </row>
    <row r="54" ht="18" customHeight="1" x14ac:dyDescent="0.2">
      <c r="B54" s="2497" t="s">
        <v>1982</v>
      </c>
      <c r="C54" s="513"/>
      <c r="D54" s="49"/>
      <c r="E54" s="193"/>
      <c r="F54" s="2747"/>
      <c r="G54" s="2749"/>
      <c r="H54" s="2750"/>
      <c r="I54" s="2378"/>
      <c r="J54" s="2378">
        <v>801.6505599312629</v>
      </c>
      <c r="K54" s="2396">
        <v>801.6505599312629</v>
      </c>
      <c r="L54" s="2712"/>
      <c r="M54" s="2713">
        <v>1.2543490837776012</v>
      </c>
      <c r="N54" s="2714">
        <v>1.3771043353998949</v>
      </c>
      <c r="O54" s="2396"/>
      <c r="P54" s="2396">
        <v>89.538306</v>
      </c>
      <c r="Q54" s="2396">
        <v>89.538306</v>
      </c>
      <c r="R54" s="2712"/>
      <c r="S54" s="2713">
        <v>0.14010130811076668</v>
      </c>
      <c r="T54" s="2714">
        <v>0.15381214152402642</v>
      </c>
    </row>
    <row r="55" ht="18" customHeight="1" x14ac:dyDescent="0.2">
      <c r="B55" s="2497" t="s">
        <v>2023</v>
      </c>
      <c r="C55" s="2407"/>
      <c r="D55" s="2407" t="s">
        <v>84</v>
      </c>
      <c r="E55" s="2721" t="s">
        <v>84</v>
      </c>
      <c r="F55" s="2722"/>
      <c r="G55" s="2723" t="s">
        <v>2238</v>
      </c>
      <c r="H55" s="2724" t="s">
        <v>2238</v>
      </c>
      <c r="I55" s="2407"/>
      <c r="J55" s="2407" t="s">
        <v>84</v>
      </c>
      <c r="K55" s="2721" t="s">
        <v>84</v>
      </c>
      <c r="L55" s="2722"/>
      <c r="M55" s="2723" t="s">
        <v>2238</v>
      </c>
      <c r="N55" s="2724" t="s">
        <v>2238</v>
      </c>
      <c r="O55" s="2405"/>
      <c r="P55" s="2407" t="s">
        <v>84</v>
      </c>
      <c r="Q55" s="2407" t="s">
        <v>84</v>
      </c>
      <c r="R55" s="2777"/>
      <c r="S55" s="2778" t="s">
        <v>2238</v>
      </c>
      <c r="T55" s="2724" t="s">
        <v>2238</v>
      </c>
    </row>
    <row r="56" ht="18" customHeight="1" x14ac:dyDescent="0.2">
      <c r="B56" s="2779" t="s">
        <v>2241</v>
      </c>
      <c r="C56" s="2737"/>
      <c r="D56" s="2737" t="s">
        <v>113</v>
      </c>
      <c r="E56" s="2737" t="s">
        <v>2238</v>
      </c>
      <c r="F56" s="2738" t="s">
        <v>2238</v>
      </c>
      <c r="G56" s="2739" t="s">
        <v>2238</v>
      </c>
      <c r="H56" s="2740" t="s">
        <v>2238</v>
      </c>
      <c r="I56" s="2737"/>
      <c r="J56" s="2737" t="s">
        <v>113</v>
      </c>
      <c r="K56" s="2737" t="s">
        <v>2238</v>
      </c>
      <c r="L56" s="2738" t="s">
        <v>2238</v>
      </c>
      <c r="M56" s="2739" t="s">
        <v>2238</v>
      </c>
      <c r="N56" s="2740" t="s">
        <v>2238</v>
      </c>
      <c r="O56" s="2741"/>
      <c r="P56" s="2737" t="s">
        <v>113</v>
      </c>
      <c r="Q56" s="2737" t="s">
        <v>2238</v>
      </c>
      <c r="R56" s="2780" t="s">
        <v>2238</v>
      </c>
      <c r="S56" s="2781" t="s">
        <v>2238</v>
      </c>
      <c r="T56" s="2740" t="s">
        <v>2238</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2242</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133.851515</v>
      </c>
      <c r="E59" s="2396">
        <v>133.851515</v>
      </c>
      <c r="F59" s="2712"/>
      <c r="G59" s="2713">
        <v>0.20943854291936131</v>
      </c>
      <c r="H59" s="2714">
        <v>0.22993497518688086</v>
      </c>
      <c r="I59" s="2378"/>
      <c r="J59" s="2378">
        <v>0.026221846</v>
      </c>
      <c r="K59" s="2396">
        <v>0.026221846</v>
      </c>
      <c r="L59" s="2712"/>
      <c r="M59" s="2713">
        <v>0.00004102953350132707</v>
      </c>
      <c r="N59" s="2714">
        <v>0.000045044835759716354</v>
      </c>
      <c r="O59" s="2386"/>
      <c r="P59" s="2378">
        <v>0.99268417</v>
      </c>
      <c r="Q59" s="2396">
        <v>0.99268417</v>
      </c>
      <c r="R59" s="2790"/>
      <c r="S59" s="2791">
        <v>0.0015532609111216678</v>
      </c>
      <c r="T59" s="2734">
        <v>0.0017052687823321192</v>
      </c>
    </row>
    <row r="60" ht="18" customHeight="1" x14ac:dyDescent="0.2">
      <c r="B60" s="2792" t="s">
        <v>128</v>
      </c>
      <c r="C60" s="2378"/>
      <c r="D60" s="2378">
        <v>133.851515</v>
      </c>
      <c r="E60" s="2396">
        <v>133.851515</v>
      </c>
      <c r="F60" s="2712"/>
      <c r="G60" s="2713">
        <v>0.20943854291936131</v>
      </c>
      <c r="H60" s="2714">
        <v>0.22993497518688086</v>
      </c>
      <c r="I60" s="2378"/>
      <c r="J60" s="2378">
        <v>0.026221846</v>
      </c>
      <c r="K60" s="2396">
        <v>0.026221846</v>
      </c>
      <c r="L60" s="2712"/>
      <c r="M60" s="2713">
        <v>0.00004102953350132707</v>
      </c>
      <c r="N60" s="2714">
        <v>0.000045044835759716354</v>
      </c>
      <c r="O60" s="2386"/>
      <c r="P60" s="2378">
        <v>0.99268417</v>
      </c>
      <c r="Q60" s="2396">
        <v>0.99268417</v>
      </c>
      <c r="R60" s="2790"/>
      <c r="S60" s="2791">
        <v>0.0015532609111216678</v>
      </c>
      <c r="T60" s="2734">
        <v>0.0017052687823321192</v>
      </c>
    </row>
    <row r="61" ht="18" customHeight="1" x14ac:dyDescent="0.2">
      <c r="B61" s="2792" t="s">
        <v>1986</v>
      </c>
      <c r="C61" s="2378"/>
      <c r="D61" s="2378" t="s">
        <v>84</v>
      </c>
      <c r="E61" s="2396" t="s">
        <v>84</v>
      </c>
      <c r="F61" s="2712"/>
      <c r="G61" s="2713" t="s">
        <v>2238</v>
      </c>
      <c r="H61" s="2714" t="s">
        <v>2238</v>
      </c>
      <c r="I61" s="2378"/>
      <c r="J61" s="2378" t="s">
        <v>84</v>
      </c>
      <c r="K61" s="2396" t="s">
        <v>84</v>
      </c>
      <c r="L61" s="2712"/>
      <c r="M61" s="2713" t="s">
        <v>2238</v>
      </c>
      <c r="N61" s="2714" t="s">
        <v>2238</v>
      </c>
      <c r="O61" s="2386"/>
      <c r="P61" s="2378" t="s">
        <v>84</v>
      </c>
      <c r="Q61" s="2396" t="s">
        <v>84</v>
      </c>
      <c r="R61" s="2790"/>
      <c r="S61" s="2791" t="s">
        <v>2238</v>
      </c>
      <c r="T61" s="2734" t="s">
        <v>2238</v>
      </c>
    </row>
    <row r="62" ht="18" customHeight="1" x14ac:dyDescent="0.2">
      <c r="B62" s="2789" t="s">
        <v>130</v>
      </c>
      <c r="C62" s="2378"/>
      <c r="D62" s="2378" t="s">
        <v>84</v>
      </c>
      <c r="E62" s="2396" t="s">
        <v>84</v>
      </c>
      <c r="F62" s="2712"/>
      <c r="G62" s="2713" t="s">
        <v>2238</v>
      </c>
      <c r="H62" s="2714" t="s">
        <v>2238</v>
      </c>
      <c r="I62" s="2378"/>
      <c r="J62" s="2378" t="s">
        <v>84</v>
      </c>
      <c r="K62" s="2396" t="s">
        <v>84</v>
      </c>
      <c r="L62" s="2712"/>
      <c r="M62" s="2713" t="s">
        <v>2238</v>
      </c>
      <c r="N62" s="2714" t="s">
        <v>2238</v>
      </c>
      <c r="O62" s="2386"/>
      <c r="P62" s="2378" t="s">
        <v>84</v>
      </c>
      <c r="Q62" s="2396" t="s">
        <v>84</v>
      </c>
      <c r="R62" s="2790"/>
      <c r="S62" s="2791" t="s">
        <v>2238</v>
      </c>
      <c r="T62" s="2734" t="s">
        <v>2238</v>
      </c>
    </row>
    <row r="63" ht="18" customHeight="1" x14ac:dyDescent="0.2">
      <c r="B63" s="2789" t="s">
        <v>2243</v>
      </c>
      <c r="C63" s="2378">
        <v>4911.192</v>
      </c>
      <c r="D63" s="2378">
        <v>4827.592</v>
      </c>
      <c r="E63" s="2396">
        <v>-83.60000000000036</v>
      </c>
      <c r="F63" s="2712">
        <v>-1.7022344066369297</v>
      </c>
      <c r="G63" s="2713">
        <v>-0.13080959291389926</v>
      </c>
      <c r="H63" s="2714">
        <v>-0.14361110463055513</v>
      </c>
      <c r="I63" s="2509"/>
      <c r="J63" s="2509"/>
      <c r="K63" s="2793"/>
      <c r="L63" s="2794"/>
      <c r="M63" s="2754"/>
      <c r="N63" s="2755"/>
      <c r="O63" s="2422"/>
      <c r="P63" s="2509"/>
      <c r="Q63" s="2793"/>
      <c r="R63" s="2795"/>
      <c r="S63" s="2796"/>
      <c r="T63" s="2797"/>
    </row>
    <row r="64" ht="18" customHeight="1" x14ac:dyDescent="0.2">
      <c r="B64" s="2789" t="s">
        <v>2244</v>
      </c>
      <c r="C64" s="2383"/>
      <c r="D64" s="2383" t="s">
        <v>84</v>
      </c>
      <c r="E64" s="2396" t="s">
        <v>84</v>
      </c>
      <c r="F64" s="2715"/>
      <c r="G64" s="2733" t="s">
        <v>2238</v>
      </c>
      <c r="H64" s="2734" t="s">
        <v>2238</v>
      </c>
      <c r="I64" s="2509"/>
      <c r="J64" s="2509"/>
      <c r="K64" s="2509"/>
      <c r="L64" s="2732"/>
      <c r="M64" s="2798"/>
      <c r="N64" s="2797"/>
      <c r="O64" s="2799"/>
      <c r="P64" s="2800"/>
      <c r="Q64" s="2793"/>
      <c r="R64" s="2801"/>
      <c r="S64" s="2802"/>
      <c r="T64" s="2803"/>
    </row>
    <row r="65" ht="18" customHeight="1" x14ac:dyDescent="0.2">
      <c r="B65" s="2804" t="s">
        <v>1988</v>
      </c>
      <c r="C65" s="2383"/>
      <c r="D65" s="2383" t="s">
        <v>87</v>
      </c>
      <c r="E65" s="2378" t="s">
        <v>87</v>
      </c>
      <c r="F65" s="2717"/>
      <c r="G65" s="2805" t="s">
        <v>2238</v>
      </c>
      <c r="H65" s="2806" t="s">
        <v>2238</v>
      </c>
      <c r="I65" s="2800"/>
      <c r="J65" s="2800"/>
      <c r="K65" s="2800"/>
      <c r="L65" s="2807"/>
      <c r="M65" s="2808"/>
      <c r="N65" s="2803"/>
      <c r="O65" s="2799"/>
      <c r="P65" s="2800"/>
      <c r="Q65" s="2809"/>
      <c r="R65" s="2801"/>
      <c r="S65" s="2802"/>
      <c r="T65" s="2803"/>
    </row>
    <row r="66" ht="18" customHeight="1" x14ac:dyDescent="0.25">
      <c r="B66" s="2810" t="s">
        <v>2245</v>
      </c>
      <c r="C66" s="2726"/>
      <c r="D66" s="2726"/>
      <c r="E66" s="2811"/>
      <c r="F66" s="2812"/>
      <c r="G66" s="2813"/>
      <c r="H66" s="2814"/>
      <c r="I66" s="274"/>
      <c r="J66" s="274"/>
      <c r="K66" s="274"/>
      <c r="L66" s="2767"/>
      <c r="M66" s="2815"/>
      <c r="N66" s="2816"/>
      <c r="O66" s="2405" t="s">
        <v>87</v>
      </c>
      <c r="P66" s="2407" t="s">
        <v>811</v>
      </c>
      <c r="Q66" s="2408" t="s">
        <v>2238</v>
      </c>
      <c r="R66" s="2817" t="s">
        <v>2238</v>
      </c>
      <c r="S66" s="2818" t="s">
        <v>2238</v>
      </c>
      <c r="T66" s="2758" t="s">
        <v>2238</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2246</v>
      </c>
      <c r="C68" s="2825" t="s">
        <v>84</v>
      </c>
      <c r="D68" s="2825">
        <v>51.9171484</v>
      </c>
      <c r="E68" s="2825" t="s">
        <v>2238</v>
      </c>
      <c r="F68" s="2826" t="s">
        <v>2238</v>
      </c>
      <c r="G68" s="2826" t="s">
        <v>2238</v>
      </c>
      <c r="H68" s="2827" t="s">
        <v>2238</v>
      </c>
      <c r="I68" s="2828"/>
      <c r="J68" s="2828"/>
      <c r="K68" s="2828"/>
      <c r="L68" s="2829"/>
      <c r="M68" s="2829"/>
      <c r="N68" s="2829"/>
      <c r="O68" s="2828"/>
      <c r="P68" s="2828"/>
      <c r="Q68" s="2828"/>
      <c r="R68" s="2829"/>
      <c r="S68" s="2829"/>
      <c r="T68" s="2830"/>
    </row>
    <row r="69" ht="15.75" customHeight="1" x14ac:dyDescent="0.2"/>
    <row r="70" ht="15.75" customHeight="1" x14ac:dyDescent="0.2">
      <c r="B70" s="2070" t="s">
        <v>2247</v>
      </c>
    </row>
    <row r="71" ht="15.75" customHeight="1" x14ac:dyDescent="0.2">
      <c r="B71" s="2070" t="s">
        <v>2248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2224</v>
      </c>
      <c r="C1" s="922"/>
      <c r="D1" s="922"/>
      <c r="E1" s="2686"/>
      <c r="F1" s="2687"/>
      <c r="G1" s="2687"/>
      <c r="H1" s="2687"/>
      <c r="I1" s="2687"/>
      <c r="J1" s="2687"/>
      <c r="K1" s="2688"/>
      <c r="L1" s="2831"/>
      <c r="M1" s="2831"/>
      <c r="N1" s="2832"/>
      <c r="O1" s="2832"/>
      <c r="P1" s="2832"/>
      <c r="Q1" s="2832"/>
      <c r="S1" s="2689"/>
      <c r="AF1" s="4" t="s">
        <v>62</v>
      </c>
    </row>
    <row r="2" ht="18.95" customHeight="1" x14ac:dyDescent="0.2">
      <c r="B2" s="5" t="s">
        <v>870</v>
      </c>
      <c r="C2" s="5" t="s">
        <v>2225</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2037</v>
      </c>
      <c r="D7" s="2835"/>
      <c r="E7" s="2835"/>
      <c r="F7" s="2835"/>
      <c r="G7" s="2835"/>
      <c r="H7" s="2835"/>
      <c r="I7" s="2836" t="s">
        <v>2001</v>
      </c>
      <c r="J7" s="2836"/>
      <c r="K7" s="2836"/>
      <c r="L7" s="2836"/>
      <c r="M7" s="2836"/>
      <c r="N7" s="2836"/>
      <c r="O7" s="2835" t="s">
        <v>2002</v>
      </c>
      <c r="P7" s="2835"/>
      <c r="Q7" s="2835"/>
      <c r="R7" s="2835"/>
      <c r="S7" s="2835"/>
      <c r="T7" s="2835"/>
      <c r="U7" s="2835" t="s">
        <v>2249</v>
      </c>
      <c r="V7" s="2835"/>
      <c r="W7" s="2835"/>
      <c r="X7" s="2835"/>
      <c r="Y7" s="2835"/>
      <c r="Z7" s="2835"/>
      <c r="AA7" s="2835" t="s">
        <v>2250</v>
      </c>
      <c r="AB7" s="2835"/>
      <c r="AC7" s="2835"/>
      <c r="AD7" s="2835"/>
      <c r="AE7" s="2835"/>
      <c r="AF7" s="2835"/>
    </row>
    <row r="8" ht="80.1" customHeight="1" x14ac:dyDescent="0.2">
      <c r="B8" s="2837" t="s">
        <v>67</v>
      </c>
      <c r="C8" s="2838" t="s">
        <v>2229</v>
      </c>
      <c r="D8" s="2839" t="s">
        <v>2230</v>
      </c>
      <c r="E8" s="2839" t="s">
        <v>2231</v>
      </c>
      <c r="F8" s="2839" t="s">
        <v>2251</v>
      </c>
      <c r="G8" s="2696" t="s">
        <v>2233</v>
      </c>
      <c r="H8" s="2697" t="s">
        <v>2234</v>
      </c>
      <c r="I8" s="2839" t="s">
        <v>2229</v>
      </c>
      <c r="J8" s="2839" t="s">
        <v>2230</v>
      </c>
      <c r="K8" s="2839" t="s">
        <v>2231</v>
      </c>
      <c r="L8" s="2839" t="s">
        <v>2251</v>
      </c>
      <c r="M8" s="2696" t="s">
        <v>2233</v>
      </c>
      <c r="N8" s="2697" t="s">
        <v>2234</v>
      </c>
      <c r="O8" s="2839" t="s">
        <v>2229</v>
      </c>
      <c r="P8" s="2839" t="s">
        <v>2230</v>
      </c>
      <c r="Q8" s="2840" t="s">
        <v>2231</v>
      </c>
      <c r="R8" s="2839" t="s">
        <v>2251</v>
      </c>
      <c r="S8" s="2696" t="s">
        <v>2233</v>
      </c>
      <c r="T8" s="2697" t="s">
        <v>2234</v>
      </c>
      <c r="U8" s="2838" t="s">
        <v>2229</v>
      </c>
      <c r="V8" s="2839" t="s">
        <v>2230</v>
      </c>
      <c r="W8" s="2840" t="s">
        <v>2231</v>
      </c>
      <c r="X8" s="2839" t="s">
        <v>2251</v>
      </c>
      <c r="Y8" s="2696" t="s">
        <v>2233</v>
      </c>
      <c r="Z8" s="2697" t="s">
        <v>2234</v>
      </c>
      <c r="AA8" s="2839" t="s">
        <v>2229</v>
      </c>
      <c r="AB8" s="2839" t="s">
        <v>2230</v>
      </c>
      <c r="AC8" s="2840" t="s">
        <v>2231</v>
      </c>
      <c r="AD8" s="2839" t="s">
        <v>2251</v>
      </c>
      <c r="AE8" s="2696" t="s">
        <v>2233</v>
      </c>
      <c r="AF8" s="2697" t="s">
        <v>2234</v>
      </c>
    </row>
    <row r="9" ht="18" customHeight="1" x14ac:dyDescent="0.2">
      <c r="B9" s="2841"/>
      <c r="C9" s="2842" t="s">
        <v>2237</v>
      </c>
      <c r="D9" s="2842"/>
      <c r="E9" s="2842"/>
      <c r="F9" s="2701" t="s">
        <v>361</v>
      </c>
      <c r="G9" s="2701"/>
      <c r="H9" s="2701"/>
      <c r="I9" s="2700" t="s">
        <v>2237</v>
      </c>
      <c r="J9" s="2700"/>
      <c r="K9" s="2700"/>
      <c r="L9" s="2701" t="s">
        <v>361</v>
      </c>
      <c r="M9" s="2701"/>
      <c r="N9" s="2701"/>
      <c r="O9" s="2700" t="s">
        <v>2237</v>
      </c>
      <c r="P9" s="2700"/>
      <c r="Q9" s="2700"/>
      <c r="R9" s="2701" t="s">
        <v>361</v>
      </c>
      <c r="S9" s="2701"/>
      <c r="T9" s="2701"/>
      <c r="U9" s="2842" t="s">
        <v>2237</v>
      </c>
      <c r="V9" s="2842"/>
      <c r="W9" s="2842"/>
      <c r="X9" s="2701" t="s">
        <v>361</v>
      </c>
      <c r="Y9" s="2701"/>
      <c r="Z9" s="2701"/>
      <c r="AA9" s="2700" t="s">
        <v>2237</v>
      </c>
      <c r="AB9" s="2700"/>
      <c r="AC9" s="2700"/>
      <c r="AD9" s="2701" t="s">
        <v>361</v>
      </c>
      <c r="AE9" s="2701"/>
      <c r="AF9" s="2701"/>
    </row>
    <row r="10" ht="18" customHeight="1" x14ac:dyDescent="0.2">
      <c r="B10" s="2843" t="s">
        <v>2252</v>
      </c>
      <c r="C10" s="2844">
        <v>409.14910985729557</v>
      </c>
      <c r="D10" s="2845">
        <v>409.14910985729557</v>
      </c>
      <c r="E10" s="2845">
        <v>0</v>
      </c>
      <c r="F10" s="2846">
        <v>0</v>
      </c>
      <c r="G10" s="2847">
        <v>0</v>
      </c>
      <c r="H10" s="2848">
        <v>0</v>
      </c>
      <c r="I10" s="2849" t="s">
        <v>84</v>
      </c>
      <c r="J10" s="2845" t="s">
        <v>122</v>
      </c>
      <c r="K10" s="2845" t="s">
        <v>2238</v>
      </c>
      <c r="L10" s="2846" t="s">
        <v>2238</v>
      </c>
      <c r="M10" s="2847" t="s">
        <v>2238</v>
      </c>
      <c r="N10" s="2848" t="s">
        <v>2238</v>
      </c>
      <c r="O10" s="2844" t="s">
        <v>84</v>
      </c>
      <c r="P10" s="2845" t="s">
        <v>122</v>
      </c>
      <c r="Q10" s="2845" t="s">
        <v>2238</v>
      </c>
      <c r="R10" s="2850" t="s">
        <v>2238</v>
      </c>
      <c r="S10" s="2851" t="s">
        <v>2238</v>
      </c>
      <c r="T10" s="2848" t="s">
        <v>2238</v>
      </c>
      <c r="U10" s="2844"/>
      <c r="V10" s="2845">
        <v>51.8759022</v>
      </c>
      <c r="W10" s="2845">
        <v>51.8759022</v>
      </c>
      <c r="X10" s="2850"/>
      <c r="Y10" s="2851">
        <v>0.0811706417323352</v>
      </c>
      <c r="Z10" s="2848">
        <v>0.08911430165847624</v>
      </c>
      <c r="AA10" s="2845" t="s">
        <v>84</v>
      </c>
      <c r="AB10" s="2845" t="s">
        <v>122</v>
      </c>
      <c r="AC10" s="2845" t="s">
        <v>2238</v>
      </c>
      <c r="AD10" s="2850" t="s">
        <v>2238</v>
      </c>
      <c r="AE10" s="2851" t="s">
        <v>2238</v>
      </c>
      <c r="AF10" s="2848" t="s">
        <v>2238</v>
      </c>
    </row>
    <row r="11" ht="18" customHeight="1" x14ac:dyDescent="0.2">
      <c r="B11" s="2852" t="s">
        <v>621</v>
      </c>
      <c r="C11" s="2386" t="s">
        <v>84</v>
      </c>
      <c r="D11" s="2378" t="s">
        <v>122</v>
      </c>
      <c r="E11" s="2378" t="s">
        <v>2238</v>
      </c>
      <c r="F11" s="2715" t="s">
        <v>2238</v>
      </c>
      <c r="G11" s="2733" t="s">
        <v>2238</v>
      </c>
      <c r="H11" s="2734" t="s">
        <v>2238</v>
      </c>
      <c r="I11" s="2420" t="s">
        <v>84</v>
      </c>
      <c r="J11" s="2396" t="s">
        <v>122</v>
      </c>
      <c r="K11" s="2396" t="s">
        <v>2238</v>
      </c>
      <c r="L11" s="2743" t="s">
        <v>2238</v>
      </c>
      <c r="M11" s="2744" t="s">
        <v>2238</v>
      </c>
      <c r="N11" s="2714" t="s">
        <v>2238</v>
      </c>
      <c r="O11" s="2386" t="s">
        <v>84</v>
      </c>
      <c r="P11" s="2378" t="s">
        <v>122</v>
      </c>
      <c r="Q11" s="2378" t="s">
        <v>2238</v>
      </c>
      <c r="R11" s="2790" t="s">
        <v>2238</v>
      </c>
      <c r="S11" s="2791" t="s">
        <v>2238</v>
      </c>
      <c r="T11" s="2734" t="s">
        <v>2238</v>
      </c>
      <c r="U11" s="2386"/>
      <c r="V11" s="2378" t="s">
        <v>122</v>
      </c>
      <c r="W11" s="2378" t="s">
        <v>2238</v>
      </c>
      <c r="X11" s="2790" t="s">
        <v>2238</v>
      </c>
      <c r="Y11" s="2791" t="s">
        <v>2238</v>
      </c>
      <c r="Z11" s="2734" t="s">
        <v>2238</v>
      </c>
      <c r="AA11" s="2378" t="s">
        <v>84</v>
      </c>
      <c r="AB11" s="2378" t="s">
        <v>122</v>
      </c>
      <c r="AC11" s="2378" t="s">
        <v>2238</v>
      </c>
      <c r="AD11" s="2790" t="s">
        <v>2238</v>
      </c>
      <c r="AE11" s="2791" t="s">
        <v>2238</v>
      </c>
      <c r="AF11" s="2734" t="s">
        <v>2238</v>
      </c>
    </row>
    <row r="12" ht="18" customHeight="1" x14ac:dyDescent="0.2">
      <c r="B12" s="2852" t="s">
        <v>817</v>
      </c>
      <c r="C12" s="2391"/>
      <c r="D12" s="2383" t="s">
        <v>84</v>
      </c>
      <c r="E12" s="2383" t="s">
        <v>84</v>
      </c>
      <c r="F12" s="2717"/>
      <c r="G12" s="2805" t="s">
        <v>2238</v>
      </c>
      <c r="H12" s="2806" t="s">
        <v>2238</v>
      </c>
      <c r="I12" s="2420"/>
      <c r="J12" s="2396" t="s">
        <v>84</v>
      </c>
      <c r="K12" s="2396" t="s">
        <v>84</v>
      </c>
      <c r="L12" s="2743"/>
      <c r="M12" s="2744" t="s">
        <v>2238</v>
      </c>
      <c r="N12" s="2714" t="s">
        <v>2238</v>
      </c>
      <c r="O12" s="2386"/>
      <c r="P12" s="2378" t="s">
        <v>84</v>
      </c>
      <c r="Q12" s="2378" t="s">
        <v>84</v>
      </c>
      <c r="R12" s="2853"/>
      <c r="S12" s="2854" t="s">
        <v>2238</v>
      </c>
      <c r="T12" s="2734" t="s">
        <v>2238</v>
      </c>
      <c r="U12" s="2386"/>
      <c r="V12" s="2378"/>
      <c r="W12" s="2378"/>
      <c r="X12" s="2790"/>
      <c r="Y12" s="2791" t="s">
        <v>2238</v>
      </c>
      <c r="Z12" s="2734" t="s">
        <v>2238</v>
      </c>
      <c r="AA12" s="2386"/>
      <c r="AB12" s="2378" t="s">
        <v>84</v>
      </c>
      <c r="AC12" s="2378" t="s">
        <v>84</v>
      </c>
      <c r="AD12" s="2853"/>
      <c r="AE12" s="2854" t="s">
        <v>2238</v>
      </c>
      <c r="AF12" s="2734" t="s">
        <v>2238</v>
      </c>
    </row>
    <row r="13" ht="18" customHeight="1" x14ac:dyDescent="0.2">
      <c r="B13" s="2852" t="s">
        <v>728</v>
      </c>
      <c r="C13" s="2855"/>
      <c r="D13" s="2856"/>
      <c r="E13" s="2856"/>
      <c r="F13" s="2857"/>
      <c r="G13" s="2857"/>
      <c r="H13" s="2858"/>
      <c r="I13" s="2420"/>
      <c r="J13" s="2396" t="s">
        <v>84</v>
      </c>
      <c r="K13" s="2396" t="s">
        <v>84</v>
      </c>
      <c r="L13" s="2743"/>
      <c r="M13" s="2744" t="s">
        <v>2238</v>
      </c>
      <c r="N13" s="2714" t="s">
        <v>2238</v>
      </c>
      <c r="O13" s="879"/>
      <c r="P13" s="49"/>
      <c r="Q13" s="49"/>
      <c r="R13" s="2859"/>
      <c r="S13" s="2857"/>
      <c r="T13" s="2750"/>
      <c r="U13" s="2386"/>
      <c r="V13" s="2378" t="s">
        <v>84</v>
      </c>
      <c r="W13" s="2378" t="s">
        <v>2238</v>
      </c>
      <c r="X13" s="2790" t="s">
        <v>2238</v>
      </c>
      <c r="Y13" s="2791" t="s">
        <v>2238</v>
      </c>
      <c r="Z13" s="2734" t="s">
        <v>2238</v>
      </c>
      <c r="AA13" s="49"/>
      <c r="AB13" s="49"/>
      <c r="AC13" s="49"/>
      <c r="AD13" s="2859"/>
      <c r="AE13" s="2857"/>
      <c r="AF13" s="2750"/>
    </row>
    <row r="14" ht="18" customHeight="1" x14ac:dyDescent="0.2">
      <c r="B14" s="2852" t="s">
        <v>729</v>
      </c>
      <c r="C14" s="2386"/>
      <c r="D14" s="2378" t="s">
        <v>84</v>
      </c>
      <c r="E14" s="2378" t="s">
        <v>84</v>
      </c>
      <c r="F14" s="2715"/>
      <c r="G14" s="2733" t="s">
        <v>2238</v>
      </c>
      <c r="H14" s="2734" t="s">
        <v>2238</v>
      </c>
      <c r="I14" s="2420"/>
      <c r="J14" s="2396" t="s">
        <v>84</v>
      </c>
      <c r="K14" s="2396" t="s">
        <v>84</v>
      </c>
      <c r="L14" s="2743"/>
      <c r="M14" s="2744" t="s">
        <v>2238</v>
      </c>
      <c r="N14" s="2714" t="s">
        <v>2238</v>
      </c>
      <c r="O14" s="2386"/>
      <c r="P14" s="2378" t="s">
        <v>84</v>
      </c>
      <c r="Q14" s="2378" t="s">
        <v>84</v>
      </c>
      <c r="R14" s="2790"/>
      <c r="S14" s="2791" t="s">
        <v>2238</v>
      </c>
      <c r="T14" s="2734" t="s">
        <v>2238</v>
      </c>
      <c r="U14" s="2386"/>
      <c r="V14" s="2378">
        <v>47.611</v>
      </c>
      <c r="W14" s="2378">
        <v>47.611</v>
      </c>
      <c r="X14" s="2790"/>
      <c r="Y14" s="2791">
        <v>0.07449731493090468</v>
      </c>
      <c r="Z14" s="2734">
        <v>0.08178789835604462</v>
      </c>
      <c r="AA14" s="49"/>
      <c r="AB14" s="49"/>
      <c r="AC14" s="49"/>
      <c r="AD14" s="2859"/>
      <c r="AE14" s="2857"/>
      <c r="AF14" s="2750"/>
    </row>
    <row r="15" ht="18" customHeight="1" x14ac:dyDescent="0.2">
      <c r="B15" s="2852" t="s">
        <v>735</v>
      </c>
      <c r="C15" s="2386" t="s">
        <v>84</v>
      </c>
      <c r="D15" s="2378" t="s">
        <v>122</v>
      </c>
      <c r="E15" s="2378" t="s">
        <v>2238</v>
      </c>
      <c r="F15" s="2715" t="s">
        <v>2238</v>
      </c>
      <c r="G15" s="2733" t="s">
        <v>2238</v>
      </c>
      <c r="H15" s="2734" t="s">
        <v>2238</v>
      </c>
      <c r="I15" s="2420" t="s">
        <v>84</v>
      </c>
      <c r="J15" s="2396" t="s">
        <v>122</v>
      </c>
      <c r="K15" s="2396" t="s">
        <v>2238</v>
      </c>
      <c r="L15" s="2743" t="s">
        <v>2238</v>
      </c>
      <c r="M15" s="2744" t="s">
        <v>2238</v>
      </c>
      <c r="N15" s="2714" t="s">
        <v>2238</v>
      </c>
      <c r="O15" s="2386" t="s">
        <v>84</v>
      </c>
      <c r="P15" s="2378" t="s">
        <v>122</v>
      </c>
      <c r="Q15" s="2378" t="s">
        <v>2238</v>
      </c>
      <c r="R15" s="2790" t="s">
        <v>2238</v>
      </c>
      <c r="S15" s="2791" t="s">
        <v>2238</v>
      </c>
      <c r="T15" s="2734" t="s">
        <v>2238</v>
      </c>
      <c r="U15" s="2386"/>
      <c r="V15" s="2378" t="s">
        <v>113</v>
      </c>
      <c r="W15" s="2378" t="s">
        <v>2238</v>
      </c>
      <c r="X15" s="2790" t="s">
        <v>2238</v>
      </c>
      <c r="Y15" s="2791" t="s">
        <v>2238</v>
      </c>
      <c r="Z15" s="2734" t="s">
        <v>2238</v>
      </c>
      <c r="AA15" s="2378" t="s">
        <v>84</v>
      </c>
      <c r="AB15" s="2378" t="s">
        <v>122</v>
      </c>
      <c r="AC15" s="2378" t="s">
        <v>2238</v>
      </c>
      <c r="AD15" s="2790" t="s">
        <v>2238</v>
      </c>
      <c r="AE15" s="2791" t="s">
        <v>2238</v>
      </c>
      <c r="AF15" s="2734" t="s">
        <v>2238</v>
      </c>
    </row>
    <row r="16" ht="18" customHeight="1" x14ac:dyDescent="0.2">
      <c r="B16" s="2860" t="s">
        <v>636</v>
      </c>
      <c r="C16" s="2386"/>
      <c r="D16" s="2378" t="s">
        <v>84</v>
      </c>
      <c r="E16" s="2378" t="s">
        <v>84</v>
      </c>
      <c r="F16" s="2715"/>
      <c r="G16" s="2733" t="s">
        <v>2238</v>
      </c>
      <c r="H16" s="2734" t="s">
        <v>2238</v>
      </c>
      <c r="I16" s="2420"/>
      <c r="J16" s="2396" t="s">
        <v>84</v>
      </c>
      <c r="K16" s="2396" t="s">
        <v>84</v>
      </c>
      <c r="L16" s="2743"/>
      <c r="M16" s="2744" t="s">
        <v>2238</v>
      </c>
      <c r="N16" s="2714" t="s">
        <v>2238</v>
      </c>
      <c r="O16" s="2386"/>
      <c r="P16" s="2378" t="s">
        <v>84</v>
      </c>
      <c r="Q16" s="2378" t="s">
        <v>84</v>
      </c>
      <c r="R16" s="2790"/>
      <c r="S16" s="2791" t="s">
        <v>2238</v>
      </c>
      <c r="T16" s="2734" t="s">
        <v>2238</v>
      </c>
      <c r="U16" s="2386"/>
      <c r="V16" s="2378" t="s">
        <v>84</v>
      </c>
      <c r="W16" s="2378" t="s">
        <v>84</v>
      </c>
      <c r="X16" s="2790"/>
      <c r="Y16" s="2791" t="s">
        <v>2238</v>
      </c>
      <c r="Z16" s="2734" t="s">
        <v>2238</v>
      </c>
      <c r="AA16" s="2378"/>
      <c r="AB16" s="2378" t="s">
        <v>84</v>
      </c>
      <c r="AC16" s="2378" t="s">
        <v>84</v>
      </c>
      <c r="AD16" s="2790"/>
      <c r="AE16" s="2791" t="s">
        <v>2238</v>
      </c>
      <c r="AF16" s="2734" t="s">
        <v>2238</v>
      </c>
    </row>
    <row r="17" ht="18" customHeight="1" x14ac:dyDescent="0.2">
      <c r="B17" s="2852" t="s">
        <v>637</v>
      </c>
      <c r="C17" s="2386"/>
      <c r="D17" s="2378" t="s">
        <v>84</v>
      </c>
      <c r="E17" s="2378" t="s">
        <v>84</v>
      </c>
      <c r="F17" s="2715"/>
      <c r="G17" s="2733" t="s">
        <v>2238</v>
      </c>
      <c r="H17" s="2734" t="s">
        <v>2238</v>
      </c>
      <c r="I17" s="2420"/>
      <c r="J17" s="2396" t="s">
        <v>84</v>
      </c>
      <c r="K17" s="2396" t="s">
        <v>84</v>
      </c>
      <c r="L17" s="2743"/>
      <c r="M17" s="2744" t="s">
        <v>2238</v>
      </c>
      <c r="N17" s="2714" t="s">
        <v>2238</v>
      </c>
      <c r="O17" s="2386"/>
      <c r="P17" s="2378" t="s">
        <v>84</v>
      </c>
      <c r="Q17" s="2378" t="s">
        <v>84</v>
      </c>
      <c r="R17" s="2790"/>
      <c r="S17" s="2791" t="s">
        <v>2238</v>
      </c>
      <c r="T17" s="2734" t="s">
        <v>2238</v>
      </c>
      <c r="U17" s="2386"/>
      <c r="V17" s="2378" t="s">
        <v>84</v>
      </c>
      <c r="W17" s="2378" t="s">
        <v>84</v>
      </c>
      <c r="X17" s="2790"/>
      <c r="Y17" s="2791" t="s">
        <v>2238</v>
      </c>
      <c r="Z17" s="2734" t="s">
        <v>2238</v>
      </c>
      <c r="AA17" s="2378"/>
      <c r="AB17" s="2378" t="s">
        <v>84</v>
      </c>
      <c r="AC17" s="2378" t="s">
        <v>84</v>
      </c>
      <c r="AD17" s="2790"/>
      <c r="AE17" s="2791" t="s">
        <v>2238</v>
      </c>
      <c r="AF17" s="2734" t="s">
        <v>2238</v>
      </c>
    </row>
    <row r="18" ht="18" customHeight="1" x14ac:dyDescent="0.2">
      <c r="B18" s="2852" t="s">
        <v>638</v>
      </c>
      <c r="C18" s="2386"/>
      <c r="D18" s="2378" t="s">
        <v>84</v>
      </c>
      <c r="E18" s="2378" t="s">
        <v>84</v>
      </c>
      <c r="F18" s="2715"/>
      <c r="G18" s="2733" t="s">
        <v>2238</v>
      </c>
      <c r="H18" s="2734" t="s">
        <v>2238</v>
      </c>
      <c r="I18" s="2420"/>
      <c r="J18" s="2396" t="s">
        <v>84</v>
      </c>
      <c r="K18" s="2396" t="s">
        <v>84</v>
      </c>
      <c r="L18" s="2743"/>
      <c r="M18" s="2744" t="s">
        <v>2238</v>
      </c>
      <c r="N18" s="2714" t="s">
        <v>2238</v>
      </c>
      <c r="O18" s="2386"/>
      <c r="P18" s="2378" t="s">
        <v>84</v>
      </c>
      <c r="Q18" s="2378" t="s">
        <v>84</v>
      </c>
      <c r="R18" s="2790"/>
      <c r="S18" s="2791" t="s">
        <v>2238</v>
      </c>
      <c r="T18" s="2734" t="s">
        <v>2238</v>
      </c>
      <c r="U18" s="2386"/>
      <c r="V18" s="2378" t="s">
        <v>84</v>
      </c>
      <c r="W18" s="2378" t="s">
        <v>84</v>
      </c>
      <c r="X18" s="2790"/>
      <c r="Y18" s="2791" t="s">
        <v>2238</v>
      </c>
      <c r="Z18" s="2734" t="s">
        <v>2238</v>
      </c>
      <c r="AA18" s="2378"/>
      <c r="AB18" s="2378" t="s">
        <v>84</v>
      </c>
      <c r="AC18" s="2378" t="s">
        <v>84</v>
      </c>
      <c r="AD18" s="2790"/>
      <c r="AE18" s="2791" t="s">
        <v>2238</v>
      </c>
      <c r="AF18" s="2734" t="s">
        <v>2238</v>
      </c>
    </row>
    <row r="19" ht="18" customHeight="1" x14ac:dyDescent="0.2">
      <c r="B19" s="2852" t="s">
        <v>639</v>
      </c>
      <c r="C19" s="2386"/>
      <c r="D19" s="2378" t="s">
        <v>84</v>
      </c>
      <c r="E19" s="2378" t="s">
        <v>84</v>
      </c>
      <c r="F19" s="2715"/>
      <c r="G19" s="2733" t="s">
        <v>2238</v>
      </c>
      <c r="H19" s="2734" t="s">
        <v>2238</v>
      </c>
      <c r="I19" s="2420"/>
      <c r="J19" s="2396" t="s">
        <v>84</v>
      </c>
      <c r="K19" s="2396" t="s">
        <v>84</v>
      </c>
      <c r="L19" s="2743"/>
      <c r="M19" s="2744" t="s">
        <v>2238</v>
      </c>
      <c r="N19" s="2714" t="s">
        <v>2238</v>
      </c>
      <c r="O19" s="2386"/>
      <c r="P19" s="2378" t="s">
        <v>84</v>
      </c>
      <c r="Q19" s="2378" t="s">
        <v>84</v>
      </c>
      <c r="R19" s="2790"/>
      <c r="S19" s="2791" t="s">
        <v>2238</v>
      </c>
      <c r="T19" s="2734" t="s">
        <v>2238</v>
      </c>
      <c r="U19" s="2386"/>
      <c r="V19" s="2378" t="s">
        <v>84</v>
      </c>
      <c r="W19" s="2378" t="s">
        <v>84</v>
      </c>
      <c r="X19" s="2790"/>
      <c r="Y19" s="2791" t="s">
        <v>2238</v>
      </c>
      <c r="Z19" s="2734" t="s">
        <v>2238</v>
      </c>
      <c r="AA19" s="2378"/>
      <c r="AB19" s="2378" t="s">
        <v>84</v>
      </c>
      <c r="AC19" s="2378" t="s">
        <v>84</v>
      </c>
      <c r="AD19" s="2790"/>
      <c r="AE19" s="2791" t="s">
        <v>2238</v>
      </c>
      <c r="AF19" s="2734" t="s">
        <v>2238</v>
      </c>
    </row>
    <row r="20" ht="18" customHeight="1" x14ac:dyDescent="0.2">
      <c r="B20" s="2852" t="s">
        <v>2253</v>
      </c>
      <c r="C20" s="2386" t="s">
        <v>84</v>
      </c>
      <c r="D20" s="2378" t="s">
        <v>122</v>
      </c>
      <c r="E20" s="2378" t="s">
        <v>2238</v>
      </c>
      <c r="F20" s="2715" t="s">
        <v>2238</v>
      </c>
      <c r="G20" s="2733" t="s">
        <v>2238</v>
      </c>
      <c r="H20" s="2734" t="s">
        <v>2238</v>
      </c>
      <c r="I20" s="2420" t="s">
        <v>84</v>
      </c>
      <c r="J20" s="2396" t="s">
        <v>122</v>
      </c>
      <c r="K20" s="2396" t="s">
        <v>2238</v>
      </c>
      <c r="L20" s="2743" t="s">
        <v>2238</v>
      </c>
      <c r="M20" s="2744" t="s">
        <v>2238</v>
      </c>
      <c r="N20" s="2714" t="s">
        <v>2238</v>
      </c>
      <c r="O20" s="2386" t="s">
        <v>84</v>
      </c>
      <c r="P20" s="2378" t="s">
        <v>122</v>
      </c>
      <c r="Q20" s="2378" t="s">
        <v>2238</v>
      </c>
      <c r="R20" s="2790" t="s">
        <v>2238</v>
      </c>
      <c r="S20" s="2791" t="s">
        <v>2238</v>
      </c>
      <c r="T20" s="2734" t="s">
        <v>2238</v>
      </c>
      <c r="U20" s="2386"/>
      <c r="V20" s="2378" t="s">
        <v>113</v>
      </c>
      <c r="W20" s="2378" t="s">
        <v>2238</v>
      </c>
      <c r="X20" s="2790" t="s">
        <v>2238</v>
      </c>
      <c r="Y20" s="2791" t="s">
        <v>2238</v>
      </c>
      <c r="Z20" s="2734" t="s">
        <v>2238</v>
      </c>
      <c r="AA20" s="2378" t="s">
        <v>84</v>
      </c>
      <c r="AB20" s="2378" t="s">
        <v>122</v>
      </c>
      <c r="AC20" s="2378" t="s">
        <v>2238</v>
      </c>
      <c r="AD20" s="2790" t="s">
        <v>2238</v>
      </c>
      <c r="AE20" s="2791" t="s">
        <v>2238</v>
      </c>
      <c r="AF20" s="2734" t="s">
        <v>2238</v>
      </c>
    </row>
    <row r="21" ht="18" customHeight="1" x14ac:dyDescent="0.2">
      <c r="B21" s="2852" t="s">
        <v>642</v>
      </c>
      <c r="C21" s="2386">
        <v>402.5068024194422</v>
      </c>
      <c r="D21" s="2378">
        <v>402.5068024194422</v>
      </c>
      <c r="E21" s="2378">
        <v>0</v>
      </c>
      <c r="F21" s="2715">
        <v>0</v>
      </c>
      <c r="G21" s="2733">
        <v>0</v>
      </c>
      <c r="H21" s="2734">
        <v>0</v>
      </c>
      <c r="I21" s="2420"/>
      <c r="J21" s="2396" t="s">
        <v>84</v>
      </c>
      <c r="K21" s="2396" t="s">
        <v>84</v>
      </c>
      <c r="L21" s="2743"/>
      <c r="M21" s="2744" t="s">
        <v>2238</v>
      </c>
      <c r="N21" s="2714" t="s">
        <v>2238</v>
      </c>
      <c r="O21" s="2386"/>
      <c r="P21" s="2378" t="s">
        <v>84</v>
      </c>
      <c r="Q21" s="2378" t="s">
        <v>84</v>
      </c>
      <c r="R21" s="2790"/>
      <c r="S21" s="2791" t="s">
        <v>2238</v>
      </c>
      <c r="T21" s="2734" t="s">
        <v>2238</v>
      </c>
      <c r="U21" s="2386"/>
      <c r="V21" s="2378" t="s">
        <v>84</v>
      </c>
      <c r="W21" s="2378" t="s">
        <v>84</v>
      </c>
      <c r="X21" s="2790"/>
      <c r="Y21" s="2791" t="s">
        <v>2238</v>
      </c>
      <c r="Z21" s="2734" t="s">
        <v>2238</v>
      </c>
      <c r="AA21" s="2378"/>
      <c r="AB21" s="2378" t="s">
        <v>84</v>
      </c>
      <c r="AC21" s="2378" t="s">
        <v>84</v>
      </c>
      <c r="AD21" s="2790"/>
      <c r="AE21" s="2791" t="s">
        <v>2238</v>
      </c>
      <c r="AF21" s="2734" t="s">
        <v>2238</v>
      </c>
    </row>
    <row r="22" ht="18" customHeight="1" x14ac:dyDescent="0.2">
      <c r="B22" s="2852" t="s">
        <v>643</v>
      </c>
      <c r="C22" s="2386"/>
      <c r="D22" s="2378" t="s">
        <v>111</v>
      </c>
      <c r="E22" s="2378" t="s">
        <v>111</v>
      </c>
      <c r="F22" s="2715"/>
      <c r="G22" s="2733" t="s">
        <v>2238</v>
      </c>
      <c r="H22" s="2734" t="s">
        <v>2238</v>
      </c>
      <c r="I22" s="2420"/>
      <c r="J22" s="2396" t="s">
        <v>84</v>
      </c>
      <c r="K22" s="2396" t="s">
        <v>84</v>
      </c>
      <c r="L22" s="2743"/>
      <c r="M22" s="2744" t="s">
        <v>2238</v>
      </c>
      <c r="N22" s="2714" t="s">
        <v>2238</v>
      </c>
      <c r="O22" s="2386"/>
      <c r="P22" s="2378" t="s">
        <v>84</v>
      </c>
      <c r="Q22" s="2378" t="s">
        <v>84</v>
      </c>
      <c r="R22" s="2790"/>
      <c r="S22" s="2791" t="s">
        <v>2238</v>
      </c>
      <c r="T22" s="2734" t="s">
        <v>2238</v>
      </c>
      <c r="U22" s="2386" t="s">
        <v>84</v>
      </c>
      <c r="V22" s="2378" t="s">
        <v>87</v>
      </c>
      <c r="W22" s="2378" t="s">
        <v>2238</v>
      </c>
      <c r="X22" s="2790" t="s">
        <v>2238</v>
      </c>
      <c r="Y22" s="2791" t="s">
        <v>2238</v>
      </c>
      <c r="Z22" s="2734" t="s">
        <v>2238</v>
      </c>
      <c r="AA22" s="2378"/>
      <c r="AB22" s="2378" t="s">
        <v>84</v>
      </c>
      <c r="AC22" s="2378" t="s">
        <v>84</v>
      </c>
      <c r="AD22" s="2790"/>
      <c r="AE22" s="2791" t="s">
        <v>2238</v>
      </c>
      <c r="AF22" s="2734" t="s">
        <v>2238</v>
      </c>
    </row>
    <row r="23" ht="18" customHeight="1" x14ac:dyDescent="0.2">
      <c r="B23" s="2852" t="s">
        <v>644</v>
      </c>
      <c r="C23" s="2386"/>
      <c r="D23" s="2378" t="s">
        <v>111</v>
      </c>
      <c r="E23" s="2378" t="s">
        <v>111</v>
      </c>
      <c r="F23" s="2715"/>
      <c r="G23" s="2733" t="s">
        <v>2238</v>
      </c>
      <c r="H23" s="2734" t="s">
        <v>2238</v>
      </c>
      <c r="I23" s="2420"/>
      <c r="J23" s="2396" t="s">
        <v>84</v>
      </c>
      <c r="K23" s="2396" t="s">
        <v>84</v>
      </c>
      <c r="L23" s="2743"/>
      <c r="M23" s="2744" t="s">
        <v>2238</v>
      </c>
      <c r="N23" s="2714" t="s">
        <v>2238</v>
      </c>
      <c r="O23" s="2386"/>
      <c r="P23" s="2378" t="s">
        <v>84</v>
      </c>
      <c r="Q23" s="2378" t="s">
        <v>84</v>
      </c>
      <c r="R23" s="2790"/>
      <c r="S23" s="2791" t="s">
        <v>2238</v>
      </c>
      <c r="T23" s="2734" t="s">
        <v>2238</v>
      </c>
      <c r="U23" s="2386"/>
      <c r="V23" s="2378" t="s">
        <v>84</v>
      </c>
      <c r="W23" s="2378" t="s">
        <v>84</v>
      </c>
      <c r="X23" s="2790"/>
      <c r="Y23" s="2791" t="s">
        <v>2238</v>
      </c>
      <c r="Z23" s="2734" t="s">
        <v>2238</v>
      </c>
      <c r="AA23" s="2378"/>
      <c r="AB23" s="2378" t="s">
        <v>84</v>
      </c>
      <c r="AC23" s="2378" t="s">
        <v>84</v>
      </c>
      <c r="AD23" s="2790"/>
      <c r="AE23" s="2791" t="s">
        <v>2238</v>
      </c>
      <c r="AF23" s="2734" t="s">
        <v>2238</v>
      </c>
    </row>
    <row r="24" ht="18" customHeight="1" x14ac:dyDescent="0.2">
      <c r="B24" s="2852" t="s">
        <v>645</v>
      </c>
      <c r="C24" s="2386"/>
      <c r="D24" s="2378">
        <v>6.642307437853435</v>
      </c>
      <c r="E24" s="2378">
        <v>6.642307437853435</v>
      </c>
      <c r="F24" s="2715"/>
      <c r="G24" s="2733">
        <v>0.01039327191333217</v>
      </c>
      <c r="H24" s="2734">
        <v>0.011410396034041629</v>
      </c>
      <c r="I24" s="2420"/>
      <c r="J24" s="2396" t="s">
        <v>84</v>
      </c>
      <c r="K24" s="2396" t="s">
        <v>84</v>
      </c>
      <c r="L24" s="2743"/>
      <c r="M24" s="2744" t="s">
        <v>2238</v>
      </c>
      <c r="N24" s="2714" t="s">
        <v>2238</v>
      </c>
      <c r="O24" s="2386"/>
      <c r="P24" s="2378" t="s">
        <v>84</v>
      </c>
      <c r="Q24" s="2378" t="s">
        <v>84</v>
      </c>
      <c r="R24" s="2790"/>
      <c r="S24" s="2791" t="s">
        <v>2238</v>
      </c>
      <c r="T24" s="2734" t="s">
        <v>2238</v>
      </c>
      <c r="U24" s="2386"/>
      <c r="V24" s="2378"/>
      <c r="W24" s="2378"/>
      <c r="X24" s="2790"/>
      <c r="Y24" s="2791" t="s">
        <v>2238</v>
      </c>
      <c r="Z24" s="2734" t="s">
        <v>2238</v>
      </c>
      <c r="AA24" s="2378"/>
      <c r="AB24" s="2378" t="s">
        <v>84</v>
      </c>
      <c r="AC24" s="2378" t="s">
        <v>84</v>
      </c>
      <c r="AD24" s="2790"/>
      <c r="AE24" s="2791" t="s">
        <v>2238</v>
      </c>
      <c r="AF24" s="2734" t="s">
        <v>2238</v>
      </c>
    </row>
    <row r="25" ht="18" customHeight="1" x14ac:dyDescent="0.2">
      <c r="B25" s="2852" t="s">
        <v>646</v>
      </c>
      <c r="C25" s="2386"/>
      <c r="D25" s="2378" t="s">
        <v>84</v>
      </c>
      <c r="E25" s="2378" t="s">
        <v>84</v>
      </c>
      <c r="F25" s="2715"/>
      <c r="G25" s="2733" t="s">
        <v>2238</v>
      </c>
      <c r="H25" s="2734" t="s">
        <v>2238</v>
      </c>
      <c r="I25" s="2420"/>
      <c r="J25" s="2396" t="s">
        <v>84</v>
      </c>
      <c r="K25" s="2396" t="s">
        <v>84</v>
      </c>
      <c r="L25" s="2743"/>
      <c r="M25" s="2744" t="s">
        <v>2238</v>
      </c>
      <c r="N25" s="2714" t="s">
        <v>2238</v>
      </c>
      <c r="O25" s="2386"/>
      <c r="P25" s="2378" t="s">
        <v>84</v>
      </c>
      <c r="Q25" s="2378" t="s">
        <v>84</v>
      </c>
      <c r="R25" s="2790"/>
      <c r="S25" s="2791" t="s">
        <v>2238</v>
      </c>
      <c r="T25" s="2734" t="s">
        <v>2238</v>
      </c>
      <c r="U25" s="2386"/>
      <c r="V25" s="2378" t="s">
        <v>84</v>
      </c>
      <c r="W25" s="2378" t="s">
        <v>84</v>
      </c>
      <c r="X25" s="2790"/>
      <c r="Y25" s="2791" t="s">
        <v>2238</v>
      </c>
      <c r="Z25" s="2734" t="s">
        <v>2238</v>
      </c>
      <c r="AA25" s="2378"/>
      <c r="AB25" s="2378" t="s">
        <v>84</v>
      </c>
      <c r="AC25" s="2378" t="s">
        <v>84</v>
      </c>
      <c r="AD25" s="2790"/>
      <c r="AE25" s="2791" t="s">
        <v>2238</v>
      </c>
      <c r="AF25" s="2734" t="s">
        <v>2238</v>
      </c>
    </row>
    <row r="26" ht="18" customHeight="1" x14ac:dyDescent="0.2">
      <c r="B26" s="2852" t="s">
        <v>647</v>
      </c>
      <c r="C26" s="2386"/>
      <c r="D26" s="2378" t="s">
        <v>84</v>
      </c>
      <c r="E26" s="2378" t="s">
        <v>84</v>
      </c>
      <c r="F26" s="2715"/>
      <c r="G26" s="2733" t="s">
        <v>2238</v>
      </c>
      <c r="H26" s="2734" t="s">
        <v>2238</v>
      </c>
      <c r="I26" s="2420"/>
      <c r="J26" s="2396" t="s">
        <v>84</v>
      </c>
      <c r="K26" s="2396" t="s">
        <v>84</v>
      </c>
      <c r="L26" s="2743"/>
      <c r="M26" s="2744" t="s">
        <v>2238</v>
      </c>
      <c r="N26" s="2714" t="s">
        <v>2238</v>
      </c>
      <c r="O26" s="2386"/>
      <c r="P26" s="2378" t="s">
        <v>84</v>
      </c>
      <c r="Q26" s="2378" t="s">
        <v>84</v>
      </c>
      <c r="R26" s="2790"/>
      <c r="S26" s="2791" t="s">
        <v>2238</v>
      </c>
      <c r="T26" s="2734" t="s">
        <v>2238</v>
      </c>
      <c r="U26" s="2386"/>
      <c r="V26" s="2378" t="s">
        <v>84</v>
      </c>
      <c r="W26" s="2378" t="s">
        <v>84</v>
      </c>
      <c r="X26" s="2790"/>
      <c r="Y26" s="2791" t="s">
        <v>2238</v>
      </c>
      <c r="Z26" s="2734" t="s">
        <v>2238</v>
      </c>
      <c r="AA26" s="2378"/>
      <c r="AB26" s="2378" t="s">
        <v>84</v>
      </c>
      <c r="AC26" s="2378" t="s">
        <v>84</v>
      </c>
      <c r="AD26" s="2790"/>
      <c r="AE26" s="2791" t="s">
        <v>2238</v>
      </c>
      <c r="AF26" s="2734" t="s">
        <v>2238</v>
      </c>
    </row>
    <row r="27" ht="18" customHeight="1" x14ac:dyDescent="0.2">
      <c r="B27" s="2852" t="s">
        <v>649</v>
      </c>
      <c r="C27" s="2391"/>
      <c r="D27" s="2383" t="s">
        <v>84</v>
      </c>
      <c r="E27" s="2383" t="s">
        <v>84</v>
      </c>
      <c r="F27" s="2717"/>
      <c r="G27" s="2805" t="s">
        <v>2238</v>
      </c>
      <c r="H27" s="2806" t="s">
        <v>2238</v>
      </c>
      <c r="I27" s="2420"/>
      <c r="J27" s="2396" t="s">
        <v>84</v>
      </c>
      <c r="K27" s="2396" t="s">
        <v>84</v>
      </c>
      <c r="L27" s="2743"/>
      <c r="M27" s="2744" t="s">
        <v>2238</v>
      </c>
      <c r="N27" s="2714" t="s">
        <v>2238</v>
      </c>
      <c r="O27" s="2386"/>
      <c r="P27" s="2378" t="s">
        <v>84</v>
      </c>
      <c r="Q27" s="2378" t="s">
        <v>84</v>
      </c>
      <c r="R27" s="2790"/>
      <c r="S27" s="2791" t="s">
        <v>2238</v>
      </c>
      <c r="T27" s="2734" t="s">
        <v>2238</v>
      </c>
      <c r="U27" s="2386"/>
      <c r="V27" s="2378">
        <v>4.264902199999999</v>
      </c>
      <c r="W27" s="2378">
        <v>4.264902199999999</v>
      </c>
      <c r="X27" s="2790"/>
      <c r="Y27" s="2791">
        <v>0.0066733268014305125</v>
      </c>
      <c r="Z27" s="2734">
        <v>0.007326403302431603</v>
      </c>
      <c r="AA27" s="2378"/>
      <c r="AB27" s="2378" t="s">
        <v>84</v>
      </c>
      <c r="AC27" s="2378" t="s">
        <v>84</v>
      </c>
      <c r="AD27" s="2790"/>
      <c r="AE27" s="2791" t="s">
        <v>2238</v>
      </c>
      <c r="AF27" s="2734" t="s">
        <v>2238</v>
      </c>
    </row>
    <row r="28" ht="18" customHeight="1" x14ac:dyDescent="0.2">
      <c r="B28" s="2852" t="s">
        <v>650</v>
      </c>
      <c r="C28" s="2855"/>
      <c r="D28" s="2856"/>
      <c r="E28" s="2856"/>
      <c r="F28" s="2857"/>
      <c r="G28" s="2857"/>
      <c r="H28" s="2858"/>
      <c r="I28" s="2420"/>
      <c r="J28" s="2396" t="s">
        <v>84</v>
      </c>
      <c r="K28" s="2396" t="s">
        <v>84</v>
      </c>
      <c r="L28" s="2743"/>
      <c r="M28" s="2744" t="s">
        <v>2238</v>
      </c>
      <c r="N28" s="2714" t="s">
        <v>2238</v>
      </c>
      <c r="O28" s="879"/>
      <c r="P28" s="49"/>
      <c r="Q28" s="49"/>
      <c r="R28" s="2859"/>
      <c r="S28" s="2857"/>
      <c r="T28" s="2750"/>
      <c r="U28" s="2386"/>
      <c r="V28" s="2378"/>
      <c r="W28" s="2378"/>
      <c r="X28" s="2790"/>
      <c r="Y28" s="2791" t="s">
        <v>2238</v>
      </c>
      <c r="Z28" s="2734" t="s">
        <v>2238</v>
      </c>
      <c r="AA28" s="49"/>
      <c r="AB28" s="49"/>
      <c r="AC28" s="49"/>
      <c r="AD28" s="2859"/>
      <c r="AE28" s="2857"/>
      <c r="AF28" s="2750"/>
    </row>
    <row r="29" ht="18" customHeight="1" x14ac:dyDescent="0.2">
      <c r="B29" s="2852" t="s">
        <v>652</v>
      </c>
      <c r="C29" s="2386" t="s">
        <v>84</v>
      </c>
      <c r="D29" s="2378" t="s">
        <v>113</v>
      </c>
      <c r="E29" s="2378" t="s">
        <v>2238</v>
      </c>
      <c r="F29" s="2715" t="s">
        <v>2238</v>
      </c>
      <c r="G29" s="2733" t="s">
        <v>2238</v>
      </c>
      <c r="H29" s="2734" t="s">
        <v>2238</v>
      </c>
      <c r="I29" s="2420" t="s">
        <v>84</v>
      </c>
      <c r="J29" s="2396" t="s">
        <v>113</v>
      </c>
      <c r="K29" s="2396" t="s">
        <v>2238</v>
      </c>
      <c r="L29" s="2743" t="s">
        <v>2238</v>
      </c>
      <c r="M29" s="2744" t="s">
        <v>2238</v>
      </c>
      <c r="N29" s="2714" t="s">
        <v>2238</v>
      </c>
      <c r="O29" s="2386" t="s">
        <v>84</v>
      </c>
      <c r="P29" s="2378" t="s">
        <v>113</v>
      </c>
      <c r="Q29" s="2378" t="s">
        <v>2238</v>
      </c>
      <c r="R29" s="2853" t="s">
        <v>2238</v>
      </c>
      <c r="S29" s="2854" t="s">
        <v>2238</v>
      </c>
      <c r="T29" s="2734" t="s">
        <v>2238</v>
      </c>
      <c r="U29" s="2386"/>
      <c r="V29" s="2378" t="s">
        <v>113</v>
      </c>
      <c r="W29" s="2378" t="s">
        <v>2238</v>
      </c>
      <c r="X29" s="2853" t="s">
        <v>2238</v>
      </c>
      <c r="Y29" s="2854" t="s">
        <v>2238</v>
      </c>
      <c r="Z29" s="2734" t="s">
        <v>2238</v>
      </c>
      <c r="AA29" s="2378" t="s">
        <v>84</v>
      </c>
      <c r="AB29" s="2378" t="s">
        <v>113</v>
      </c>
      <c r="AC29" s="2378" t="s">
        <v>2238</v>
      </c>
      <c r="AD29" s="2790" t="s">
        <v>2238</v>
      </c>
      <c r="AE29" s="2791" t="s">
        <v>2238</v>
      </c>
      <c r="AF29" s="2734" t="s">
        <v>2238</v>
      </c>
    </row>
    <row r="30" ht="18" customHeight="1" x14ac:dyDescent="0.2">
      <c r="B30" s="2861" t="s">
        <v>2254</v>
      </c>
      <c r="C30" s="2405" t="s">
        <v>84</v>
      </c>
      <c r="D30" s="2407" t="s">
        <v>113</v>
      </c>
      <c r="E30" s="2407" t="s">
        <v>2238</v>
      </c>
      <c r="F30" s="2777" t="s">
        <v>2238</v>
      </c>
      <c r="G30" s="2778" t="s">
        <v>2238</v>
      </c>
      <c r="H30" s="2724" t="s">
        <v>2238</v>
      </c>
      <c r="I30" s="2862" t="s">
        <v>84</v>
      </c>
      <c r="J30" s="2769" t="s">
        <v>113</v>
      </c>
      <c r="K30" s="2769" t="s">
        <v>2238</v>
      </c>
      <c r="L30" s="2863" t="s">
        <v>2238</v>
      </c>
      <c r="M30" s="2864" t="s">
        <v>2238</v>
      </c>
      <c r="N30" s="2865" t="s">
        <v>2238</v>
      </c>
      <c r="O30" s="2405" t="s">
        <v>84</v>
      </c>
      <c r="P30" s="2407" t="s">
        <v>113</v>
      </c>
      <c r="Q30" s="2407" t="s">
        <v>2238</v>
      </c>
      <c r="R30" s="2866" t="s">
        <v>2238</v>
      </c>
      <c r="S30" s="2867" t="s">
        <v>2238</v>
      </c>
      <c r="T30" s="2724" t="s">
        <v>2238</v>
      </c>
      <c r="U30" s="2405"/>
      <c r="V30" s="2407" t="s">
        <v>113</v>
      </c>
      <c r="W30" s="2407" t="s">
        <v>2238</v>
      </c>
      <c r="X30" s="2866" t="s">
        <v>2238</v>
      </c>
      <c r="Y30" s="2867" t="s">
        <v>2238</v>
      </c>
      <c r="Z30" s="2724" t="s">
        <v>2238</v>
      </c>
      <c r="AA30" s="2407" t="s">
        <v>84</v>
      </c>
      <c r="AB30" s="2407" t="s">
        <v>113</v>
      </c>
      <c r="AC30" s="2407" t="s">
        <v>2238</v>
      </c>
      <c r="AD30" s="2866" t="s">
        <v>2238</v>
      </c>
      <c r="AE30" s="2867" t="s">
        <v>2238</v>
      </c>
      <c r="AF30" s="2724" t="s">
        <v>2238</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2229</v>
      </c>
      <c r="F32" s="2875"/>
      <c r="G32" s="2876" t="s">
        <v>2230</v>
      </c>
      <c r="H32" s="2876"/>
      <c r="I32" s="2877" t="s">
        <v>2231</v>
      </c>
      <c r="J32" s="2878" t="s">
        <v>2255</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2256</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2257</v>
      </c>
      <c r="C34" s="2887"/>
      <c r="D34" s="2888"/>
      <c r="E34" s="2889">
        <v>58444.59092939507</v>
      </c>
      <c r="F34" s="2890"/>
      <c r="G34" s="2891">
        <v>58212.768584340636</v>
      </c>
      <c r="H34" s="2890"/>
      <c r="I34" s="2892">
        <v>-231.82234505443193</v>
      </c>
      <c r="J34" s="2893">
        <v>-0.3966532083944067</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2258</v>
      </c>
      <c r="C35" s="2895"/>
      <c r="D35" s="2896"/>
      <c r="E35" s="2897">
        <v>64141.654230611355</v>
      </c>
      <c r="F35" s="2898"/>
      <c r="G35" s="2899">
        <v>63909.685931846805</v>
      </c>
      <c r="H35" s="2900"/>
      <c r="I35" s="2901">
        <v>-231.96829876455013</v>
      </c>
      <c r="J35" s="2902">
        <v>-0.36165000972775685</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2259</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2260</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2261</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2262</v>
      </c>
      <c r="C39" s="2684"/>
      <c r="D39" s="2684"/>
      <c r="E39" s="2684"/>
      <c r="F39" s="2684"/>
      <c r="G39" s="2684"/>
      <c r="H39" s="2684"/>
      <c r="I39" s="2684"/>
      <c r="J39" s="2684"/>
      <c r="K39" s="2684"/>
      <c r="L39" s="2684"/>
      <c r="M39" s="2684"/>
      <c r="N39" s="2904" t="s">
        <v>512</v>
      </c>
      <c r="O39" s="2684"/>
      <c r="P39" s="2684"/>
      <c r="Q39" s="2684"/>
      <c r="R39" s="2684"/>
      <c r="S39" s="2685"/>
      <c r="T39" s="2685"/>
    </row>
    <row r="40" ht="14.1" customHeight="1" x14ac:dyDescent="0.25">
      <c r="B40" s="215" t="s">
        <v>2263</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2219</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1814</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2264</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2265</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2266</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2267</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2268</v>
      </c>
      <c r="C8" s="2907"/>
      <c r="D8" s="2907"/>
      <c r="E8" s="2907"/>
      <c r="F8" s="2907"/>
      <c r="G8" s="135"/>
    </row>
    <row r="9" ht="18" customHeight="1" x14ac:dyDescent="0.25">
      <c r="B9" s="2908" t="s">
        <v>2269</v>
      </c>
      <c r="C9" s="2558" t="s">
        <v>2270</v>
      </c>
      <c r="D9" s="2558" t="s">
        <v>2271</v>
      </c>
      <c r="E9" s="2909" t="s">
        <v>2272</v>
      </c>
      <c r="F9" s="2909"/>
      <c r="G9" s="135"/>
    </row>
    <row r="10" ht="14.25" customHeight="1" x14ac:dyDescent="0.2">
      <c r="B10" s="2910" t="s">
        <v>2273</v>
      </c>
      <c r="C10" s="2911" t="s">
        <v>2078</v>
      </c>
      <c r="D10" s="2911" t="s">
        <v>2274</v>
      </c>
      <c r="E10" s="2912" t="s">
        <v>858</v>
      </c>
      <c r="F10" s="2913"/>
    </row>
    <row r="11" ht="14.25" customHeight="1" x14ac:dyDescent="0.2">
      <c r="B11" s="2910" t="s">
        <v>2273</v>
      </c>
      <c r="C11" s="2911" t="s">
        <v>1944</v>
      </c>
      <c r="D11" s="2911" t="s">
        <v>2275</v>
      </c>
      <c r="E11" s="2912" t="s">
        <v>858</v>
      </c>
      <c r="F11" s="2913"/>
    </row>
    <row r="12" ht="14.25" customHeight="1" x14ac:dyDescent="0.2">
      <c r="B12" s="2910" t="s">
        <v>2273</v>
      </c>
      <c r="C12" s="2911" t="s">
        <v>2276</v>
      </c>
      <c r="D12" s="2911" t="s">
        <v>2277</v>
      </c>
      <c r="E12" s="2912" t="s">
        <v>858</v>
      </c>
      <c r="F12" s="2913"/>
    </row>
    <row r="13" ht="14.25" customHeight="1" x14ac:dyDescent="0.2">
      <c r="B13" s="2910" t="s">
        <v>2273</v>
      </c>
      <c r="C13" s="2911" t="s">
        <v>2276</v>
      </c>
      <c r="D13" s="2911" t="s">
        <v>2278</v>
      </c>
      <c r="E13" s="2912" t="s">
        <v>858</v>
      </c>
      <c r="F13" s="2913"/>
    </row>
    <row r="14" ht="14.25" customHeight="1" x14ac:dyDescent="0.2">
      <c r="B14" s="2910" t="s">
        <v>2273</v>
      </c>
      <c r="C14" s="2911" t="s">
        <v>2276</v>
      </c>
      <c r="D14" s="2911" t="s">
        <v>2279</v>
      </c>
      <c r="E14" s="2912" t="s">
        <v>858</v>
      </c>
      <c r="F14" s="2913"/>
    </row>
    <row r="15" ht="14.25" customHeight="1" x14ac:dyDescent="0.2">
      <c r="B15" s="2910" t="s">
        <v>2273</v>
      </c>
      <c r="C15" s="2911" t="s">
        <v>2280</v>
      </c>
      <c r="D15" s="2911" t="s">
        <v>2281</v>
      </c>
      <c r="E15" s="2912" t="s">
        <v>858</v>
      </c>
      <c r="F15" s="2913"/>
    </row>
    <row r="16" ht="14.25" customHeight="1" x14ac:dyDescent="0.2">
      <c r="B16" s="2910" t="s">
        <v>2273</v>
      </c>
      <c r="C16" s="2911" t="s">
        <v>2276</v>
      </c>
      <c r="D16" s="2911" t="s">
        <v>2282</v>
      </c>
      <c r="E16" s="2912" t="s">
        <v>858</v>
      </c>
      <c r="F16" s="2913"/>
    </row>
    <row r="17" ht="14.25" customHeight="1" x14ac:dyDescent="0.2">
      <c r="B17" s="2910" t="s">
        <v>2273</v>
      </c>
      <c r="C17" s="2911" t="s">
        <v>2078</v>
      </c>
      <c r="D17" s="2911" t="s">
        <v>2283</v>
      </c>
      <c r="E17" s="2912" t="s">
        <v>858</v>
      </c>
      <c r="F17" s="2913"/>
    </row>
    <row r="18" ht="14.25" customHeight="1" x14ac:dyDescent="0.2">
      <c r="B18" s="2910" t="s">
        <v>2273</v>
      </c>
      <c r="C18" s="2911" t="s">
        <v>2276</v>
      </c>
      <c r="D18" s="2911" t="s">
        <v>2284</v>
      </c>
      <c r="E18" s="2912" t="s">
        <v>858</v>
      </c>
      <c r="F18" s="2913"/>
    </row>
    <row r="19" ht="14.25" customHeight="1" x14ac:dyDescent="0.2">
      <c r="B19" s="2910" t="s">
        <v>2273</v>
      </c>
      <c r="C19" s="2911" t="s">
        <v>2276</v>
      </c>
      <c r="D19" s="2911" t="s">
        <v>2277</v>
      </c>
      <c r="E19" s="2912" t="s">
        <v>858</v>
      </c>
      <c r="F19" s="2913"/>
    </row>
    <row r="20" ht="14.25" customHeight="1" x14ac:dyDescent="0.2">
      <c r="B20" s="2910" t="s">
        <v>2273</v>
      </c>
      <c r="C20" s="2911" t="s">
        <v>2078</v>
      </c>
      <c r="D20" s="2911" t="s">
        <v>2285</v>
      </c>
      <c r="E20" s="2912" t="s">
        <v>858</v>
      </c>
      <c r="F20" s="2913"/>
    </row>
    <row r="21" ht="14.25" customHeight="1" x14ac:dyDescent="0.2">
      <c r="B21" s="2910" t="s">
        <v>2273</v>
      </c>
      <c r="C21" s="2911" t="s">
        <v>2276</v>
      </c>
      <c r="D21" s="2911" t="s">
        <v>2286</v>
      </c>
      <c r="E21" s="2912" t="s">
        <v>858</v>
      </c>
      <c r="F21" s="2913"/>
    </row>
    <row r="22" ht="14.25" customHeight="1" x14ac:dyDescent="0.2">
      <c r="B22" s="2910" t="s">
        <v>2273</v>
      </c>
      <c r="C22" s="2911" t="s">
        <v>2276</v>
      </c>
      <c r="D22" s="2911" t="s">
        <v>2287</v>
      </c>
      <c r="E22" s="2912" t="s">
        <v>858</v>
      </c>
      <c r="F22" s="2913"/>
    </row>
    <row r="23" ht="14.25" customHeight="1" x14ac:dyDescent="0.2">
      <c r="B23" s="2910" t="s">
        <v>2273</v>
      </c>
      <c r="C23" s="2911" t="s">
        <v>2276</v>
      </c>
      <c r="D23" s="2911" t="s">
        <v>2287</v>
      </c>
      <c r="E23" s="2912" t="s">
        <v>858</v>
      </c>
      <c r="F23" s="2913"/>
    </row>
    <row r="24" ht="14.25" customHeight="1" x14ac:dyDescent="0.2">
      <c r="B24" s="2910" t="s">
        <v>2273</v>
      </c>
      <c r="C24" s="2911" t="s">
        <v>2276</v>
      </c>
      <c r="D24" s="2911" t="s">
        <v>2282</v>
      </c>
      <c r="E24" s="2912" t="s">
        <v>858</v>
      </c>
      <c r="F24" s="2913"/>
    </row>
    <row r="25" ht="14.25" customHeight="1" x14ac:dyDescent="0.2">
      <c r="B25" s="2910" t="s">
        <v>2273</v>
      </c>
      <c r="C25" s="2911" t="s">
        <v>2078</v>
      </c>
      <c r="D25" s="2911" t="s">
        <v>2288</v>
      </c>
      <c r="E25" s="2912" t="s">
        <v>858</v>
      </c>
      <c r="F25" s="2913"/>
    </row>
    <row r="26" ht="14.25" customHeight="1" x14ac:dyDescent="0.2">
      <c r="B26" s="2910" t="s">
        <v>2273</v>
      </c>
      <c r="C26" s="2911" t="s">
        <v>2276</v>
      </c>
      <c r="D26" s="2911" t="s">
        <v>2289</v>
      </c>
      <c r="E26" s="2912" t="s">
        <v>858</v>
      </c>
      <c r="F26" s="2913"/>
    </row>
    <row r="27" ht="14.25" customHeight="1" x14ac:dyDescent="0.2">
      <c r="B27" s="2910" t="s">
        <v>2273</v>
      </c>
      <c r="C27" s="2911" t="s">
        <v>2276</v>
      </c>
      <c r="D27" s="2911" t="s">
        <v>2290</v>
      </c>
      <c r="E27" s="2912" t="s">
        <v>858</v>
      </c>
      <c r="F27" s="2913"/>
    </row>
    <row r="28" ht="14.25" customHeight="1" x14ac:dyDescent="0.2">
      <c r="B28" s="2910" t="s">
        <v>2273</v>
      </c>
      <c r="C28" s="2911" t="s">
        <v>2276</v>
      </c>
      <c r="D28" s="2911" t="s">
        <v>2291</v>
      </c>
      <c r="E28" s="2912" t="s">
        <v>858</v>
      </c>
      <c r="F28" s="2913"/>
    </row>
    <row r="29" ht="14.25" customHeight="1" x14ac:dyDescent="0.2">
      <c r="B29" s="2910" t="s">
        <v>2273</v>
      </c>
      <c r="C29" s="2911" t="s">
        <v>2276</v>
      </c>
      <c r="D29" s="2911" t="s">
        <v>2286</v>
      </c>
      <c r="E29" s="2912" t="s">
        <v>858</v>
      </c>
      <c r="F29" s="2913"/>
    </row>
    <row r="30" ht="14.25" customHeight="1" x14ac:dyDescent="0.2">
      <c r="B30" s="2910" t="s">
        <v>2273</v>
      </c>
      <c r="C30" s="2911" t="s">
        <v>2276</v>
      </c>
      <c r="D30" s="2911" t="s">
        <v>2277</v>
      </c>
      <c r="E30" s="2912" t="s">
        <v>858</v>
      </c>
      <c r="F30" s="2913"/>
    </row>
    <row r="31" ht="14.25" customHeight="1" x14ac:dyDescent="0.2">
      <c r="B31" s="2910" t="s">
        <v>2273</v>
      </c>
      <c r="C31" s="2911" t="s">
        <v>2276</v>
      </c>
      <c r="D31" s="2911" t="s">
        <v>2292</v>
      </c>
      <c r="E31" s="2912" t="s">
        <v>858</v>
      </c>
      <c r="F31" s="2913"/>
    </row>
    <row r="32" ht="14.25" customHeight="1" x14ac:dyDescent="0.2">
      <c r="B32" s="2910" t="s">
        <v>2273</v>
      </c>
      <c r="C32" s="2911" t="s">
        <v>1944</v>
      </c>
      <c r="D32" s="2911" t="s">
        <v>2293</v>
      </c>
      <c r="E32" s="2912" t="s">
        <v>858</v>
      </c>
      <c r="F32" s="2913"/>
    </row>
    <row r="33" ht="14.25" customHeight="1" x14ac:dyDescent="0.2">
      <c r="B33" s="2910" t="s">
        <v>2273</v>
      </c>
      <c r="C33" s="2911" t="s">
        <v>2276</v>
      </c>
      <c r="D33" s="2911" t="s">
        <v>2291</v>
      </c>
      <c r="E33" s="2912" t="s">
        <v>858</v>
      </c>
      <c r="F33" s="2913"/>
    </row>
    <row r="34" ht="14.25" customHeight="1" x14ac:dyDescent="0.2">
      <c r="B34" s="2910" t="s">
        <v>2273</v>
      </c>
      <c r="C34" s="2911" t="s">
        <v>2276</v>
      </c>
      <c r="D34" s="2911" t="s">
        <v>2294</v>
      </c>
      <c r="E34" s="2912" t="s">
        <v>858</v>
      </c>
      <c r="F34" s="2913"/>
    </row>
    <row r="35" ht="14.25" customHeight="1" x14ac:dyDescent="0.2">
      <c r="B35" s="2910" t="s">
        <v>2273</v>
      </c>
      <c r="C35" s="2911" t="s">
        <v>2276</v>
      </c>
      <c r="D35" s="2911" t="s">
        <v>2282</v>
      </c>
      <c r="E35" s="2912" t="s">
        <v>858</v>
      </c>
      <c r="F35" s="2913"/>
    </row>
    <row r="36" ht="14.25" customHeight="1" x14ac:dyDescent="0.2">
      <c r="B36" s="2910" t="s">
        <v>2273</v>
      </c>
      <c r="C36" s="2911" t="s">
        <v>2276</v>
      </c>
      <c r="D36" s="2911" t="s">
        <v>2277</v>
      </c>
      <c r="E36" s="2912" t="s">
        <v>858</v>
      </c>
      <c r="F36" s="2913"/>
    </row>
    <row r="37" ht="14.25" customHeight="1" x14ac:dyDescent="0.2">
      <c r="B37" s="2910" t="s">
        <v>2273</v>
      </c>
      <c r="C37" s="2911" t="s">
        <v>2276</v>
      </c>
      <c r="D37" s="2911" t="s">
        <v>2295</v>
      </c>
      <c r="E37" s="2912" t="s">
        <v>858</v>
      </c>
      <c r="F37" s="2913"/>
    </row>
    <row r="38" ht="14.25" customHeight="1" x14ac:dyDescent="0.2">
      <c r="B38" s="2910" t="s">
        <v>2273</v>
      </c>
      <c r="C38" s="2911" t="s">
        <v>2078</v>
      </c>
      <c r="D38" s="2911" t="s">
        <v>2296</v>
      </c>
      <c r="E38" s="2912" t="s">
        <v>858</v>
      </c>
      <c r="F38" s="2913"/>
    </row>
    <row r="39" ht="14.25" customHeight="1" x14ac:dyDescent="0.2">
      <c r="B39" s="2910" t="s">
        <v>2273</v>
      </c>
      <c r="C39" s="2911" t="s">
        <v>2078</v>
      </c>
      <c r="D39" s="2911" t="s">
        <v>2297</v>
      </c>
      <c r="E39" s="2912" t="s">
        <v>858</v>
      </c>
      <c r="F39" s="2913"/>
    </row>
    <row r="40" ht="14.25" customHeight="1" x14ac:dyDescent="0.2">
      <c r="B40" s="2910" t="s">
        <v>2273</v>
      </c>
      <c r="C40" s="2911" t="s">
        <v>1944</v>
      </c>
      <c r="D40" s="2911" t="s">
        <v>2298</v>
      </c>
      <c r="E40" s="2912" t="s">
        <v>858</v>
      </c>
      <c r="F40" s="2913"/>
    </row>
    <row r="41" ht="14.25" customHeight="1" x14ac:dyDescent="0.2">
      <c r="B41" s="2910" t="s">
        <v>2273</v>
      </c>
      <c r="C41" s="2911" t="s">
        <v>2276</v>
      </c>
      <c r="D41" s="2911" t="s">
        <v>2282</v>
      </c>
      <c r="E41" s="2912" t="s">
        <v>858</v>
      </c>
      <c r="F41" s="2913"/>
    </row>
    <row r="42" ht="14.25" customHeight="1" x14ac:dyDescent="0.2">
      <c r="B42" s="2910" t="s">
        <v>2273</v>
      </c>
      <c r="C42" s="2911" t="s">
        <v>2276</v>
      </c>
      <c r="D42" s="2911" t="s">
        <v>2287</v>
      </c>
      <c r="E42" s="2912" t="s">
        <v>858</v>
      </c>
      <c r="F42" s="2913"/>
    </row>
    <row r="43" ht="14.25" customHeight="1" x14ac:dyDescent="0.2">
      <c r="B43" s="2910" t="s">
        <v>2273</v>
      </c>
      <c r="C43" s="2911" t="s">
        <v>2276</v>
      </c>
      <c r="D43" s="2911" t="s">
        <v>2286</v>
      </c>
      <c r="E43" s="2912" t="s">
        <v>858</v>
      </c>
      <c r="F43" s="2913"/>
    </row>
    <row r="44" ht="14.25" customHeight="1" x14ac:dyDescent="0.2">
      <c r="B44" s="2910" t="s">
        <v>2273</v>
      </c>
      <c r="C44" s="2911" t="s">
        <v>2280</v>
      </c>
      <c r="D44" s="2911" t="s">
        <v>2299</v>
      </c>
      <c r="E44" s="2912" t="s">
        <v>858</v>
      </c>
      <c r="F44" s="2913"/>
    </row>
    <row r="45" ht="14.25" customHeight="1" x14ac:dyDescent="0.2">
      <c r="B45" s="2910" t="s">
        <v>2273</v>
      </c>
      <c r="C45" s="2911" t="s">
        <v>2276</v>
      </c>
      <c r="D45" s="2911" t="s">
        <v>2300</v>
      </c>
      <c r="E45" s="2912" t="s">
        <v>858</v>
      </c>
      <c r="F45" s="2913"/>
    </row>
    <row r="46" ht="14.25" customHeight="1" x14ac:dyDescent="0.2">
      <c r="B46" s="2910" t="s">
        <v>2273</v>
      </c>
      <c r="C46" s="2911" t="s">
        <v>2276</v>
      </c>
      <c r="D46" s="2911" t="s">
        <v>2301</v>
      </c>
      <c r="E46" s="2912" t="s">
        <v>858</v>
      </c>
      <c r="F46" s="2913"/>
    </row>
    <row r="47" ht="14.25" customHeight="1" x14ac:dyDescent="0.2">
      <c r="B47" s="2910" t="s">
        <v>2273</v>
      </c>
      <c r="C47" s="2911" t="s">
        <v>2276</v>
      </c>
      <c r="D47" s="2911" t="s">
        <v>2291</v>
      </c>
      <c r="E47" s="2912" t="s">
        <v>858</v>
      </c>
      <c r="F47" s="2913"/>
    </row>
    <row r="48" ht="14.25" customHeight="1" x14ac:dyDescent="0.2">
      <c r="B48" s="2910" t="s">
        <v>2273</v>
      </c>
      <c r="C48" s="2911" t="s">
        <v>2078</v>
      </c>
      <c r="D48" s="2911" t="s">
        <v>2302</v>
      </c>
      <c r="E48" s="2912" t="s">
        <v>858</v>
      </c>
      <c r="F48" s="2913"/>
    </row>
    <row r="49" ht="14.25" customHeight="1" x14ac:dyDescent="0.2">
      <c r="B49" s="2910" t="s">
        <v>2273</v>
      </c>
      <c r="C49" s="2911" t="s">
        <v>2276</v>
      </c>
      <c r="D49" s="2911" t="s">
        <v>2291</v>
      </c>
      <c r="E49" s="2912" t="s">
        <v>858</v>
      </c>
      <c r="F49" s="2913"/>
    </row>
    <row r="50" ht="14.25" customHeight="1" x14ac:dyDescent="0.2">
      <c r="B50" s="2910" t="s">
        <v>2273</v>
      </c>
      <c r="C50" s="2911" t="s">
        <v>2276</v>
      </c>
      <c r="D50" s="2911" t="s">
        <v>2286</v>
      </c>
      <c r="E50" s="2912" t="s">
        <v>858</v>
      </c>
      <c r="F50" s="2913"/>
    </row>
    <row r="51" ht="14.25" customHeight="1" x14ac:dyDescent="0.2">
      <c r="B51" s="2910" t="s">
        <v>2273</v>
      </c>
      <c r="C51" s="2911" t="s">
        <v>1944</v>
      </c>
      <c r="D51" s="2911" t="s">
        <v>2303</v>
      </c>
      <c r="E51" s="2912" t="s">
        <v>858</v>
      </c>
      <c r="F51" s="2913"/>
    </row>
    <row r="52" ht="14.25" customHeight="1" x14ac:dyDescent="0.2">
      <c r="B52" s="2910" t="s">
        <v>2273</v>
      </c>
      <c r="C52" s="2911" t="s">
        <v>1944</v>
      </c>
      <c r="D52" s="2911" t="s">
        <v>2304</v>
      </c>
      <c r="E52" s="2912" t="s">
        <v>858</v>
      </c>
      <c r="F52" s="2913"/>
    </row>
    <row r="53" ht="13.5" customHeight="1" x14ac:dyDescent="0.2">
      <c r="B53" s="2910" t="s">
        <v>2305</v>
      </c>
      <c r="C53" s="2911" t="s">
        <v>2280</v>
      </c>
      <c r="D53" s="2911" t="s">
        <v>2306</v>
      </c>
      <c r="E53" s="2912" t="s">
        <v>858</v>
      </c>
      <c r="F53" s="2913"/>
    </row>
    <row r="54" ht="13.5" customHeight="1" x14ac:dyDescent="0.2">
      <c r="B54" s="2910" t="s">
        <v>2305</v>
      </c>
      <c r="C54" s="2911" t="s">
        <v>2276</v>
      </c>
      <c r="D54" s="2911" t="s">
        <v>2301</v>
      </c>
      <c r="E54" s="2912" t="s">
        <v>858</v>
      </c>
      <c r="F54" s="2913"/>
    </row>
    <row r="55" ht="13.5" customHeight="1" x14ac:dyDescent="0.2">
      <c r="B55" s="2910" t="s">
        <v>2305</v>
      </c>
      <c r="C55" s="2911" t="s">
        <v>2307</v>
      </c>
      <c r="D55" s="2911" t="s">
        <v>2308</v>
      </c>
      <c r="E55" s="2912" t="s">
        <v>858</v>
      </c>
      <c r="F55" s="2913"/>
    </row>
    <row r="56" ht="13.5" customHeight="1" x14ac:dyDescent="0.2">
      <c r="B56" s="2910" t="s">
        <v>2305</v>
      </c>
      <c r="C56" s="2911" t="s">
        <v>2276</v>
      </c>
      <c r="D56" s="2911" t="s">
        <v>2284</v>
      </c>
      <c r="E56" s="2912" t="s">
        <v>858</v>
      </c>
      <c r="F56" s="2913"/>
    </row>
    <row r="57" ht="13.5" customHeight="1" x14ac:dyDescent="0.2">
      <c r="B57" s="2910" t="s">
        <v>2305</v>
      </c>
      <c r="C57" s="2911" t="s">
        <v>2276</v>
      </c>
      <c r="D57" s="2911" t="s">
        <v>2294</v>
      </c>
      <c r="E57" s="2912" t="s">
        <v>858</v>
      </c>
      <c r="F57" s="2913"/>
    </row>
    <row r="58" ht="13.5" customHeight="1" x14ac:dyDescent="0.2">
      <c r="B58" s="2910" t="s">
        <v>2305</v>
      </c>
      <c r="C58" s="2911" t="s">
        <v>2276</v>
      </c>
      <c r="D58" s="2911" t="s">
        <v>2300</v>
      </c>
      <c r="E58" s="2912" t="s">
        <v>858</v>
      </c>
      <c r="F58" s="2913"/>
    </row>
    <row r="59" ht="13.5" customHeight="1" x14ac:dyDescent="0.2">
      <c r="B59" s="2910" t="s">
        <v>2305</v>
      </c>
      <c r="C59" s="2911" t="s">
        <v>2078</v>
      </c>
      <c r="D59" s="2911" t="s">
        <v>2274</v>
      </c>
      <c r="E59" s="2912" t="s">
        <v>858</v>
      </c>
      <c r="F59" s="2913"/>
    </row>
    <row r="60" ht="13.5" customHeight="1" x14ac:dyDescent="0.2">
      <c r="B60" s="2910" t="s">
        <v>2305</v>
      </c>
      <c r="C60" s="2911" t="s">
        <v>2078</v>
      </c>
      <c r="D60" s="2911" t="s">
        <v>2296</v>
      </c>
      <c r="E60" s="2912" t="s">
        <v>858</v>
      </c>
      <c r="F60" s="2913"/>
    </row>
    <row r="61" ht="13.5" customHeight="1" x14ac:dyDescent="0.2">
      <c r="B61" s="2910" t="s">
        <v>2305</v>
      </c>
      <c r="C61" s="2911" t="s">
        <v>2276</v>
      </c>
      <c r="D61" s="2911" t="s">
        <v>2278</v>
      </c>
      <c r="E61" s="2912" t="s">
        <v>858</v>
      </c>
      <c r="F61" s="2913"/>
    </row>
    <row r="62" ht="13.5" customHeight="1" x14ac:dyDescent="0.2">
      <c r="B62" s="2910" t="s">
        <v>2305</v>
      </c>
      <c r="C62" s="2911" t="s">
        <v>2078</v>
      </c>
      <c r="D62" s="2911" t="s">
        <v>2302</v>
      </c>
      <c r="E62" s="2912" t="s">
        <v>858</v>
      </c>
      <c r="F62" s="2913"/>
    </row>
    <row r="63" ht="13.5" customHeight="1" x14ac:dyDescent="0.2">
      <c r="B63" s="2910" t="s">
        <v>2305</v>
      </c>
      <c r="C63" s="2911" t="s">
        <v>2078</v>
      </c>
      <c r="D63" s="2911" t="s">
        <v>2288</v>
      </c>
      <c r="E63" s="2912" t="s">
        <v>858</v>
      </c>
      <c r="F63" s="2913"/>
    </row>
    <row r="64" ht="13.5" customHeight="1" x14ac:dyDescent="0.2">
      <c r="B64" s="2910" t="s">
        <v>2309</v>
      </c>
      <c r="C64" s="2911" t="s">
        <v>2276</v>
      </c>
      <c r="D64" s="2911" t="s">
        <v>2310</v>
      </c>
      <c r="E64" s="2912" t="s">
        <v>858</v>
      </c>
      <c r="F64" s="2913"/>
    </row>
    <row r="65" ht="13.5" customHeight="1" x14ac:dyDescent="0.2">
      <c r="B65" s="2910" t="s">
        <v>2309</v>
      </c>
      <c r="C65" s="2911" t="s">
        <v>2276</v>
      </c>
      <c r="D65" s="2911" t="s">
        <v>2311</v>
      </c>
      <c r="E65" s="2912" t="s">
        <v>858</v>
      </c>
      <c r="F65" s="2913"/>
    </row>
    <row r="66" ht="13.5" customHeight="1" x14ac:dyDescent="0.2">
      <c r="B66" s="2910" t="s">
        <v>2309</v>
      </c>
      <c r="C66" s="2911" t="s">
        <v>2276</v>
      </c>
      <c r="D66" s="2911" t="s">
        <v>2312</v>
      </c>
      <c r="E66" s="2912" t="s">
        <v>858</v>
      </c>
      <c r="F66" s="2913"/>
    </row>
    <row r="67" ht="13.5" customHeight="1" x14ac:dyDescent="0.2">
      <c r="B67" s="2910" t="s">
        <v>2309</v>
      </c>
      <c r="C67" s="2911" t="s">
        <v>2276</v>
      </c>
      <c r="D67" s="2911" t="s">
        <v>2313</v>
      </c>
      <c r="E67" s="2912" t="s">
        <v>858</v>
      </c>
      <c r="F67" s="2913"/>
    </row>
    <row r="68" ht="13.5" customHeight="1" x14ac:dyDescent="0.2">
      <c r="B68" s="2910" t="s">
        <v>2309</v>
      </c>
      <c r="C68" s="2911" t="s">
        <v>2276</v>
      </c>
      <c r="D68" s="2911" t="s">
        <v>2314</v>
      </c>
      <c r="E68" s="2912" t="s">
        <v>858</v>
      </c>
      <c r="F68" s="2913"/>
    </row>
    <row r="69" ht="13.5" customHeight="1" x14ac:dyDescent="0.2">
      <c r="B69" s="2910" t="s">
        <v>2309</v>
      </c>
      <c r="C69" s="2911" t="s">
        <v>2276</v>
      </c>
      <c r="D69" s="2911" t="s">
        <v>2284</v>
      </c>
      <c r="E69" s="2912" t="s">
        <v>858</v>
      </c>
      <c r="F69" s="2913"/>
    </row>
    <row r="70" ht="13.5" customHeight="1" x14ac:dyDescent="0.2">
      <c r="B70" s="2910" t="s">
        <v>2309</v>
      </c>
      <c r="C70" s="2911" t="s">
        <v>2276</v>
      </c>
      <c r="D70" s="2911" t="s">
        <v>2294</v>
      </c>
      <c r="E70" s="2912" t="s">
        <v>858</v>
      </c>
      <c r="F70" s="2913"/>
    </row>
    <row r="71" ht="13.5" customHeight="1" x14ac:dyDescent="0.2">
      <c r="B71" s="2910" t="s">
        <v>2309</v>
      </c>
      <c r="C71" s="2911" t="s">
        <v>2078</v>
      </c>
      <c r="D71" s="2911" t="s">
        <v>2302</v>
      </c>
      <c r="E71" s="2912" t="s">
        <v>858</v>
      </c>
      <c r="F71" s="2913"/>
    </row>
    <row r="72" ht="13.5" customHeight="1" x14ac:dyDescent="0.2">
      <c r="B72" s="2910" t="s">
        <v>2309</v>
      </c>
      <c r="C72" s="2911" t="s">
        <v>2078</v>
      </c>
      <c r="D72" s="2911" t="s">
        <v>2296</v>
      </c>
      <c r="E72" s="2912" t="s">
        <v>858</v>
      </c>
      <c r="F72" s="2913"/>
    </row>
    <row r="73" ht="13.5" customHeight="1" x14ac:dyDescent="0.2">
      <c r="B73" s="2910" t="s">
        <v>2309</v>
      </c>
      <c r="C73" s="2911" t="s">
        <v>2276</v>
      </c>
      <c r="D73" s="2911" t="s">
        <v>2301</v>
      </c>
      <c r="E73" s="2912" t="s">
        <v>858</v>
      </c>
      <c r="F73" s="2913"/>
    </row>
    <row r="74" ht="13.5" customHeight="1" x14ac:dyDescent="0.2">
      <c r="B74" s="2910" t="s">
        <v>2309</v>
      </c>
      <c r="C74" s="2911" t="s">
        <v>2276</v>
      </c>
      <c r="D74" s="2911" t="s">
        <v>2315</v>
      </c>
      <c r="E74" s="2912" t="s">
        <v>858</v>
      </c>
      <c r="F74" s="2913"/>
    </row>
    <row r="75" ht="13.5" customHeight="1" x14ac:dyDescent="0.2">
      <c r="B75" s="2910" t="s">
        <v>2309</v>
      </c>
      <c r="C75" s="2911" t="s">
        <v>2276</v>
      </c>
      <c r="D75" s="2911" t="s">
        <v>2316</v>
      </c>
      <c r="E75" s="2912" t="s">
        <v>858</v>
      </c>
      <c r="F75" s="2913"/>
    </row>
    <row r="76" ht="13.5" customHeight="1" x14ac:dyDescent="0.2">
      <c r="B76" s="2910" t="s">
        <v>2309</v>
      </c>
      <c r="C76" s="2911" t="s">
        <v>2276</v>
      </c>
      <c r="D76" s="2911" t="s">
        <v>2300</v>
      </c>
      <c r="E76" s="2912" t="s">
        <v>858</v>
      </c>
      <c r="F76" s="2913"/>
    </row>
    <row r="77" ht="13.5" customHeight="1" x14ac:dyDescent="0.2">
      <c r="B77" s="2910" t="s">
        <v>2309</v>
      </c>
      <c r="C77" s="2911" t="s">
        <v>2078</v>
      </c>
      <c r="D77" s="2911" t="s">
        <v>2288</v>
      </c>
      <c r="E77" s="2912" t="s">
        <v>858</v>
      </c>
      <c r="F77" s="2913"/>
    </row>
    <row r="78" ht="13.5" customHeight="1" x14ac:dyDescent="0.2">
      <c r="B78" s="2910" t="s">
        <v>2309</v>
      </c>
      <c r="C78" s="2911" t="s">
        <v>2276</v>
      </c>
      <c r="D78" s="2911" t="s">
        <v>2317</v>
      </c>
      <c r="E78" s="2912" t="s">
        <v>858</v>
      </c>
      <c r="F78" s="2913"/>
    </row>
    <row r="79" ht="13.5" customHeight="1" x14ac:dyDescent="0.2">
      <c r="B79" s="2910" t="s">
        <v>2309</v>
      </c>
      <c r="C79" s="2911" t="s">
        <v>2307</v>
      </c>
      <c r="D79" s="2911" t="s">
        <v>2308</v>
      </c>
      <c r="E79" s="2912" t="s">
        <v>858</v>
      </c>
      <c r="F79" s="2913"/>
    </row>
    <row r="80" ht="13.5" customHeight="1" x14ac:dyDescent="0.2">
      <c r="B80" s="2910" t="s">
        <v>2309</v>
      </c>
      <c r="C80" s="2911" t="s">
        <v>2078</v>
      </c>
      <c r="D80" s="2911" t="s">
        <v>2274</v>
      </c>
      <c r="E80" s="2912" t="s">
        <v>858</v>
      </c>
      <c r="F80" s="2913"/>
    </row>
    <row r="81" ht="13.5" customHeight="1" x14ac:dyDescent="0.2">
      <c r="B81" s="2910" t="s">
        <v>2309</v>
      </c>
      <c r="C81" s="2911" t="s">
        <v>2276</v>
      </c>
      <c r="D81" s="2911" t="s">
        <v>2278</v>
      </c>
      <c r="E81" s="2912" t="s">
        <v>858</v>
      </c>
      <c r="F81" s="2913"/>
    </row>
    <row r="82" x14ac:dyDescent="0.2">
      <c r="B82" s="2910" t="s">
        <v>775</v>
      </c>
      <c r="C82" s="2911" t="s">
        <v>2307</v>
      </c>
      <c r="D82" s="2911" t="s">
        <v>2318</v>
      </c>
      <c r="E82" s="2912" t="s">
        <v>858</v>
      </c>
      <c r="F82" s="2913"/>
    </row>
    <row r="83" x14ac:dyDescent="0.2">
      <c r="B83" s="2910" t="s">
        <v>775</v>
      </c>
      <c r="C83" s="2911" t="s">
        <v>2307</v>
      </c>
      <c r="D83" s="2911" t="s">
        <v>2318</v>
      </c>
      <c r="E83" s="2912" t="s">
        <v>858</v>
      </c>
      <c r="F83" s="2913"/>
    </row>
    <row r="84" x14ac:dyDescent="0.2">
      <c r="B84" s="2910" t="s">
        <v>775</v>
      </c>
      <c r="C84" s="2911" t="s">
        <v>2307</v>
      </c>
      <c r="D84" s="2911" t="s">
        <v>2318</v>
      </c>
      <c r="E84" s="2912" t="s">
        <v>858</v>
      </c>
      <c r="F84" s="2913"/>
    </row>
    <row r="85" x14ac:dyDescent="0.2">
      <c r="B85" s="2910" t="s">
        <v>775</v>
      </c>
      <c r="C85" s="2911" t="s">
        <v>2307</v>
      </c>
      <c r="D85" s="2911" t="s">
        <v>2319</v>
      </c>
      <c r="E85" s="2912" t="s">
        <v>858</v>
      </c>
      <c r="F85" s="2913"/>
    </row>
    <row r="86" x14ac:dyDescent="0.2">
      <c r="B86" s="2910" t="s">
        <v>775</v>
      </c>
      <c r="C86" s="2911" t="s">
        <v>2307</v>
      </c>
      <c r="D86" s="2911" t="s">
        <v>2318</v>
      </c>
      <c r="E86" s="2912" t="s">
        <v>858</v>
      </c>
      <c r="F86" s="2913"/>
    </row>
    <row r="87" x14ac:dyDescent="0.2">
      <c r="B87" s="2910" t="s">
        <v>775</v>
      </c>
      <c r="C87" s="2911" t="s">
        <v>2307</v>
      </c>
      <c r="D87" s="2911" t="s">
        <v>2319</v>
      </c>
      <c r="E87" s="2912" t="s">
        <v>858</v>
      </c>
      <c r="F87" s="2913"/>
    </row>
    <row r="88" x14ac:dyDescent="0.2">
      <c r="B88" s="2910" t="s">
        <v>775</v>
      </c>
      <c r="C88" s="2911" t="s">
        <v>2307</v>
      </c>
      <c r="D88" s="2911" t="s">
        <v>2319</v>
      </c>
      <c r="E88" s="2912" t="s">
        <v>858</v>
      </c>
      <c r="F88" s="2913"/>
    </row>
    <row r="89" x14ac:dyDescent="0.2">
      <c r="B89" s="2910" t="s">
        <v>775</v>
      </c>
      <c r="C89" s="2911" t="s">
        <v>2307</v>
      </c>
      <c r="D89" s="2911" t="s">
        <v>2320</v>
      </c>
      <c r="E89" s="2912" t="s">
        <v>858</v>
      </c>
      <c r="F89" s="2913"/>
    </row>
    <row r="90" x14ac:dyDescent="0.2">
      <c r="B90" s="2910" t="s">
        <v>775</v>
      </c>
      <c r="C90" s="2911" t="s">
        <v>2307</v>
      </c>
      <c r="D90" s="2911" t="s">
        <v>2319</v>
      </c>
      <c r="E90" s="2912" t="s">
        <v>858</v>
      </c>
      <c r="F90" s="2913"/>
    </row>
    <row r="91" x14ac:dyDescent="0.2">
      <c r="B91" s="2910" t="s">
        <v>775</v>
      </c>
      <c r="C91" s="2911" t="s">
        <v>2307</v>
      </c>
      <c r="D91" s="2911" t="s">
        <v>2320</v>
      </c>
      <c r="E91" s="2912" t="s">
        <v>858</v>
      </c>
      <c r="F91" s="2913"/>
    </row>
    <row r="92" x14ac:dyDescent="0.2">
      <c r="B92" s="2910" t="s">
        <v>775</v>
      </c>
      <c r="C92" s="2911" t="s">
        <v>2307</v>
      </c>
      <c r="D92" s="2911" t="s">
        <v>2320</v>
      </c>
      <c r="E92" s="2912" t="s">
        <v>858</v>
      </c>
      <c r="F92" s="2913"/>
    </row>
    <row r="93" x14ac:dyDescent="0.2">
      <c r="B93" s="2910" t="s">
        <v>777</v>
      </c>
      <c r="C93" s="2911" t="s">
        <v>2307</v>
      </c>
      <c r="D93" s="2911" t="s">
        <v>2321</v>
      </c>
      <c r="E93" s="2912" t="s">
        <v>858</v>
      </c>
      <c r="F93" s="2913"/>
    </row>
    <row r="94" x14ac:dyDescent="0.2">
      <c r="B94" s="2910" t="s">
        <v>777</v>
      </c>
      <c r="C94" s="2911" t="s">
        <v>2307</v>
      </c>
      <c r="D94" s="2911" t="s">
        <v>2321</v>
      </c>
      <c r="E94" s="2912" t="s">
        <v>858</v>
      </c>
      <c r="F94" s="2913"/>
    </row>
    <row r="95" x14ac:dyDescent="0.2">
      <c r="B95" s="2910" t="s">
        <v>777</v>
      </c>
      <c r="C95" s="2911" t="s">
        <v>2307</v>
      </c>
      <c r="D95" s="2911" t="s">
        <v>2322</v>
      </c>
      <c r="E95" s="2912" t="s">
        <v>858</v>
      </c>
      <c r="F95" s="2913"/>
    </row>
    <row r="96" x14ac:dyDescent="0.2">
      <c r="B96" s="2910" t="s">
        <v>777</v>
      </c>
      <c r="C96" s="2911" t="s">
        <v>2307</v>
      </c>
      <c r="D96" s="2911" t="s">
        <v>2321</v>
      </c>
      <c r="E96" s="2912" t="s">
        <v>858</v>
      </c>
      <c r="F96" s="2913"/>
    </row>
    <row r="97" x14ac:dyDescent="0.2">
      <c r="B97" s="2910" t="s">
        <v>777</v>
      </c>
      <c r="C97" s="2911" t="s">
        <v>2307</v>
      </c>
      <c r="D97" s="2911" t="s">
        <v>2323</v>
      </c>
      <c r="E97" s="2912" t="s">
        <v>858</v>
      </c>
      <c r="F97" s="2913"/>
    </row>
    <row r="98" x14ac:dyDescent="0.2">
      <c r="B98" s="2910" t="s">
        <v>777</v>
      </c>
      <c r="C98" s="2911" t="s">
        <v>2307</v>
      </c>
      <c r="D98" s="2911" t="s">
        <v>2323</v>
      </c>
      <c r="E98" s="2912" t="s">
        <v>858</v>
      </c>
      <c r="F98" s="2913"/>
    </row>
    <row r="99" x14ac:dyDescent="0.2">
      <c r="B99" s="2910" t="s">
        <v>777</v>
      </c>
      <c r="C99" s="2911" t="s">
        <v>2307</v>
      </c>
      <c r="D99" s="2911" t="s">
        <v>2323</v>
      </c>
      <c r="E99" s="2912" t="s">
        <v>858</v>
      </c>
      <c r="F99" s="2913"/>
    </row>
    <row r="100" x14ac:dyDescent="0.2">
      <c r="B100" s="2910" t="s">
        <v>777</v>
      </c>
      <c r="C100" s="2911" t="s">
        <v>2307</v>
      </c>
      <c r="D100" s="2911" t="s">
        <v>2322</v>
      </c>
      <c r="E100" s="2912" t="s">
        <v>858</v>
      </c>
      <c r="F100" s="2913"/>
    </row>
    <row r="101" x14ac:dyDescent="0.2">
      <c r="B101" s="2910" t="s">
        <v>777</v>
      </c>
      <c r="C101" s="2911" t="s">
        <v>2307</v>
      </c>
      <c r="D101" s="2911" t="s">
        <v>2321</v>
      </c>
      <c r="E101" s="2912" t="s">
        <v>858</v>
      </c>
      <c r="F101" s="2913"/>
    </row>
    <row r="102" x14ac:dyDescent="0.2">
      <c r="B102" s="2910" t="s">
        <v>777</v>
      </c>
      <c r="C102" s="2911" t="s">
        <v>2307</v>
      </c>
      <c r="D102" s="2911" t="s">
        <v>2322</v>
      </c>
      <c r="E102" s="2912" t="s">
        <v>858</v>
      </c>
      <c r="F102" s="2913"/>
    </row>
    <row r="103" x14ac:dyDescent="0.2">
      <c r="B103" s="2910" t="s">
        <v>777</v>
      </c>
      <c r="C103" s="2911" t="s">
        <v>2307</v>
      </c>
      <c r="D103" s="2911" t="s">
        <v>2323</v>
      </c>
      <c r="E103" s="2912" t="s">
        <v>858</v>
      </c>
      <c r="F103" s="2913"/>
    </row>
    <row r="104" x14ac:dyDescent="0.2">
      <c r="B104" s="2910" t="s">
        <v>778</v>
      </c>
      <c r="C104" s="2911" t="s">
        <v>2307</v>
      </c>
      <c r="D104" s="2911" t="s">
        <v>2324</v>
      </c>
      <c r="E104" s="2912" t="s">
        <v>858</v>
      </c>
      <c r="F104" s="2913"/>
    </row>
    <row r="105" x14ac:dyDescent="0.2">
      <c r="B105" s="2910" t="s">
        <v>778</v>
      </c>
      <c r="C105" s="2911" t="s">
        <v>2307</v>
      </c>
      <c r="D105" s="2911" t="s">
        <v>2325</v>
      </c>
      <c r="E105" s="2912" t="s">
        <v>858</v>
      </c>
      <c r="F105" s="2913"/>
    </row>
    <row r="106" x14ac:dyDescent="0.2">
      <c r="B106" s="2910" t="s">
        <v>778</v>
      </c>
      <c r="C106" s="2911" t="s">
        <v>2307</v>
      </c>
      <c r="D106" s="2911" t="s">
        <v>2325</v>
      </c>
      <c r="E106" s="2912" t="s">
        <v>858</v>
      </c>
      <c r="F106" s="2913"/>
    </row>
    <row r="107" x14ac:dyDescent="0.2">
      <c r="B107" s="2910" t="s">
        <v>778</v>
      </c>
      <c r="C107" s="2911" t="s">
        <v>2307</v>
      </c>
      <c r="D107" s="2911" t="s">
        <v>2324</v>
      </c>
      <c r="E107" s="2912" t="s">
        <v>858</v>
      </c>
      <c r="F107" s="2913"/>
    </row>
    <row r="108" x14ac:dyDescent="0.2">
      <c r="B108" s="2910" t="s">
        <v>778</v>
      </c>
      <c r="C108" s="2911" t="s">
        <v>2307</v>
      </c>
      <c r="D108" s="2911" t="s">
        <v>2326</v>
      </c>
      <c r="E108" s="2912" t="s">
        <v>858</v>
      </c>
      <c r="F108" s="2913"/>
    </row>
    <row r="109" x14ac:dyDescent="0.2">
      <c r="B109" s="2910" t="s">
        <v>778</v>
      </c>
      <c r="C109" s="2911" t="s">
        <v>2307</v>
      </c>
      <c r="D109" s="2911" t="s">
        <v>2326</v>
      </c>
      <c r="E109" s="2912" t="s">
        <v>858</v>
      </c>
      <c r="F109" s="2913"/>
    </row>
    <row r="110" x14ac:dyDescent="0.2">
      <c r="B110" s="2910" t="s">
        <v>778</v>
      </c>
      <c r="C110" s="2911" t="s">
        <v>2307</v>
      </c>
      <c r="D110" s="2911" t="s">
        <v>2324</v>
      </c>
      <c r="E110" s="2912" t="s">
        <v>858</v>
      </c>
      <c r="F110" s="2913"/>
    </row>
    <row r="111" x14ac:dyDescent="0.2">
      <c r="B111" s="2910" t="s">
        <v>778</v>
      </c>
      <c r="C111" s="2911" t="s">
        <v>2307</v>
      </c>
      <c r="D111" s="2911" t="s">
        <v>2325</v>
      </c>
      <c r="E111" s="2912" t="s">
        <v>858</v>
      </c>
      <c r="F111" s="2913"/>
    </row>
    <row r="112" x14ac:dyDescent="0.2">
      <c r="B112" s="2910" t="s">
        <v>778</v>
      </c>
      <c r="C112" s="2911" t="s">
        <v>2307</v>
      </c>
      <c r="D112" s="2911" t="s">
        <v>2325</v>
      </c>
      <c r="E112" s="2912" t="s">
        <v>858</v>
      </c>
      <c r="F112" s="2913"/>
    </row>
    <row r="113" x14ac:dyDescent="0.2">
      <c r="B113" s="2910" t="s">
        <v>778</v>
      </c>
      <c r="C113" s="2911" t="s">
        <v>2307</v>
      </c>
      <c r="D113" s="2911" t="s">
        <v>2326</v>
      </c>
      <c r="E113" s="2912" t="s">
        <v>858</v>
      </c>
      <c r="F113" s="2913"/>
    </row>
    <row r="114" x14ac:dyDescent="0.2">
      <c r="B114" s="2910" t="s">
        <v>778</v>
      </c>
      <c r="C114" s="2911" t="s">
        <v>2307</v>
      </c>
      <c r="D114" s="2911" t="s">
        <v>2326</v>
      </c>
      <c r="E114" s="2912" t="s">
        <v>858</v>
      </c>
      <c r="F114" s="2913"/>
    </row>
    <row r="115" x14ac:dyDescent="0.2">
      <c r="B115" s="2910" t="s">
        <v>780</v>
      </c>
      <c r="C115" s="2911" t="s">
        <v>2307</v>
      </c>
      <c r="D115" s="2911" t="s">
        <v>2327</v>
      </c>
      <c r="E115" s="2912" t="s">
        <v>858</v>
      </c>
      <c r="F115" s="2913"/>
    </row>
    <row r="116" x14ac:dyDescent="0.2">
      <c r="B116" s="2910" t="s">
        <v>780</v>
      </c>
      <c r="C116" s="2911" t="s">
        <v>2307</v>
      </c>
      <c r="D116" s="2911" t="s">
        <v>2328</v>
      </c>
      <c r="E116" s="2912" t="s">
        <v>858</v>
      </c>
      <c r="F116" s="2913"/>
    </row>
    <row r="117" x14ac:dyDescent="0.2">
      <c r="B117" s="2910" t="s">
        <v>780</v>
      </c>
      <c r="C117" s="2911" t="s">
        <v>2307</v>
      </c>
      <c r="D117" s="2911" t="s">
        <v>2329</v>
      </c>
      <c r="E117" s="2912" t="s">
        <v>858</v>
      </c>
      <c r="F117" s="2913"/>
    </row>
    <row r="118" x14ac:dyDescent="0.2">
      <c r="B118" s="2910" t="s">
        <v>780</v>
      </c>
      <c r="C118" s="2911" t="s">
        <v>2307</v>
      </c>
      <c r="D118" s="2911" t="s">
        <v>2328</v>
      </c>
      <c r="E118" s="2912" t="s">
        <v>858</v>
      </c>
      <c r="F118" s="2913"/>
    </row>
    <row r="119" x14ac:dyDescent="0.2">
      <c r="B119" s="2910" t="s">
        <v>780</v>
      </c>
      <c r="C119" s="2911" t="s">
        <v>2307</v>
      </c>
      <c r="D119" s="2911" t="s">
        <v>2328</v>
      </c>
      <c r="E119" s="2912" t="s">
        <v>858</v>
      </c>
      <c r="F119" s="2913"/>
    </row>
    <row r="120" x14ac:dyDescent="0.2">
      <c r="B120" s="2910" t="s">
        <v>780</v>
      </c>
      <c r="C120" s="2911" t="s">
        <v>2307</v>
      </c>
      <c r="D120" s="2911" t="s">
        <v>2328</v>
      </c>
      <c r="E120" s="2912" t="s">
        <v>858</v>
      </c>
      <c r="F120" s="2913"/>
    </row>
    <row r="121" x14ac:dyDescent="0.2">
      <c r="B121" s="2910" t="s">
        <v>780</v>
      </c>
      <c r="C121" s="2911" t="s">
        <v>2307</v>
      </c>
      <c r="D121" s="2911" t="s">
        <v>2329</v>
      </c>
      <c r="E121" s="2912" t="s">
        <v>858</v>
      </c>
      <c r="F121" s="2913"/>
    </row>
    <row r="122" x14ac:dyDescent="0.2">
      <c r="B122" s="2910" t="s">
        <v>780</v>
      </c>
      <c r="C122" s="2911" t="s">
        <v>2307</v>
      </c>
      <c r="D122" s="2911" t="s">
        <v>2327</v>
      </c>
      <c r="E122" s="2912" t="s">
        <v>858</v>
      </c>
      <c r="F122" s="2913"/>
    </row>
    <row r="123" x14ac:dyDescent="0.2">
      <c r="B123" s="2910" t="s">
        <v>780</v>
      </c>
      <c r="C123" s="2911" t="s">
        <v>2307</v>
      </c>
      <c r="D123" s="2911" t="s">
        <v>2329</v>
      </c>
      <c r="E123" s="2912" t="s">
        <v>858</v>
      </c>
      <c r="F123" s="2913"/>
    </row>
    <row r="124" x14ac:dyDescent="0.2">
      <c r="B124" s="2910" t="s">
        <v>780</v>
      </c>
      <c r="C124" s="2911" t="s">
        <v>2307</v>
      </c>
      <c r="D124" s="2911" t="s">
        <v>2327</v>
      </c>
      <c r="E124" s="2912" t="s">
        <v>858</v>
      </c>
      <c r="F124" s="2913"/>
    </row>
    <row r="125" x14ac:dyDescent="0.2">
      <c r="B125" s="2910" t="s">
        <v>780</v>
      </c>
      <c r="C125" s="2911" t="s">
        <v>2307</v>
      </c>
      <c r="D125" s="2911" t="s">
        <v>2327</v>
      </c>
      <c r="E125" s="2912" t="s">
        <v>858</v>
      </c>
      <c r="F125" s="2913"/>
    </row>
    <row r="126" x14ac:dyDescent="0.2">
      <c r="B126" s="2910" t="s">
        <v>782</v>
      </c>
      <c r="C126" s="2911" t="s">
        <v>2307</v>
      </c>
      <c r="D126" s="2911" t="s">
        <v>2330</v>
      </c>
      <c r="E126" s="2912" t="s">
        <v>858</v>
      </c>
      <c r="F126" s="2913"/>
    </row>
    <row r="127" x14ac:dyDescent="0.2">
      <c r="B127" s="2910" t="s">
        <v>782</v>
      </c>
      <c r="C127" s="2911" t="s">
        <v>2307</v>
      </c>
      <c r="D127" s="2911" t="s">
        <v>2330</v>
      </c>
      <c r="E127" s="2912" t="s">
        <v>858</v>
      </c>
      <c r="F127" s="2913"/>
    </row>
    <row r="128" x14ac:dyDescent="0.2">
      <c r="B128" s="2910" t="s">
        <v>782</v>
      </c>
      <c r="C128" s="2911" t="s">
        <v>2307</v>
      </c>
      <c r="D128" s="2911" t="s">
        <v>2330</v>
      </c>
      <c r="E128" s="2912" t="s">
        <v>858</v>
      </c>
      <c r="F128" s="2913"/>
    </row>
    <row r="129" x14ac:dyDescent="0.2">
      <c r="B129" s="2910" t="s">
        <v>782</v>
      </c>
      <c r="C129" s="2911" t="s">
        <v>2307</v>
      </c>
      <c r="D129" s="2911" t="s">
        <v>2331</v>
      </c>
      <c r="E129" s="2912" t="s">
        <v>858</v>
      </c>
      <c r="F129" s="2913"/>
    </row>
    <row r="130" x14ac:dyDescent="0.2">
      <c r="B130" s="2910" t="s">
        <v>782</v>
      </c>
      <c r="C130" s="2911" t="s">
        <v>2307</v>
      </c>
      <c r="D130" s="2911" t="s">
        <v>2331</v>
      </c>
      <c r="E130" s="2912" t="s">
        <v>858</v>
      </c>
      <c r="F130" s="2913"/>
    </row>
    <row r="131" x14ac:dyDescent="0.2">
      <c r="B131" s="2910" t="s">
        <v>782</v>
      </c>
      <c r="C131" s="2911" t="s">
        <v>2307</v>
      </c>
      <c r="D131" s="2911" t="s">
        <v>2332</v>
      </c>
      <c r="E131" s="2912" t="s">
        <v>858</v>
      </c>
      <c r="F131" s="2913"/>
    </row>
    <row r="132" x14ac:dyDescent="0.2">
      <c r="B132" s="2910" t="s">
        <v>782</v>
      </c>
      <c r="C132" s="2911" t="s">
        <v>2307</v>
      </c>
      <c r="D132" s="2911" t="s">
        <v>2332</v>
      </c>
      <c r="E132" s="2912" t="s">
        <v>858</v>
      </c>
      <c r="F132" s="2913"/>
    </row>
    <row r="133" x14ac:dyDescent="0.2">
      <c r="B133" s="2910" t="s">
        <v>782</v>
      </c>
      <c r="C133" s="2911" t="s">
        <v>2307</v>
      </c>
      <c r="D133" s="2911" t="s">
        <v>2332</v>
      </c>
      <c r="E133" s="2912" t="s">
        <v>858</v>
      </c>
      <c r="F133" s="2913"/>
    </row>
    <row r="134" x14ac:dyDescent="0.2">
      <c r="B134" s="2910" t="s">
        <v>782</v>
      </c>
      <c r="C134" s="2911" t="s">
        <v>2307</v>
      </c>
      <c r="D134" s="2911" t="s">
        <v>2332</v>
      </c>
      <c r="E134" s="2912" t="s">
        <v>858</v>
      </c>
      <c r="F134" s="2913"/>
    </row>
    <row r="135" x14ac:dyDescent="0.2">
      <c r="B135" s="2910" t="s">
        <v>782</v>
      </c>
      <c r="C135" s="2911" t="s">
        <v>2307</v>
      </c>
      <c r="D135" s="2911" t="s">
        <v>2330</v>
      </c>
      <c r="E135" s="2912" t="s">
        <v>858</v>
      </c>
      <c r="F135" s="2913"/>
    </row>
    <row r="136" x14ac:dyDescent="0.2">
      <c r="B136" s="2910" t="s">
        <v>782</v>
      </c>
      <c r="C136" s="2911" t="s">
        <v>2307</v>
      </c>
      <c r="D136" s="2911" t="s">
        <v>2331</v>
      </c>
      <c r="E136" s="2912" t="s">
        <v>858</v>
      </c>
      <c r="F136" s="2913"/>
    </row>
    <row r="137" x14ac:dyDescent="0.2">
      <c r="B137" s="2910" t="s">
        <v>784</v>
      </c>
      <c r="C137" s="2911" t="s">
        <v>2307</v>
      </c>
      <c r="D137" s="2911" t="s">
        <v>2333</v>
      </c>
      <c r="E137" s="2912" t="s">
        <v>858</v>
      </c>
      <c r="F137" s="2913"/>
    </row>
    <row r="138" x14ac:dyDescent="0.2">
      <c r="B138" s="2910" t="s">
        <v>784</v>
      </c>
      <c r="C138" s="2911" t="s">
        <v>2307</v>
      </c>
      <c r="D138" s="2911" t="s">
        <v>2334</v>
      </c>
      <c r="E138" s="2912" t="s">
        <v>858</v>
      </c>
      <c r="F138" s="2913"/>
    </row>
    <row r="139" x14ac:dyDescent="0.2">
      <c r="B139" s="2910" t="s">
        <v>784</v>
      </c>
      <c r="C139" s="2911" t="s">
        <v>2307</v>
      </c>
      <c r="D139" s="2911" t="s">
        <v>2335</v>
      </c>
      <c r="E139" s="2912" t="s">
        <v>858</v>
      </c>
      <c r="F139" s="2913"/>
    </row>
    <row r="140" x14ac:dyDescent="0.2">
      <c r="B140" s="2910" t="s">
        <v>784</v>
      </c>
      <c r="C140" s="2911" t="s">
        <v>2307</v>
      </c>
      <c r="D140" s="2911" t="s">
        <v>2335</v>
      </c>
      <c r="E140" s="2912" t="s">
        <v>858</v>
      </c>
      <c r="F140" s="2913"/>
    </row>
    <row r="141" x14ac:dyDescent="0.2">
      <c r="B141" s="2910" t="s">
        <v>784</v>
      </c>
      <c r="C141" s="2911" t="s">
        <v>2307</v>
      </c>
      <c r="D141" s="2911" t="s">
        <v>2335</v>
      </c>
      <c r="E141" s="2912" t="s">
        <v>858</v>
      </c>
      <c r="F141" s="2913"/>
    </row>
    <row r="142" x14ac:dyDescent="0.2">
      <c r="B142" s="2910" t="s">
        <v>784</v>
      </c>
      <c r="C142" s="2911" t="s">
        <v>2307</v>
      </c>
      <c r="D142" s="2911" t="s">
        <v>2333</v>
      </c>
      <c r="E142" s="2912" t="s">
        <v>858</v>
      </c>
      <c r="F142" s="2913"/>
    </row>
    <row r="143" x14ac:dyDescent="0.2">
      <c r="B143" s="2910" t="s">
        <v>784</v>
      </c>
      <c r="C143" s="2911" t="s">
        <v>2307</v>
      </c>
      <c r="D143" s="2911" t="s">
        <v>2333</v>
      </c>
      <c r="E143" s="2912" t="s">
        <v>858</v>
      </c>
      <c r="F143" s="2913"/>
    </row>
    <row r="144" x14ac:dyDescent="0.2">
      <c r="B144" s="2910" t="s">
        <v>784</v>
      </c>
      <c r="C144" s="2911" t="s">
        <v>2307</v>
      </c>
      <c r="D144" s="2911" t="s">
        <v>2335</v>
      </c>
      <c r="E144" s="2912" t="s">
        <v>858</v>
      </c>
      <c r="F144" s="2913"/>
    </row>
    <row r="145" x14ac:dyDescent="0.2">
      <c r="B145" s="2910" t="s">
        <v>784</v>
      </c>
      <c r="C145" s="2911" t="s">
        <v>2307</v>
      </c>
      <c r="D145" s="2911" t="s">
        <v>2334</v>
      </c>
      <c r="E145" s="2912" t="s">
        <v>858</v>
      </c>
      <c r="F145" s="2913"/>
    </row>
    <row r="146" x14ac:dyDescent="0.2">
      <c r="B146" s="2910" t="s">
        <v>784</v>
      </c>
      <c r="C146" s="2911" t="s">
        <v>2307</v>
      </c>
      <c r="D146" s="2911" t="s">
        <v>2334</v>
      </c>
      <c r="E146" s="2912" t="s">
        <v>858</v>
      </c>
      <c r="F146" s="2913"/>
    </row>
    <row r="147" x14ac:dyDescent="0.2">
      <c r="B147" s="2910" t="s">
        <v>784</v>
      </c>
      <c r="C147" s="2911" t="s">
        <v>2307</v>
      </c>
      <c r="D147" s="2911" t="s">
        <v>2334</v>
      </c>
      <c r="E147" s="2912" t="s">
        <v>858</v>
      </c>
      <c r="F147" s="2913"/>
    </row>
    <row r="148" x14ac:dyDescent="0.2">
      <c r="B148" s="2910" t="s">
        <v>786</v>
      </c>
      <c r="C148" s="2911" t="s">
        <v>2307</v>
      </c>
      <c r="D148" s="2911" t="s">
        <v>2336</v>
      </c>
      <c r="E148" s="2912" t="s">
        <v>858</v>
      </c>
      <c r="F148" s="2913"/>
    </row>
    <row r="149" x14ac:dyDescent="0.2">
      <c r="B149" s="2910" t="s">
        <v>786</v>
      </c>
      <c r="C149" s="2911" t="s">
        <v>2307</v>
      </c>
      <c r="D149" s="2911" t="s">
        <v>2337</v>
      </c>
      <c r="E149" s="2912" t="s">
        <v>858</v>
      </c>
      <c r="F149" s="2913"/>
    </row>
    <row r="150" x14ac:dyDescent="0.2">
      <c r="B150" s="2910" t="s">
        <v>786</v>
      </c>
      <c r="C150" s="2911" t="s">
        <v>2307</v>
      </c>
      <c r="D150" s="2911" t="s">
        <v>2337</v>
      </c>
      <c r="E150" s="2912" t="s">
        <v>858</v>
      </c>
      <c r="F150" s="2913"/>
    </row>
    <row r="151" x14ac:dyDescent="0.2">
      <c r="B151" s="2910" t="s">
        <v>786</v>
      </c>
      <c r="C151" s="2911" t="s">
        <v>2307</v>
      </c>
      <c r="D151" s="2911" t="s">
        <v>2336</v>
      </c>
      <c r="E151" s="2912" t="s">
        <v>858</v>
      </c>
      <c r="F151" s="2913"/>
    </row>
    <row r="152" x14ac:dyDescent="0.2">
      <c r="B152" s="2910" t="s">
        <v>786</v>
      </c>
      <c r="C152" s="2911" t="s">
        <v>2307</v>
      </c>
      <c r="D152" s="2911" t="s">
        <v>2338</v>
      </c>
      <c r="E152" s="2912" t="s">
        <v>858</v>
      </c>
      <c r="F152" s="2913"/>
    </row>
    <row r="153" x14ac:dyDescent="0.2">
      <c r="B153" s="2910" t="s">
        <v>786</v>
      </c>
      <c r="C153" s="2911" t="s">
        <v>2307</v>
      </c>
      <c r="D153" s="2911" t="s">
        <v>2337</v>
      </c>
      <c r="E153" s="2912" t="s">
        <v>858</v>
      </c>
      <c r="F153" s="2913"/>
    </row>
    <row r="154" x14ac:dyDescent="0.2">
      <c r="B154" s="2910" t="s">
        <v>786</v>
      </c>
      <c r="C154" s="2911" t="s">
        <v>2307</v>
      </c>
      <c r="D154" s="2911" t="s">
        <v>2338</v>
      </c>
      <c r="E154" s="2912" t="s">
        <v>858</v>
      </c>
      <c r="F154" s="2913"/>
    </row>
    <row r="155" x14ac:dyDescent="0.2">
      <c r="B155" s="2910" t="s">
        <v>786</v>
      </c>
      <c r="C155" s="2911" t="s">
        <v>2307</v>
      </c>
      <c r="D155" s="2911" t="s">
        <v>2336</v>
      </c>
      <c r="E155" s="2912" t="s">
        <v>858</v>
      </c>
      <c r="F155" s="2913"/>
    </row>
    <row r="156" x14ac:dyDescent="0.2">
      <c r="B156" s="2910" t="s">
        <v>786</v>
      </c>
      <c r="C156" s="2911" t="s">
        <v>2307</v>
      </c>
      <c r="D156" s="2911" t="s">
        <v>2336</v>
      </c>
      <c r="E156" s="2912" t="s">
        <v>858</v>
      </c>
      <c r="F156" s="2913"/>
    </row>
    <row r="157" x14ac:dyDescent="0.2">
      <c r="B157" s="2910" t="s">
        <v>786</v>
      </c>
      <c r="C157" s="2911" t="s">
        <v>2307</v>
      </c>
      <c r="D157" s="2911" t="s">
        <v>2337</v>
      </c>
      <c r="E157" s="2912" t="s">
        <v>858</v>
      </c>
      <c r="F157" s="2913"/>
    </row>
    <row r="158" x14ac:dyDescent="0.2">
      <c r="B158" s="2910" t="s">
        <v>786</v>
      </c>
      <c r="C158" s="2911" t="s">
        <v>2307</v>
      </c>
      <c r="D158" s="2911" t="s">
        <v>2338</v>
      </c>
      <c r="E158" s="2912" t="s">
        <v>858</v>
      </c>
      <c r="F158" s="2913"/>
    </row>
    <row r="159" x14ac:dyDescent="0.2">
      <c r="B159" s="2910" t="s">
        <v>792</v>
      </c>
      <c r="C159" s="2911" t="s">
        <v>2307</v>
      </c>
      <c r="D159" s="2911" t="s">
        <v>2339</v>
      </c>
      <c r="E159" s="2912" t="s">
        <v>858</v>
      </c>
      <c r="F159" s="2913"/>
    </row>
    <row r="160" x14ac:dyDescent="0.2">
      <c r="B160" s="2910" t="s">
        <v>792</v>
      </c>
      <c r="C160" s="2911" t="s">
        <v>2307</v>
      </c>
      <c r="D160" s="2911" t="s">
        <v>2340</v>
      </c>
      <c r="E160" s="2912" t="s">
        <v>858</v>
      </c>
      <c r="F160" s="2913"/>
    </row>
    <row r="161" x14ac:dyDescent="0.2">
      <c r="B161" s="2910" t="s">
        <v>792</v>
      </c>
      <c r="C161" s="2911" t="s">
        <v>2307</v>
      </c>
      <c r="D161" s="2911" t="s">
        <v>2340</v>
      </c>
      <c r="E161" s="2912" t="s">
        <v>858</v>
      </c>
      <c r="F161" s="2913"/>
    </row>
    <row r="162" x14ac:dyDescent="0.2">
      <c r="B162" s="2910" t="s">
        <v>792</v>
      </c>
      <c r="C162" s="2911" t="s">
        <v>2307</v>
      </c>
      <c r="D162" s="2911" t="s">
        <v>2339</v>
      </c>
      <c r="E162" s="2912" t="s">
        <v>858</v>
      </c>
      <c r="F162" s="2913"/>
    </row>
    <row r="163" x14ac:dyDescent="0.2">
      <c r="B163" s="2910" t="s">
        <v>792</v>
      </c>
      <c r="C163" s="2911" t="s">
        <v>2307</v>
      </c>
      <c r="D163" s="2911" t="s">
        <v>2339</v>
      </c>
      <c r="E163" s="2912" t="s">
        <v>858</v>
      </c>
      <c r="F163" s="2913"/>
    </row>
    <row r="164" x14ac:dyDescent="0.2">
      <c r="B164" s="2910" t="s">
        <v>792</v>
      </c>
      <c r="C164" s="2911" t="s">
        <v>2307</v>
      </c>
      <c r="D164" s="2911" t="s">
        <v>2340</v>
      </c>
      <c r="E164" s="2912" t="s">
        <v>858</v>
      </c>
      <c r="F164" s="2913"/>
    </row>
    <row r="165" x14ac:dyDescent="0.2">
      <c r="B165" s="2910" t="s">
        <v>792</v>
      </c>
      <c r="C165" s="2911" t="s">
        <v>2307</v>
      </c>
      <c r="D165" s="2911" t="s">
        <v>2340</v>
      </c>
      <c r="E165" s="2912" t="s">
        <v>858</v>
      </c>
      <c r="F165" s="2913"/>
    </row>
    <row r="166" x14ac:dyDescent="0.2">
      <c r="B166" s="2910" t="s">
        <v>792</v>
      </c>
      <c r="C166" s="2911" t="s">
        <v>2307</v>
      </c>
      <c r="D166" s="2911" t="s">
        <v>2341</v>
      </c>
      <c r="E166" s="2912" t="s">
        <v>858</v>
      </c>
      <c r="F166" s="2913"/>
    </row>
    <row r="167" x14ac:dyDescent="0.2">
      <c r="B167" s="2910" t="s">
        <v>792</v>
      </c>
      <c r="C167" s="2911" t="s">
        <v>2307</v>
      </c>
      <c r="D167" s="2911" t="s">
        <v>2341</v>
      </c>
      <c r="E167" s="2912" t="s">
        <v>858</v>
      </c>
      <c r="F167" s="2913"/>
    </row>
    <row r="168" x14ac:dyDescent="0.2">
      <c r="B168" s="2910" t="s">
        <v>792</v>
      </c>
      <c r="C168" s="2911" t="s">
        <v>2307</v>
      </c>
      <c r="D168" s="2911" t="s">
        <v>2341</v>
      </c>
      <c r="E168" s="2912" t="s">
        <v>858</v>
      </c>
      <c r="F168" s="2913"/>
    </row>
    <row r="169" x14ac:dyDescent="0.2">
      <c r="B169" s="2910" t="s">
        <v>792</v>
      </c>
      <c r="C169" s="2911" t="s">
        <v>2307</v>
      </c>
      <c r="D169" s="2911" t="s">
        <v>2339</v>
      </c>
      <c r="E169" s="2912" t="s">
        <v>858</v>
      </c>
      <c r="F169" s="2913"/>
    </row>
    <row r="170" x14ac:dyDescent="0.2">
      <c r="B170" s="2910" t="s">
        <v>860</v>
      </c>
      <c r="C170" s="2911" t="s">
        <v>2307</v>
      </c>
      <c r="D170" s="2911" t="s">
        <v>2342</v>
      </c>
      <c r="E170" s="2912" t="s">
        <v>858</v>
      </c>
      <c r="F170" s="2913"/>
    </row>
    <row r="171" x14ac:dyDescent="0.2">
      <c r="B171" s="2910" t="s">
        <v>860</v>
      </c>
      <c r="C171" s="2911" t="s">
        <v>2307</v>
      </c>
      <c r="D171" s="2911" t="s">
        <v>2342</v>
      </c>
      <c r="E171" s="2912" t="s">
        <v>858</v>
      </c>
      <c r="F171" s="2913"/>
    </row>
    <row r="172" x14ac:dyDescent="0.2">
      <c r="B172" s="2910" t="s">
        <v>860</v>
      </c>
      <c r="C172" s="2911" t="s">
        <v>2307</v>
      </c>
      <c r="D172" s="2911" t="s">
        <v>2342</v>
      </c>
      <c r="E172" s="2912" t="s">
        <v>858</v>
      </c>
      <c r="F172" s="2913"/>
    </row>
    <row r="173" x14ac:dyDescent="0.2">
      <c r="B173" s="2910" t="s">
        <v>860</v>
      </c>
      <c r="C173" s="2911" t="s">
        <v>2307</v>
      </c>
      <c r="D173" s="2911" t="s">
        <v>2343</v>
      </c>
      <c r="E173" s="2912" t="s">
        <v>858</v>
      </c>
      <c r="F173" s="2913"/>
    </row>
    <row r="174" x14ac:dyDescent="0.2">
      <c r="B174" s="2910" t="s">
        <v>860</v>
      </c>
      <c r="C174" s="2911" t="s">
        <v>2307</v>
      </c>
      <c r="D174" s="2911" t="s">
        <v>2344</v>
      </c>
      <c r="E174" s="2912" t="s">
        <v>858</v>
      </c>
      <c r="F174" s="2913"/>
    </row>
    <row r="175" x14ac:dyDescent="0.2">
      <c r="B175" s="2910" t="s">
        <v>860</v>
      </c>
      <c r="C175" s="2911" t="s">
        <v>2307</v>
      </c>
      <c r="D175" s="2911" t="s">
        <v>2342</v>
      </c>
      <c r="E175" s="2912" t="s">
        <v>858</v>
      </c>
      <c r="F175" s="2913"/>
    </row>
    <row r="176" x14ac:dyDescent="0.2">
      <c r="B176" s="2910" t="s">
        <v>860</v>
      </c>
      <c r="C176" s="2911" t="s">
        <v>2307</v>
      </c>
      <c r="D176" s="2911" t="s">
        <v>2344</v>
      </c>
      <c r="E176" s="2912" t="s">
        <v>858</v>
      </c>
      <c r="F176" s="2913"/>
    </row>
    <row r="177" x14ac:dyDescent="0.2">
      <c r="B177" s="2910" t="s">
        <v>860</v>
      </c>
      <c r="C177" s="2911" t="s">
        <v>2307</v>
      </c>
      <c r="D177" s="2911" t="s">
        <v>2344</v>
      </c>
      <c r="E177" s="2912" t="s">
        <v>858</v>
      </c>
      <c r="F177" s="2913"/>
    </row>
    <row r="178" ht="18" customHeight="1" x14ac:dyDescent="0.25">
      <c r="B178" s="2914"/>
      <c r="C178" s="2915"/>
      <c r="D178" s="2915"/>
      <c r="E178" s="2915"/>
      <c r="F178" s="2916"/>
    </row>
    <row r="179" ht="18" customHeight="1" x14ac:dyDescent="0.2">
      <c r="B179" s="2917" t="s">
        <v>2345</v>
      </c>
      <c r="C179" s="2917"/>
      <c r="D179" s="2917"/>
      <c r="E179" s="2917"/>
      <c r="F179" s="2917"/>
    </row>
    <row r="180" ht="18" customHeight="1" x14ac:dyDescent="0.25">
      <c r="B180" s="2918" t="s">
        <v>2269</v>
      </c>
      <c r="C180" s="2558" t="s">
        <v>2346</v>
      </c>
      <c r="D180" s="2558" t="s">
        <v>2347</v>
      </c>
      <c r="E180" s="2558" t="s">
        <v>2348</v>
      </c>
      <c r="F180" s="2919" t="s">
        <v>2272</v>
      </c>
    </row>
    <row r="181" ht="14.25" customHeight="1" x14ac:dyDescent="0.2">
      <c r="B181" s="2910" t="s">
        <v>2273</v>
      </c>
      <c r="C181" s="2911" t="s">
        <v>2349</v>
      </c>
      <c r="D181" s="2911" t="s">
        <v>858</v>
      </c>
      <c r="E181" s="2911" t="s">
        <v>858</v>
      </c>
      <c r="F181" s="2920" t="s">
        <v>858</v>
      </c>
    </row>
    <row r="182" ht="14.25" customHeight="1" x14ac:dyDescent="0.2">
      <c r="B182" s="2910" t="s">
        <v>2273</v>
      </c>
      <c r="C182" s="2911" t="s">
        <v>2350</v>
      </c>
      <c r="D182" s="2911" t="s">
        <v>858</v>
      </c>
      <c r="E182" s="2911" t="s">
        <v>858</v>
      </c>
      <c r="F182" s="2920" t="s">
        <v>858</v>
      </c>
    </row>
    <row r="183" ht="14.25" customHeight="1" x14ac:dyDescent="0.2">
      <c r="B183" s="2910" t="s">
        <v>2273</v>
      </c>
      <c r="C183" s="2911" t="s">
        <v>2351</v>
      </c>
      <c r="D183" s="2911" t="s">
        <v>858</v>
      </c>
      <c r="E183" s="2911" t="s">
        <v>858</v>
      </c>
      <c r="F183" s="2920" t="s">
        <v>858</v>
      </c>
    </row>
    <row r="184" ht="14.25" customHeight="1" x14ac:dyDescent="0.2">
      <c r="B184" s="2910" t="s">
        <v>2273</v>
      </c>
      <c r="C184" s="2911" t="s">
        <v>2352</v>
      </c>
      <c r="D184" s="2911" t="s">
        <v>858</v>
      </c>
      <c r="E184" s="2911" t="s">
        <v>858</v>
      </c>
      <c r="F184" s="2920" t="s">
        <v>858</v>
      </c>
    </row>
    <row r="185" ht="14.25" customHeight="1" x14ac:dyDescent="0.2">
      <c r="B185" s="2910" t="s">
        <v>2273</v>
      </c>
      <c r="C185" s="2911" t="s">
        <v>2353</v>
      </c>
      <c r="D185" s="2911" t="s">
        <v>858</v>
      </c>
      <c r="E185" s="2911" t="s">
        <v>858</v>
      </c>
      <c r="F185" s="2920" t="s">
        <v>858</v>
      </c>
    </row>
    <row r="186" ht="14.25" customHeight="1" x14ac:dyDescent="0.2">
      <c r="B186" s="2910" t="s">
        <v>2273</v>
      </c>
      <c r="C186" s="2911" t="s">
        <v>2354</v>
      </c>
      <c r="D186" s="2911" t="s">
        <v>858</v>
      </c>
      <c r="E186" s="2911" t="s">
        <v>858</v>
      </c>
      <c r="F186" s="2920" t="s">
        <v>858</v>
      </c>
    </row>
    <row r="187" ht="14.25" customHeight="1" x14ac:dyDescent="0.2">
      <c r="B187" s="2910" t="s">
        <v>2273</v>
      </c>
      <c r="C187" s="2911" t="s">
        <v>2355</v>
      </c>
      <c r="D187" s="2911" t="s">
        <v>858</v>
      </c>
      <c r="E187" s="2911" t="s">
        <v>858</v>
      </c>
      <c r="F187" s="2920" t="s">
        <v>858</v>
      </c>
    </row>
    <row r="188" ht="14.25" customHeight="1" x14ac:dyDescent="0.2">
      <c r="B188" s="2910" t="s">
        <v>2273</v>
      </c>
      <c r="C188" s="2911" t="s">
        <v>2353</v>
      </c>
      <c r="D188" s="2911" t="s">
        <v>858</v>
      </c>
      <c r="E188" s="2911" t="s">
        <v>858</v>
      </c>
      <c r="F188" s="2920" t="s">
        <v>858</v>
      </c>
    </row>
    <row r="189" ht="14.25" customHeight="1" x14ac:dyDescent="0.2">
      <c r="B189" s="2910" t="s">
        <v>2273</v>
      </c>
      <c r="C189" s="2911" t="s">
        <v>2356</v>
      </c>
      <c r="D189" s="2911" t="s">
        <v>858</v>
      </c>
      <c r="E189" s="2911" t="s">
        <v>858</v>
      </c>
      <c r="F189" s="2920" t="s">
        <v>858</v>
      </c>
    </row>
    <row r="190" ht="14.25" customHeight="1" x14ac:dyDescent="0.2">
      <c r="B190" s="2910" t="s">
        <v>2273</v>
      </c>
      <c r="C190" s="2911" t="s">
        <v>2353</v>
      </c>
      <c r="D190" s="2911" t="s">
        <v>858</v>
      </c>
      <c r="E190" s="2911" t="s">
        <v>858</v>
      </c>
      <c r="F190" s="2920" t="s">
        <v>858</v>
      </c>
    </row>
    <row r="191" ht="14.25" customHeight="1" x14ac:dyDescent="0.2">
      <c r="B191" s="2910" t="s">
        <v>2273</v>
      </c>
      <c r="C191" s="2911" t="s">
        <v>2357</v>
      </c>
      <c r="D191" s="2911" t="s">
        <v>858</v>
      </c>
      <c r="E191" s="2911" t="s">
        <v>858</v>
      </c>
      <c r="F191" s="2920" t="s">
        <v>858</v>
      </c>
    </row>
    <row r="192" ht="14.25" customHeight="1" x14ac:dyDescent="0.2">
      <c r="B192" s="2910" t="s">
        <v>2273</v>
      </c>
      <c r="C192" s="2911" t="s">
        <v>2353</v>
      </c>
      <c r="D192" s="2911" t="s">
        <v>858</v>
      </c>
      <c r="E192" s="2911" t="s">
        <v>858</v>
      </c>
      <c r="F192" s="2920" t="s">
        <v>858</v>
      </c>
    </row>
    <row r="193" ht="14.25" customHeight="1" x14ac:dyDescent="0.2">
      <c r="B193" s="2910" t="s">
        <v>2273</v>
      </c>
      <c r="C193" s="2911" t="s">
        <v>2358</v>
      </c>
      <c r="D193" s="2911" t="s">
        <v>858</v>
      </c>
      <c r="E193" s="2911" t="s">
        <v>858</v>
      </c>
      <c r="F193" s="2920" t="s">
        <v>858</v>
      </c>
    </row>
    <row r="194" ht="14.25" customHeight="1" x14ac:dyDescent="0.2">
      <c r="B194" s="2910" t="s">
        <v>2273</v>
      </c>
      <c r="C194" s="2911" t="s">
        <v>2359</v>
      </c>
      <c r="D194" s="2911" t="s">
        <v>858</v>
      </c>
      <c r="E194" s="2911" t="s">
        <v>858</v>
      </c>
      <c r="F194" s="2920" t="s">
        <v>858</v>
      </c>
    </row>
    <row r="195" ht="14.25" customHeight="1" x14ac:dyDescent="0.2">
      <c r="B195" s="2910" t="s">
        <v>2273</v>
      </c>
      <c r="C195" s="2911" t="s">
        <v>2360</v>
      </c>
      <c r="D195" s="2911" t="s">
        <v>858</v>
      </c>
      <c r="E195" s="2911" t="s">
        <v>858</v>
      </c>
      <c r="F195" s="2920" t="s">
        <v>858</v>
      </c>
    </row>
    <row r="196" ht="14.25" customHeight="1" x14ac:dyDescent="0.2">
      <c r="B196" s="2910" t="s">
        <v>2273</v>
      </c>
      <c r="C196" s="2911" t="s">
        <v>2361</v>
      </c>
      <c r="D196" s="2911" t="s">
        <v>858</v>
      </c>
      <c r="E196" s="2911" t="s">
        <v>858</v>
      </c>
      <c r="F196" s="2920" t="s">
        <v>858</v>
      </c>
    </row>
    <row r="197" ht="14.25" customHeight="1" x14ac:dyDescent="0.2">
      <c r="B197" s="2910" t="s">
        <v>2273</v>
      </c>
      <c r="C197" s="2911" t="s">
        <v>2362</v>
      </c>
      <c r="D197" s="2911" t="s">
        <v>858</v>
      </c>
      <c r="E197" s="2911" t="s">
        <v>858</v>
      </c>
      <c r="F197" s="2920" t="s">
        <v>858</v>
      </c>
    </row>
    <row r="198" ht="14.25" customHeight="1" x14ac:dyDescent="0.2">
      <c r="B198" s="2910" t="s">
        <v>2273</v>
      </c>
      <c r="C198" s="2911" t="s">
        <v>2363</v>
      </c>
      <c r="D198" s="2911" t="s">
        <v>858</v>
      </c>
      <c r="E198" s="2911" t="s">
        <v>858</v>
      </c>
      <c r="F198" s="2920" t="s">
        <v>858</v>
      </c>
    </row>
    <row r="199" ht="14.25" customHeight="1" x14ac:dyDescent="0.2">
      <c r="B199" s="2910" t="s">
        <v>2273</v>
      </c>
      <c r="C199" s="2911" t="s">
        <v>2364</v>
      </c>
      <c r="D199" s="2911" t="s">
        <v>858</v>
      </c>
      <c r="E199" s="2911" t="s">
        <v>858</v>
      </c>
      <c r="F199" s="2920" t="s">
        <v>858</v>
      </c>
    </row>
    <row r="200" ht="14.25" customHeight="1" x14ac:dyDescent="0.2">
      <c r="B200" s="2910" t="s">
        <v>2273</v>
      </c>
      <c r="C200" s="2911" t="s">
        <v>2365</v>
      </c>
      <c r="D200" s="2911" t="s">
        <v>858</v>
      </c>
      <c r="E200" s="2911" t="s">
        <v>858</v>
      </c>
      <c r="F200" s="2920" t="s">
        <v>858</v>
      </c>
    </row>
    <row r="201" ht="14.25" customHeight="1" x14ac:dyDescent="0.2">
      <c r="B201" s="2910" t="s">
        <v>2273</v>
      </c>
      <c r="C201" s="2911" t="s">
        <v>2366</v>
      </c>
      <c r="D201" s="2911" t="s">
        <v>858</v>
      </c>
      <c r="E201" s="2911" t="s">
        <v>858</v>
      </c>
      <c r="F201" s="2920" t="s">
        <v>858</v>
      </c>
    </row>
    <row r="202" ht="14.25" customHeight="1" x14ac:dyDescent="0.2">
      <c r="B202" s="2910" t="s">
        <v>2273</v>
      </c>
      <c r="C202" s="2911" t="s">
        <v>2367</v>
      </c>
      <c r="D202" s="2911" t="s">
        <v>858</v>
      </c>
      <c r="E202" s="2911" t="s">
        <v>858</v>
      </c>
      <c r="F202" s="2920" t="s">
        <v>858</v>
      </c>
    </row>
    <row r="203" ht="14.25" customHeight="1" x14ac:dyDescent="0.2">
      <c r="B203" s="2910" t="s">
        <v>2273</v>
      </c>
      <c r="C203" s="2911" t="s">
        <v>2353</v>
      </c>
      <c r="D203" s="2911" t="s">
        <v>858</v>
      </c>
      <c r="E203" s="2911" t="s">
        <v>858</v>
      </c>
      <c r="F203" s="2920" t="s">
        <v>858</v>
      </c>
    </row>
    <row r="204" ht="13.5" customHeight="1" x14ac:dyDescent="0.2">
      <c r="B204" s="2910" t="s">
        <v>2305</v>
      </c>
      <c r="C204" s="2911" t="s">
        <v>2359</v>
      </c>
      <c r="D204" s="2911" t="s">
        <v>858</v>
      </c>
      <c r="E204" s="2911" t="s">
        <v>858</v>
      </c>
      <c r="F204" s="2920" t="s">
        <v>858</v>
      </c>
    </row>
    <row r="205" ht="13.5" customHeight="1" x14ac:dyDescent="0.2">
      <c r="B205" s="2910" t="s">
        <v>2305</v>
      </c>
      <c r="C205" s="2911" t="s">
        <v>2361</v>
      </c>
      <c r="D205" s="2911" t="s">
        <v>858</v>
      </c>
      <c r="E205" s="2911" t="s">
        <v>858</v>
      </c>
      <c r="F205" s="2920" t="s">
        <v>858</v>
      </c>
    </row>
    <row r="206" ht="13.5" customHeight="1" x14ac:dyDescent="0.2">
      <c r="B206" s="2910" t="s">
        <v>2305</v>
      </c>
      <c r="C206" s="2911" t="s">
        <v>2362</v>
      </c>
      <c r="D206" s="2911" t="s">
        <v>858</v>
      </c>
      <c r="E206" s="2911" t="s">
        <v>858</v>
      </c>
      <c r="F206" s="2920" t="s">
        <v>858</v>
      </c>
    </row>
    <row r="207" ht="13.5" customHeight="1" x14ac:dyDescent="0.2">
      <c r="B207" s="2910" t="s">
        <v>2305</v>
      </c>
      <c r="C207" s="2911" t="s">
        <v>2367</v>
      </c>
      <c r="D207" s="2911" t="s">
        <v>858</v>
      </c>
      <c r="E207" s="2911" t="s">
        <v>858</v>
      </c>
      <c r="F207" s="2920" t="s">
        <v>858</v>
      </c>
    </row>
    <row r="208" ht="13.5" customHeight="1" x14ac:dyDescent="0.2">
      <c r="B208" s="2910" t="s">
        <v>2305</v>
      </c>
      <c r="C208" s="2911" t="s">
        <v>2349</v>
      </c>
      <c r="D208" s="2911" t="s">
        <v>858</v>
      </c>
      <c r="E208" s="2911" t="s">
        <v>858</v>
      </c>
      <c r="F208" s="2920" t="s">
        <v>858</v>
      </c>
    </row>
    <row r="209" ht="13.5" customHeight="1" x14ac:dyDescent="0.2">
      <c r="B209" s="2910" t="s">
        <v>2305</v>
      </c>
      <c r="C209" s="2911" t="s">
        <v>2365</v>
      </c>
      <c r="D209" s="2911" t="s">
        <v>858</v>
      </c>
      <c r="E209" s="2911" t="s">
        <v>858</v>
      </c>
      <c r="F209" s="2920" t="s">
        <v>858</v>
      </c>
    </row>
    <row r="210" ht="13.5" customHeight="1" x14ac:dyDescent="0.2">
      <c r="B210" s="2910" t="s">
        <v>2305</v>
      </c>
      <c r="C210" s="2911" t="s">
        <v>2351</v>
      </c>
      <c r="D210" s="2911" t="s">
        <v>858</v>
      </c>
      <c r="E210" s="2911" t="s">
        <v>858</v>
      </c>
      <c r="F210" s="2920" t="s">
        <v>858</v>
      </c>
    </row>
    <row r="211" ht="13.5" customHeight="1" x14ac:dyDescent="0.2">
      <c r="B211" s="2910" t="s">
        <v>2305</v>
      </c>
      <c r="C211" s="2911" t="s">
        <v>2360</v>
      </c>
      <c r="D211" s="2911" t="s">
        <v>858</v>
      </c>
      <c r="E211" s="2911" t="s">
        <v>858</v>
      </c>
      <c r="F211" s="2920" t="s">
        <v>858</v>
      </c>
    </row>
    <row r="212" ht="13.5" customHeight="1" x14ac:dyDescent="0.2">
      <c r="B212" s="2910" t="s">
        <v>2305</v>
      </c>
      <c r="C212" s="2911" t="s">
        <v>2355</v>
      </c>
      <c r="D212" s="2911" t="s">
        <v>858</v>
      </c>
      <c r="E212" s="2911" t="s">
        <v>858</v>
      </c>
      <c r="F212" s="2920" t="s">
        <v>858</v>
      </c>
    </row>
    <row r="213" ht="13.5" customHeight="1" x14ac:dyDescent="0.2">
      <c r="B213" s="2910" t="s">
        <v>2305</v>
      </c>
      <c r="C213" s="2911" t="s">
        <v>2354</v>
      </c>
      <c r="D213" s="2911" t="s">
        <v>858</v>
      </c>
      <c r="E213" s="2911" t="s">
        <v>858</v>
      </c>
      <c r="F213" s="2920" t="s">
        <v>858</v>
      </c>
    </row>
    <row r="214" ht="13.5" customHeight="1" x14ac:dyDescent="0.2">
      <c r="B214" s="2910" t="s">
        <v>2305</v>
      </c>
      <c r="C214" s="2911" t="s">
        <v>2364</v>
      </c>
      <c r="D214" s="2911" t="s">
        <v>858</v>
      </c>
      <c r="E214" s="2911" t="s">
        <v>858</v>
      </c>
      <c r="F214" s="2920" t="s">
        <v>858</v>
      </c>
    </row>
    <row r="215" ht="13.5" customHeight="1" x14ac:dyDescent="0.2">
      <c r="B215" s="2910" t="s">
        <v>2305</v>
      </c>
      <c r="C215" s="2911" t="s">
        <v>2350</v>
      </c>
      <c r="D215" s="2911" t="s">
        <v>858</v>
      </c>
      <c r="E215" s="2911" t="s">
        <v>858</v>
      </c>
      <c r="F215" s="2920" t="s">
        <v>858</v>
      </c>
    </row>
    <row r="216" ht="13.5" customHeight="1" x14ac:dyDescent="0.2">
      <c r="B216" s="2910" t="s">
        <v>2305</v>
      </c>
      <c r="C216" s="2911" t="s">
        <v>2368</v>
      </c>
      <c r="D216" s="2911" t="s">
        <v>858</v>
      </c>
      <c r="E216" s="2911" t="s">
        <v>858</v>
      </c>
      <c r="F216" s="2920" t="s">
        <v>858</v>
      </c>
    </row>
    <row r="217" ht="13.5" customHeight="1" x14ac:dyDescent="0.2">
      <c r="B217" s="2910" t="s">
        <v>2305</v>
      </c>
      <c r="C217" s="2911" t="s">
        <v>2352</v>
      </c>
      <c r="D217" s="2911" t="s">
        <v>858</v>
      </c>
      <c r="E217" s="2911" t="s">
        <v>858</v>
      </c>
      <c r="F217" s="2920" t="s">
        <v>858</v>
      </c>
    </row>
    <row r="218" ht="13.5" customHeight="1" x14ac:dyDescent="0.2">
      <c r="B218" s="2910" t="s">
        <v>2305</v>
      </c>
      <c r="C218" s="2911" t="s">
        <v>2356</v>
      </c>
      <c r="D218" s="2911" t="s">
        <v>858</v>
      </c>
      <c r="E218" s="2911" t="s">
        <v>858</v>
      </c>
      <c r="F218" s="2920" t="s">
        <v>858</v>
      </c>
    </row>
    <row r="219" ht="13.5" customHeight="1" x14ac:dyDescent="0.2">
      <c r="B219" s="2910" t="s">
        <v>2305</v>
      </c>
      <c r="C219" s="2911" t="s">
        <v>2358</v>
      </c>
      <c r="D219" s="2911" t="s">
        <v>858</v>
      </c>
      <c r="E219" s="2911" t="s">
        <v>858</v>
      </c>
      <c r="F219" s="2920" t="s">
        <v>858</v>
      </c>
    </row>
    <row r="220" ht="13.5" customHeight="1" x14ac:dyDescent="0.2">
      <c r="B220" s="2910" t="s">
        <v>2305</v>
      </c>
      <c r="C220" s="2911" t="s">
        <v>2369</v>
      </c>
      <c r="D220" s="2911" t="s">
        <v>858</v>
      </c>
      <c r="E220" s="2911" t="s">
        <v>858</v>
      </c>
      <c r="F220" s="2920" t="s">
        <v>858</v>
      </c>
    </row>
    <row r="221" ht="13.5" customHeight="1" x14ac:dyDescent="0.2">
      <c r="B221" s="2910" t="s">
        <v>2305</v>
      </c>
      <c r="C221" s="2911" t="s">
        <v>2357</v>
      </c>
      <c r="D221" s="2911" t="s">
        <v>858</v>
      </c>
      <c r="E221" s="2911" t="s">
        <v>858</v>
      </c>
      <c r="F221" s="2920" t="s">
        <v>858</v>
      </c>
    </row>
    <row r="222" ht="13.5" customHeight="1" x14ac:dyDescent="0.2">
      <c r="B222" s="2910" t="s">
        <v>2305</v>
      </c>
      <c r="C222" s="2911" t="s">
        <v>2370</v>
      </c>
      <c r="D222" s="2911" t="s">
        <v>858</v>
      </c>
      <c r="E222" s="2911" t="s">
        <v>858</v>
      </c>
      <c r="F222" s="2920" t="s">
        <v>858</v>
      </c>
    </row>
    <row r="223" ht="13.5" customHeight="1" x14ac:dyDescent="0.2">
      <c r="B223" s="2910" t="s">
        <v>2305</v>
      </c>
      <c r="C223" s="2911" t="s">
        <v>2366</v>
      </c>
      <c r="D223" s="2911" t="s">
        <v>858</v>
      </c>
      <c r="E223" s="2911" t="s">
        <v>858</v>
      </c>
      <c r="F223" s="2920" t="s">
        <v>858</v>
      </c>
    </row>
    <row r="224" ht="13.5" customHeight="1" x14ac:dyDescent="0.2">
      <c r="B224" s="2910" t="s">
        <v>2305</v>
      </c>
      <c r="C224" s="2911" t="s">
        <v>2363</v>
      </c>
      <c r="D224" s="2911" t="s">
        <v>858</v>
      </c>
      <c r="E224" s="2911" t="s">
        <v>858</v>
      </c>
      <c r="F224" s="2920" t="s">
        <v>858</v>
      </c>
    </row>
    <row r="225" ht="13.5" customHeight="1" x14ac:dyDescent="0.2">
      <c r="B225" s="2910" t="s">
        <v>2309</v>
      </c>
      <c r="C225" s="2911" t="s">
        <v>2352</v>
      </c>
      <c r="D225" s="2911" t="s">
        <v>858</v>
      </c>
      <c r="E225" s="2911" t="s">
        <v>858</v>
      </c>
      <c r="F225" s="2920" t="s">
        <v>858</v>
      </c>
    </row>
    <row r="226" ht="13.5" customHeight="1" x14ac:dyDescent="0.2">
      <c r="B226" s="2910" t="s">
        <v>2309</v>
      </c>
      <c r="C226" s="2911" t="s">
        <v>2366</v>
      </c>
      <c r="D226" s="2911" t="s">
        <v>858</v>
      </c>
      <c r="E226" s="2911" t="s">
        <v>858</v>
      </c>
      <c r="F226" s="2920" t="s">
        <v>858</v>
      </c>
    </row>
    <row r="227" ht="13.5" customHeight="1" x14ac:dyDescent="0.2">
      <c r="B227" s="2910" t="s">
        <v>2309</v>
      </c>
      <c r="C227" s="2911" t="s">
        <v>2362</v>
      </c>
      <c r="D227" s="2911" t="s">
        <v>858</v>
      </c>
      <c r="E227" s="2911" t="s">
        <v>858</v>
      </c>
      <c r="F227" s="2920" t="s">
        <v>858</v>
      </c>
    </row>
    <row r="228" ht="13.5" customHeight="1" x14ac:dyDescent="0.2">
      <c r="B228" s="2910" t="s">
        <v>2309</v>
      </c>
      <c r="C228" s="2911" t="s">
        <v>2355</v>
      </c>
      <c r="D228" s="2911" t="s">
        <v>858</v>
      </c>
      <c r="E228" s="2911" t="s">
        <v>858</v>
      </c>
      <c r="F228" s="2920" t="s">
        <v>858</v>
      </c>
    </row>
    <row r="229" ht="13.5" customHeight="1" x14ac:dyDescent="0.2">
      <c r="B229" s="2910" t="s">
        <v>2309</v>
      </c>
      <c r="C229" s="2911" t="s">
        <v>2365</v>
      </c>
      <c r="D229" s="2911" t="s">
        <v>858</v>
      </c>
      <c r="E229" s="2911" t="s">
        <v>858</v>
      </c>
      <c r="F229" s="2920" t="s">
        <v>858</v>
      </c>
    </row>
    <row r="230" ht="13.5" customHeight="1" x14ac:dyDescent="0.2">
      <c r="B230" s="2910" t="s">
        <v>2309</v>
      </c>
      <c r="C230" s="2911" t="s">
        <v>2371</v>
      </c>
      <c r="D230" s="2911" t="s">
        <v>858</v>
      </c>
      <c r="E230" s="2911" t="s">
        <v>858</v>
      </c>
      <c r="F230" s="2920" t="s">
        <v>858</v>
      </c>
    </row>
    <row r="231" ht="13.5" customHeight="1" x14ac:dyDescent="0.2">
      <c r="B231" s="2910" t="s">
        <v>2309</v>
      </c>
      <c r="C231" s="2911" t="s">
        <v>2360</v>
      </c>
      <c r="D231" s="2911" t="s">
        <v>858</v>
      </c>
      <c r="E231" s="2911" t="s">
        <v>858</v>
      </c>
      <c r="F231" s="2920" t="s">
        <v>858</v>
      </c>
    </row>
    <row r="232" ht="13.5" customHeight="1" x14ac:dyDescent="0.2">
      <c r="B232" s="2910" t="s">
        <v>2309</v>
      </c>
      <c r="C232" s="2911" t="s">
        <v>2359</v>
      </c>
      <c r="D232" s="2911" t="s">
        <v>858</v>
      </c>
      <c r="E232" s="2911" t="s">
        <v>858</v>
      </c>
      <c r="F232" s="2920" t="s">
        <v>858</v>
      </c>
    </row>
    <row r="233" ht="13.5" customHeight="1" x14ac:dyDescent="0.2">
      <c r="B233" s="2910" t="s">
        <v>2309</v>
      </c>
      <c r="C233" s="2911" t="s">
        <v>2361</v>
      </c>
      <c r="D233" s="2911" t="s">
        <v>858</v>
      </c>
      <c r="E233" s="2911" t="s">
        <v>858</v>
      </c>
      <c r="F233" s="2920" t="s">
        <v>858</v>
      </c>
    </row>
    <row r="234" ht="13.5" customHeight="1" x14ac:dyDescent="0.2">
      <c r="B234" s="2910" t="s">
        <v>2309</v>
      </c>
      <c r="C234" s="2911" t="s">
        <v>2354</v>
      </c>
      <c r="D234" s="2911" t="s">
        <v>858</v>
      </c>
      <c r="E234" s="2911" t="s">
        <v>858</v>
      </c>
      <c r="F234" s="2920" t="s">
        <v>858</v>
      </c>
    </row>
    <row r="235" ht="13.5" customHeight="1" x14ac:dyDescent="0.2">
      <c r="B235" s="2910" t="s">
        <v>2309</v>
      </c>
      <c r="C235" s="2911" t="s">
        <v>2351</v>
      </c>
      <c r="D235" s="2911" t="s">
        <v>858</v>
      </c>
      <c r="E235" s="2911" t="s">
        <v>858</v>
      </c>
      <c r="F235" s="2920" t="s">
        <v>858</v>
      </c>
    </row>
    <row r="236" ht="13.5" customHeight="1" x14ac:dyDescent="0.2">
      <c r="B236" s="2910" t="s">
        <v>2309</v>
      </c>
      <c r="C236" s="2911" t="s">
        <v>2367</v>
      </c>
      <c r="D236" s="2911" t="s">
        <v>858</v>
      </c>
      <c r="E236" s="2911" t="s">
        <v>858</v>
      </c>
      <c r="F236" s="2920" t="s">
        <v>858</v>
      </c>
    </row>
    <row r="237" ht="13.5" customHeight="1" x14ac:dyDescent="0.2">
      <c r="B237" s="2910" t="s">
        <v>2309</v>
      </c>
      <c r="C237" s="2911" t="s">
        <v>2363</v>
      </c>
      <c r="D237" s="2911" t="s">
        <v>858</v>
      </c>
      <c r="E237" s="2911" t="s">
        <v>858</v>
      </c>
      <c r="F237" s="2920" t="s">
        <v>858</v>
      </c>
    </row>
    <row r="238" ht="13.5" customHeight="1" x14ac:dyDescent="0.2">
      <c r="B238" s="2910" t="s">
        <v>2309</v>
      </c>
      <c r="C238" s="2911" t="s">
        <v>2358</v>
      </c>
      <c r="D238" s="2911" t="s">
        <v>858</v>
      </c>
      <c r="E238" s="2911" t="s">
        <v>858</v>
      </c>
      <c r="F238" s="2920" t="s">
        <v>858</v>
      </c>
    </row>
    <row r="239" ht="13.5" customHeight="1" x14ac:dyDescent="0.2">
      <c r="B239" s="2910" t="s">
        <v>2309</v>
      </c>
      <c r="C239" s="2911" t="s">
        <v>2350</v>
      </c>
      <c r="D239" s="2911" t="s">
        <v>858</v>
      </c>
      <c r="E239" s="2911" t="s">
        <v>858</v>
      </c>
      <c r="F239" s="2920" t="s">
        <v>858</v>
      </c>
    </row>
    <row r="240" ht="13.5" customHeight="1" x14ac:dyDescent="0.2">
      <c r="B240" s="2910" t="s">
        <v>2309</v>
      </c>
      <c r="C240" s="2911" t="s">
        <v>2357</v>
      </c>
      <c r="D240" s="2911" t="s">
        <v>858</v>
      </c>
      <c r="E240" s="2911" t="s">
        <v>858</v>
      </c>
      <c r="F240" s="2920" t="s">
        <v>858</v>
      </c>
    </row>
    <row r="241" ht="13.5" customHeight="1" x14ac:dyDescent="0.2">
      <c r="B241" s="2910" t="s">
        <v>2309</v>
      </c>
      <c r="C241" s="2911" t="s">
        <v>2349</v>
      </c>
      <c r="D241" s="2911" t="s">
        <v>858</v>
      </c>
      <c r="E241" s="2911" t="s">
        <v>858</v>
      </c>
      <c r="F241" s="2920" t="s">
        <v>858</v>
      </c>
    </row>
    <row r="242" ht="13.5" customHeight="1" x14ac:dyDescent="0.2">
      <c r="B242" s="2910" t="s">
        <v>2309</v>
      </c>
      <c r="C242" s="2911" t="s">
        <v>2356</v>
      </c>
      <c r="D242" s="2911" t="s">
        <v>858</v>
      </c>
      <c r="E242" s="2911" t="s">
        <v>858</v>
      </c>
      <c r="F242" s="2920" t="s">
        <v>858</v>
      </c>
    </row>
    <row r="243" ht="13.5" customHeight="1" x14ac:dyDescent="0.2">
      <c r="B243" s="2910" t="s">
        <v>2309</v>
      </c>
      <c r="C243" s="2911" t="s">
        <v>2364</v>
      </c>
      <c r="D243" s="2911" t="s">
        <v>858</v>
      </c>
      <c r="E243" s="2911" t="s">
        <v>858</v>
      </c>
      <c r="F243" s="2920" t="s">
        <v>858</v>
      </c>
    </row>
    <row r="244" x14ac:dyDescent="0.2">
      <c r="B244" s="2910" t="s">
        <v>775</v>
      </c>
      <c r="C244" s="2911" t="s">
        <v>2372</v>
      </c>
      <c r="D244" s="2911" t="s">
        <v>858</v>
      </c>
      <c r="E244" s="2911" t="s">
        <v>858</v>
      </c>
      <c r="F244" s="2920" t="s">
        <v>858</v>
      </c>
    </row>
    <row r="245" x14ac:dyDescent="0.2">
      <c r="B245" s="2910" t="s">
        <v>775</v>
      </c>
      <c r="C245" s="2911" t="s">
        <v>2373</v>
      </c>
      <c r="D245" s="2911" t="s">
        <v>858</v>
      </c>
      <c r="E245" s="2911" t="s">
        <v>858</v>
      </c>
      <c r="F245" s="2920" t="s">
        <v>858</v>
      </c>
    </row>
    <row r="246" x14ac:dyDescent="0.2">
      <c r="B246" s="2910" t="s">
        <v>775</v>
      </c>
      <c r="C246" s="2911" t="s">
        <v>2373</v>
      </c>
      <c r="D246" s="2911" t="s">
        <v>858</v>
      </c>
      <c r="E246" s="2911" t="s">
        <v>858</v>
      </c>
      <c r="F246" s="2920" t="s">
        <v>858</v>
      </c>
    </row>
    <row r="247" x14ac:dyDescent="0.2">
      <c r="B247" s="2910" t="s">
        <v>775</v>
      </c>
      <c r="C247" s="2911" t="s">
        <v>2374</v>
      </c>
      <c r="D247" s="2911" t="s">
        <v>858</v>
      </c>
      <c r="E247" s="2911" t="s">
        <v>858</v>
      </c>
      <c r="F247" s="2920" t="s">
        <v>858</v>
      </c>
    </row>
    <row r="248" x14ac:dyDescent="0.2">
      <c r="B248" s="2910" t="s">
        <v>775</v>
      </c>
      <c r="C248" s="2911" t="s">
        <v>2372</v>
      </c>
      <c r="D248" s="2911" t="s">
        <v>858</v>
      </c>
      <c r="E248" s="2911" t="s">
        <v>858</v>
      </c>
      <c r="F248" s="2920" t="s">
        <v>858</v>
      </c>
    </row>
    <row r="249" x14ac:dyDescent="0.2">
      <c r="B249" s="2910" t="s">
        <v>775</v>
      </c>
      <c r="C249" s="2911" t="s">
        <v>2374</v>
      </c>
      <c r="D249" s="2911" t="s">
        <v>858</v>
      </c>
      <c r="E249" s="2911" t="s">
        <v>858</v>
      </c>
      <c r="F249" s="2920" t="s">
        <v>858</v>
      </c>
    </row>
    <row r="250" x14ac:dyDescent="0.2">
      <c r="B250" s="2910" t="s">
        <v>775</v>
      </c>
      <c r="C250" s="2911" t="s">
        <v>2373</v>
      </c>
      <c r="D250" s="2911" t="s">
        <v>858</v>
      </c>
      <c r="E250" s="2911" t="s">
        <v>858</v>
      </c>
      <c r="F250" s="2920" t="s">
        <v>858</v>
      </c>
    </row>
    <row r="251" x14ac:dyDescent="0.2">
      <c r="B251" s="2910" t="s">
        <v>775</v>
      </c>
      <c r="C251" s="2911" t="s">
        <v>2372</v>
      </c>
      <c r="D251" s="2911" t="s">
        <v>858</v>
      </c>
      <c r="E251" s="2911" t="s">
        <v>858</v>
      </c>
      <c r="F251" s="2920" t="s">
        <v>858</v>
      </c>
    </row>
    <row r="252" x14ac:dyDescent="0.2">
      <c r="B252" s="2910" t="s">
        <v>775</v>
      </c>
      <c r="C252" s="2911" t="s">
        <v>2374</v>
      </c>
      <c r="D252" s="2911" t="s">
        <v>858</v>
      </c>
      <c r="E252" s="2911" t="s">
        <v>858</v>
      </c>
      <c r="F252" s="2920" t="s">
        <v>858</v>
      </c>
    </row>
    <row r="253" x14ac:dyDescent="0.2">
      <c r="B253" s="2910" t="s">
        <v>775</v>
      </c>
      <c r="C253" s="2911" t="s">
        <v>2373</v>
      </c>
      <c r="D253" s="2911" t="s">
        <v>858</v>
      </c>
      <c r="E253" s="2911" t="s">
        <v>858</v>
      </c>
      <c r="F253" s="2920" t="s">
        <v>858</v>
      </c>
    </row>
    <row r="254" x14ac:dyDescent="0.2">
      <c r="B254" s="2910" t="s">
        <v>775</v>
      </c>
      <c r="C254" s="2911" t="s">
        <v>2374</v>
      </c>
      <c r="D254" s="2911" t="s">
        <v>858</v>
      </c>
      <c r="E254" s="2911" t="s">
        <v>858</v>
      </c>
      <c r="F254" s="2920" t="s">
        <v>858</v>
      </c>
    </row>
    <row r="255" x14ac:dyDescent="0.2">
      <c r="B255" s="2910" t="s">
        <v>778</v>
      </c>
      <c r="C255" s="2911" t="s">
        <v>2375</v>
      </c>
      <c r="D255" s="2911" t="s">
        <v>858</v>
      </c>
      <c r="E255" s="2911" t="s">
        <v>858</v>
      </c>
      <c r="F255" s="2920" t="s">
        <v>858</v>
      </c>
    </row>
    <row r="256" x14ac:dyDescent="0.2">
      <c r="B256" s="2910" t="s">
        <v>778</v>
      </c>
      <c r="C256" s="2911" t="s">
        <v>2375</v>
      </c>
      <c r="D256" s="2911" t="s">
        <v>858</v>
      </c>
      <c r="E256" s="2911" t="s">
        <v>858</v>
      </c>
      <c r="F256" s="2920" t="s">
        <v>858</v>
      </c>
    </row>
    <row r="257" x14ac:dyDescent="0.2">
      <c r="B257" s="2910" t="s">
        <v>778</v>
      </c>
      <c r="C257" s="2911" t="s">
        <v>2376</v>
      </c>
      <c r="D257" s="2911" t="s">
        <v>858</v>
      </c>
      <c r="E257" s="2911" t="s">
        <v>858</v>
      </c>
      <c r="F257" s="2920" t="s">
        <v>858</v>
      </c>
    </row>
    <row r="258" x14ac:dyDescent="0.2">
      <c r="B258" s="2910" t="s">
        <v>778</v>
      </c>
      <c r="C258" s="2911" t="s">
        <v>2375</v>
      </c>
      <c r="D258" s="2911" t="s">
        <v>858</v>
      </c>
      <c r="E258" s="2911" t="s">
        <v>858</v>
      </c>
      <c r="F258" s="2920" t="s">
        <v>858</v>
      </c>
    </row>
    <row r="259" x14ac:dyDescent="0.2">
      <c r="B259" s="2910" t="s">
        <v>778</v>
      </c>
      <c r="C259" s="2911" t="s">
        <v>2376</v>
      </c>
      <c r="D259" s="2911" t="s">
        <v>858</v>
      </c>
      <c r="E259" s="2911" t="s">
        <v>858</v>
      </c>
      <c r="F259" s="2920" t="s">
        <v>858</v>
      </c>
    </row>
    <row r="260" x14ac:dyDescent="0.2">
      <c r="B260" s="2910" t="s">
        <v>778</v>
      </c>
      <c r="C260" s="2911" t="s">
        <v>2377</v>
      </c>
      <c r="D260" s="2911" t="s">
        <v>858</v>
      </c>
      <c r="E260" s="2911" t="s">
        <v>858</v>
      </c>
      <c r="F260" s="2920" t="s">
        <v>858</v>
      </c>
    </row>
    <row r="261" x14ac:dyDescent="0.2">
      <c r="B261" s="2910" t="s">
        <v>778</v>
      </c>
      <c r="C261" s="2911" t="s">
        <v>2377</v>
      </c>
      <c r="D261" s="2911" t="s">
        <v>858</v>
      </c>
      <c r="E261" s="2911" t="s">
        <v>858</v>
      </c>
      <c r="F261" s="2920" t="s">
        <v>858</v>
      </c>
    </row>
    <row r="262" x14ac:dyDescent="0.2">
      <c r="B262" s="2910" t="s">
        <v>778</v>
      </c>
      <c r="C262" s="2911" t="s">
        <v>2375</v>
      </c>
      <c r="D262" s="2911" t="s">
        <v>858</v>
      </c>
      <c r="E262" s="2911" t="s">
        <v>858</v>
      </c>
      <c r="F262" s="2920" t="s">
        <v>858</v>
      </c>
    </row>
    <row r="263" x14ac:dyDescent="0.2">
      <c r="B263" s="2910" t="s">
        <v>778</v>
      </c>
      <c r="C263" s="2911" t="s">
        <v>2376</v>
      </c>
      <c r="D263" s="2911" t="s">
        <v>858</v>
      </c>
      <c r="E263" s="2911" t="s">
        <v>858</v>
      </c>
      <c r="F263" s="2920" t="s">
        <v>858</v>
      </c>
    </row>
    <row r="264" x14ac:dyDescent="0.2">
      <c r="B264" s="2910" t="s">
        <v>778</v>
      </c>
      <c r="C264" s="2911" t="s">
        <v>2376</v>
      </c>
      <c r="D264" s="2911" t="s">
        <v>858</v>
      </c>
      <c r="E264" s="2911" t="s">
        <v>858</v>
      </c>
      <c r="F264" s="2920" t="s">
        <v>858</v>
      </c>
    </row>
    <row r="265" x14ac:dyDescent="0.2">
      <c r="B265" s="2910" t="s">
        <v>778</v>
      </c>
      <c r="C265" s="2911" t="s">
        <v>2377</v>
      </c>
      <c r="D265" s="2911" t="s">
        <v>858</v>
      </c>
      <c r="E265" s="2911" t="s">
        <v>858</v>
      </c>
      <c r="F265" s="2920" t="s">
        <v>858</v>
      </c>
    </row>
    <row r="266" x14ac:dyDescent="0.2">
      <c r="B266" s="2910" t="s">
        <v>780</v>
      </c>
      <c r="C266" s="2911" t="s">
        <v>2378</v>
      </c>
      <c r="D266" s="2911" t="s">
        <v>858</v>
      </c>
      <c r="E266" s="2911" t="s">
        <v>858</v>
      </c>
      <c r="F266" s="2920" t="s">
        <v>858</v>
      </c>
    </row>
    <row r="267" x14ac:dyDescent="0.2">
      <c r="B267" s="2910" t="s">
        <v>780</v>
      </c>
      <c r="C267" s="2911" t="s">
        <v>2379</v>
      </c>
      <c r="D267" s="2911" t="s">
        <v>858</v>
      </c>
      <c r="E267" s="2911" t="s">
        <v>858</v>
      </c>
      <c r="F267" s="2920" t="s">
        <v>858</v>
      </c>
    </row>
    <row r="268" x14ac:dyDescent="0.2">
      <c r="B268" s="2910" t="s">
        <v>780</v>
      </c>
      <c r="C268" s="2911" t="s">
        <v>2380</v>
      </c>
      <c r="D268" s="2911" t="s">
        <v>858</v>
      </c>
      <c r="E268" s="2911" t="s">
        <v>858</v>
      </c>
      <c r="F268" s="2920" t="s">
        <v>858</v>
      </c>
    </row>
    <row r="269" x14ac:dyDescent="0.2">
      <c r="B269" s="2910" t="s">
        <v>780</v>
      </c>
      <c r="C269" s="2911" t="s">
        <v>2381</v>
      </c>
      <c r="D269" s="2911" t="s">
        <v>858</v>
      </c>
      <c r="E269" s="2911" t="s">
        <v>858</v>
      </c>
      <c r="F269" s="2920" t="s">
        <v>858</v>
      </c>
    </row>
    <row r="270" x14ac:dyDescent="0.2">
      <c r="B270" s="2910" t="s">
        <v>780</v>
      </c>
      <c r="C270" s="2911" t="s">
        <v>2382</v>
      </c>
      <c r="D270" s="2911" t="s">
        <v>858</v>
      </c>
      <c r="E270" s="2911" t="s">
        <v>858</v>
      </c>
      <c r="F270" s="2920" t="s">
        <v>858</v>
      </c>
    </row>
    <row r="271" x14ac:dyDescent="0.2">
      <c r="B271" s="2910" t="s">
        <v>780</v>
      </c>
      <c r="C271" s="2911" t="s">
        <v>2383</v>
      </c>
      <c r="D271" s="2911" t="s">
        <v>858</v>
      </c>
      <c r="E271" s="2911" t="s">
        <v>858</v>
      </c>
      <c r="F271" s="2920" t="s">
        <v>858</v>
      </c>
    </row>
    <row r="272" x14ac:dyDescent="0.2">
      <c r="B272" s="2910" t="s">
        <v>780</v>
      </c>
      <c r="C272" s="2911" t="s">
        <v>2383</v>
      </c>
      <c r="D272" s="2911" t="s">
        <v>858</v>
      </c>
      <c r="E272" s="2911" t="s">
        <v>858</v>
      </c>
      <c r="F272" s="2920" t="s">
        <v>858</v>
      </c>
    </row>
    <row r="273" x14ac:dyDescent="0.2">
      <c r="B273" s="2910" t="s">
        <v>780</v>
      </c>
      <c r="C273" s="2911" t="s">
        <v>2381</v>
      </c>
      <c r="D273" s="2911" t="s">
        <v>858</v>
      </c>
      <c r="E273" s="2911" t="s">
        <v>858</v>
      </c>
      <c r="F273" s="2920" t="s">
        <v>858</v>
      </c>
    </row>
    <row r="274" x14ac:dyDescent="0.2">
      <c r="B274" s="2910" t="s">
        <v>780</v>
      </c>
      <c r="C274" s="2911" t="s">
        <v>2382</v>
      </c>
      <c r="D274" s="2911" t="s">
        <v>858</v>
      </c>
      <c r="E274" s="2911" t="s">
        <v>858</v>
      </c>
      <c r="F274" s="2920" t="s">
        <v>858</v>
      </c>
    </row>
    <row r="275" x14ac:dyDescent="0.2">
      <c r="B275" s="2910" t="s">
        <v>780</v>
      </c>
      <c r="C275" s="2911" t="s">
        <v>2382</v>
      </c>
      <c r="D275" s="2911" t="s">
        <v>858</v>
      </c>
      <c r="E275" s="2911" t="s">
        <v>858</v>
      </c>
      <c r="F275" s="2920" t="s">
        <v>858</v>
      </c>
    </row>
    <row r="276" x14ac:dyDescent="0.2">
      <c r="B276" s="2910" t="s">
        <v>780</v>
      </c>
      <c r="C276" s="2911" t="s">
        <v>2383</v>
      </c>
      <c r="D276" s="2911" t="s">
        <v>858</v>
      </c>
      <c r="E276" s="2911" t="s">
        <v>858</v>
      </c>
      <c r="F276" s="2920" t="s">
        <v>858</v>
      </c>
    </row>
    <row r="277" x14ac:dyDescent="0.2">
      <c r="B277" s="2910" t="s">
        <v>780</v>
      </c>
      <c r="C277" s="2911" t="s">
        <v>2380</v>
      </c>
      <c r="D277" s="2911" t="s">
        <v>858</v>
      </c>
      <c r="E277" s="2911" t="s">
        <v>858</v>
      </c>
      <c r="F277" s="2920" t="s">
        <v>858</v>
      </c>
    </row>
    <row r="278" x14ac:dyDescent="0.2">
      <c r="B278" s="2910" t="s">
        <v>780</v>
      </c>
      <c r="C278" s="2911" t="s">
        <v>2381</v>
      </c>
      <c r="D278" s="2911" t="s">
        <v>858</v>
      </c>
      <c r="E278" s="2911" t="s">
        <v>858</v>
      </c>
      <c r="F278" s="2920" t="s">
        <v>858</v>
      </c>
    </row>
    <row r="279" x14ac:dyDescent="0.2">
      <c r="B279" s="2910" t="s">
        <v>780</v>
      </c>
      <c r="C279" s="2911" t="s">
        <v>2379</v>
      </c>
      <c r="D279" s="2911" t="s">
        <v>858</v>
      </c>
      <c r="E279" s="2911" t="s">
        <v>858</v>
      </c>
      <c r="F279" s="2920" t="s">
        <v>858</v>
      </c>
    </row>
    <row r="280" x14ac:dyDescent="0.2">
      <c r="B280" s="2910" t="s">
        <v>780</v>
      </c>
      <c r="C280" s="2911" t="s">
        <v>2381</v>
      </c>
      <c r="D280" s="2911" t="s">
        <v>858</v>
      </c>
      <c r="E280" s="2911" t="s">
        <v>858</v>
      </c>
      <c r="F280" s="2920" t="s">
        <v>858</v>
      </c>
    </row>
    <row r="281" x14ac:dyDescent="0.2">
      <c r="B281" s="2910" t="s">
        <v>780</v>
      </c>
      <c r="C281" s="2911" t="s">
        <v>2379</v>
      </c>
      <c r="D281" s="2911" t="s">
        <v>858</v>
      </c>
      <c r="E281" s="2911" t="s">
        <v>858</v>
      </c>
      <c r="F281" s="2920" t="s">
        <v>858</v>
      </c>
    </row>
    <row r="282" x14ac:dyDescent="0.2">
      <c r="B282" s="2910" t="s">
        <v>780</v>
      </c>
      <c r="C282" s="2911" t="s">
        <v>2378</v>
      </c>
      <c r="D282" s="2911" t="s">
        <v>858</v>
      </c>
      <c r="E282" s="2911" t="s">
        <v>858</v>
      </c>
      <c r="F282" s="2920" t="s">
        <v>858</v>
      </c>
    </row>
    <row r="283" x14ac:dyDescent="0.2">
      <c r="B283" s="2910" t="s">
        <v>780</v>
      </c>
      <c r="C283" s="2911" t="s">
        <v>2380</v>
      </c>
      <c r="D283" s="2911" t="s">
        <v>858</v>
      </c>
      <c r="E283" s="2911" t="s">
        <v>858</v>
      </c>
      <c r="F283" s="2920" t="s">
        <v>858</v>
      </c>
    </row>
    <row r="284" x14ac:dyDescent="0.2">
      <c r="B284" s="2910" t="s">
        <v>780</v>
      </c>
      <c r="C284" s="2911" t="s">
        <v>2379</v>
      </c>
      <c r="D284" s="2911" t="s">
        <v>858</v>
      </c>
      <c r="E284" s="2911" t="s">
        <v>858</v>
      </c>
      <c r="F284" s="2920" t="s">
        <v>858</v>
      </c>
    </row>
    <row r="285" x14ac:dyDescent="0.2">
      <c r="B285" s="2910" t="s">
        <v>782</v>
      </c>
      <c r="C285" s="2911" t="s">
        <v>2384</v>
      </c>
      <c r="D285" s="2911" t="s">
        <v>858</v>
      </c>
      <c r="E285" s="2911" t="s">
        <v>858</v>
      </c>
      <c r="F285" s="2920" t="s">
        <v>858</v>
      </c>
    </row>
    <row r="286" x14ac:dyDescent="0.2">
      <c r="B286" s="2910" t="s">
        <v>782</v>
      </c>
      <c r="C286" s="2911" t="s">
        <v>2385</v>
      </c>
      <c r="D286" s="2911" t="s">
        <v>858</v>
      </c>
      <c r="E286" s="2911" t="s">
        <v>858</v>
      </c>
      <c r="F286" s="2920" t="s">
        <v>858</v>
      </c>
    </row>
    <row r="287" x14ac:dyDescent="0.2">
      <c r="B287" s="2910" t="s">
        <v>782</v>
      </c>
      <c r="C287" s="2911" t="s">
        <v>2386</v>
      </c>
      <c r="D287" s="2911" t="s">
        <v>858</v>
      </c>
      <c r="E287" s="2911" t="s">
        <v>858</v>
      </c>
      <c r="F287" s="2920" t="s">
        <v>858</v>
      </c>
    </row>
    <row r="288" x14ac:dyDescent="0.2">
      <c r="B288" s="2910" t="s">
        <v>782</v>
      </c>
      <c r="C288" s="2911" t="s">
        <v>2384</v>
      </c>
      <c r="D288" s="2911" t="s">
        <v>858</v>
      </c>
      <c r="E288" s="2911" t="s">
        <v>858</v>
      </c>
      <c r="F288" s="2920" t="s">
        <v>858</v>
      </c>
    </row>
    <row r="289" x14ac:dyDescent="0.2">
      <c r="B289" s="2910" t="s">
        <v>782</v>
      </c>
      <c r="C289" s="2911" t="s">
        <v>2384</v>
      </c>
      <c r="D289" s="2911" t="s">
        <v>858</v>
      </c>
      <c r="E289" s="2911" t="s">
        <v>858</v>
      </c>
      <c r="F289" s="2920" t="s">
        <v>858</v>
      </c>
    </row>
    <row r="290" x14ac:dyDescent="0.2">
      <c r="B290" s="2910" t="s">
        <v>782</v>
      </c>
      <c r="C290" s="2911" t="s">
        <v>2386</v>
      </c>
      <c r="D290" s="2911" t="s">
        <v>858</v>
      </c>
      <c r="E290" s="2911" t="s">
        <v>858</v>
      </c>
      <c r="F290" s="2920" t="s">
        <v>858</v>
      </c>
    </row>
    <row r="291" x14ac:dyDescent="0.2">
      <c r="B291" s="2910" t="s">
        <v>782</v>
      </c>
      <c r="C291" s="2911" t="s">
        <v>2386</v>
      </c>
      <c r="D291" s="2911" t="s">
        <v>858</v>
      </c>
      <c r="E291" s="2911" t="s">
        <v>858</v>
      </c>
      <c r="F291" s="2920" t="s">
        <v>858</v>
      </c>
    </row>
    <row r="292" x14ac:dyDescent="0.2">
      <c r="B292" s="2910" t="s">
        <v>782</v>
      </c>
      <c r="C292" s="2911" t="s">
        <v>2386</v>
      </c>
      <c r="D292" s="2911" t="s">
        <v>858</v>
      </c>
      <c r="E292" s="2911" t="s">
        <v>858</v>
      </c>
      <c r="F292" s="2920" t="s">
        <v>858</v>
      </c>
    </row>
    <row r="293" x14ac:dyDescent="0.2">
      <c r="B293" s="2910" t="s">
        <v>782</v>
      </c>
      <c r="C293" s="2911" t="s">
        <v>2385</v>
      </c>
      <c r="D293" s="2911" t="s">
        <v>858</v>
      </c>
      <c r="E293" s="2911" t="s">
        <v>858</v>
      </c>
      <c r="F293" s="2920" t="s">
        <v>858</v>
      </c>
    </row>
    <row r="294" x14ac:dyDescent="0.2">
      <c r="B294" s="2910" t="s">
        <v>782</v>
      </c>
      <c r="C294" s="2911" t="s">
        <v>2385</v>
      </c>
      <c r="D294" s="2911" t="s">
        <v>858</v>
      </c>
      <c r="E294" s="2911" t="s">
        <v>858</v>
      </c>
      <c r="F294" s="2920" t="s">
        <v>858</v>
      </c>
    </row>
    <row r="295" x14ac:dyDescent="0.2">
      <c r="B295" s="2910" t="s">
        <v>782</v>
      </c>
      <c r="C295" s="2911" t="s">
        <v>2385</v>
      </c>
      <c r="D295" s="2911" t="s">
        <v>858</v>
      </c>
      <c r="E295" s="2911" t="s">
        <v>858</v>
      </c>
      <c r="F295" s="2920" t="s">
        <v>858</v>
      </c>
    </row>
    <row r="296" x14ac:dyDescent="0.2">
      <c r="B296" s="2910" t="s">
        <v>786</v>
      </c>
      <c r="C296" s="2911" t="s">
        <v>2387</v>
      </c>
      <c r="D296" s="2911" t="s">
        <v>858</v>
      </c>
      <c r="E296" s="2911" t="s">
        <v>858</v>
      </c>
      <c r="F296" s="2920" t="s">
        <v>858</v>
      </c>
    </row>
    <row r="297" x14ac:dyDescent="0.2">
      <c r="B297" s="2910" t="s">
        <v>786</v>
      </c>
      <c r="C297" s="2911" t="s">
        <v>2387</v>
      </c>
      <c r="D297" s="2911" t="s">
        <v>858</v>
      </c>
      <c r="E297" s="2911" t="s">
        <v>858</v>
      </c>
      <c r="F297" s="2920" t="s">
        <v>858</v>
      </c>
    </row>
    <row r="298" ht="14.1" customHeight="1" x14ac:dyDescent="0.2">
      <c r="B298" s="518" t="s">
        <v>2388</v>
      </c>
      <c r="C298" s="98"/>
      <c r="D298" s="98"/>
      <c r="E298" s="98"/>
      <c r="F298" s="98"/>
    </row>
    <row r="299" ht="14.1" customHeight="1" x14ac:dyDescent="0.2">
      <c r="B299" s="215" t="s">
        <v>2389</v>
      </c>
      <c r="C299" s="2921"/>
      <c r="D299" s="2921"/>
      <c r="E299" s="2921"/>
      <c r="F299" s="2921"/>
    </row>
    <row r="300" ht="14.1" customHeight="1" x14ac:dyDescent="0.2">
      <c r="B300" s="215" t="s">
        <v>2390</v>
      </c>
      <c r="C300" s="2921"/>
      <c r="D300" s="2921"/>
      <c r="E300" s="2921"/>
      <c r="F300" s="2921"/>
    </row>
    <row r="301" ht="14.1" customHeight="1" x14ac:dyDescent="0.2">
      <c r="B301" s="215" t="s">
        <v>2391</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1814</v>
      </c>
      <c r="C305" s="2642"/>
      <c r="D305" s="2642"/>
      <c r="E305" s="2642"/>
      <c r="F305" s="2643"/>
    </row>
    <row r="306" ht="14.1" customHeight="1" x14ac:dyDescent="0.2">
      <c r="B306" s="2644" t="s">
        <v>2392</v>
      </c>
      <c r="C306" s="2606"/>
      <c r="D306" s="2606"/>
      <c r="E306" s="2606"/>
      <c r="F306" s="2607"/>
    </row>
    <row r="307" ht="14.1" customHeight="1" x14ac:dyDescent="0.2">
      <c r="B307" s="2647" t="s">
        <v>2393</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C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s>
  <sheetData>
    <row r="1" ht="18.95" customHeight="1" x14ac:dyDescent="0.2">
      <c r="B1" s="5" t="s">
        <v>2394</v>
      </c>
      <c r="AC1" s="100" t="s">
        <v>62</v>
      </c>
    </row>
    <row r="2" ht="18.95" customHeight="1" x14ac:dyDescent="0.2">
      <c r="B2" s="5" t="s">
        <v>2395</v>
      </c>
      <c r="AC2" s="100" t="s">
        <v>64</v>
      </c>
    </row>
    <row r="3" ht="18.95" customHeight="1" x14ac:dyDescent="0.2">
      <c r="B3" s="5" t="s">
        <v>2396</v>
      </c>
      <c r="AC3" s="100" t="s">
        <v>65</v>
      </c>
    </row>
    <row r="4" hidden="1" ht="15.75" customHeight="1" x14ac:dyDescent="0.2">
      <c r="B4" s="5"/>
      <c r="AC4" s="100"/>
    </row>
    <row r="5" hidden="1" ht="15.75" customHeight="1" x14ac:dyDescent="0.2">
      <c r="B5" s="5"/>
      <c r="AC5" s="100"/>
    </row>
    <row r="6" hidden="1" ht="15.75" customHeight="1" x14ac:dyDescent="0.2">
      <c r="B6" s="5"/>
      <c r="AC6" s="100"/>
    </row>
    <row r="7" ht="13.5" customHeight="1" x14ac:dyDescent="0.25">
      <c r="B7" s="6" t="s">
        <v>66</v>
      </c>
      <c r="C7" s="1560"/>
    </row>
    <row r="8" ht="60" customHeight="1" x14ac:dyDescent="0.2">
      <c r="B8" s="2924"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row>
    <row r="9" ht="18" customHeight="1" x14ac:dyDescent="0.25">
      <c r="A9" s="569" t="s">
        <v>512</v>
      </c>
      <c r="B9" s="2928"/>
      <c r="C9" s="2929" t="s">
        <v>2400</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1" t="s">
        <v>884</v>
      </c>
    </row>
    <row r="10" ht="18" customHeight="1" x14ac:dyDescent="0.25">
      <c r="B10" s="2932" t="s">
        <v>2401</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4">
        <v>-29.192648591745872</v>
      </c>
    </row>
    <row r="11" ht="18" customHeight="1" x14ac:dyDescent="0.2">
      <c r="B11" s="2411" t="s">
        <v>1944</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6">
        <v>-23.50194408828081</v>
      </c>
    </row>
    <row r="12" ht="18" customHeight="1" x14ac:dyDescent="0.2">
      <c r="B12" s="2376" t="s">
        <v>1945</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8">
        <v>-23.149362961631308</v>
      </c>
    </row>
    <row r="13" ht="18" customHeight="1" x14ac:dyDescent="0.2">
      <c r="B13" s="2381" t="s">
        <v>1946</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8">
        <v>-18.663870708575704</v>
      </c>
    </row>
    <row r="14" ht="18" customHeight="1" x14ac:dyDescent="0.2">
      <c r="B14" s="2381" t="s">
        <v>2402</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8">
        <v>-45.56761112750986</v>
      </c>
    </row>
    <row r="15" ht="18" customHeight="1" x14ac:dyDescent="0.2">
      <c r="B15" s="2381" t="s">
        <v>1948</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8">
        <v>29.290099781755803</v>
      </c>
    </row>
    <row r="16" ht="18" customHeight="1" x14ac:dyDescent="0.2">
      <c r="B16" s="2381" t="s">
        <v>1949</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8">
        <v>-57.89612558202428</v>
      </c>
    </row>
    <row r="17" ht="18" customHeight="1" x14ac:dyDescent="0.2">
      <c r="B17" s="2381" t="s">
        <v>1950</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8" t="s">
        <v>2238</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8">
        <v>-28.835071494059584</v>
      </c>
    </row>
    <row r="19" ht="18" customHeight="1" x14ac:dyDescent="0.2">
      <c r="B19" s="2381" t="s">
        <v>1951</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8">
        <v>11.502144479792097</v>
      </c>
    </row>
    <row r="20" ht="18" customHeight="1" x14ac:dyDescent="0.2">
      <c r="B20" s="2381" t="s">
        <v>1952</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8">
        <v>-43.28482159612081</v>
      </c>
    </row>
    <row r="21" ht="18" customHeight="1" x14ac:dyDescent="0.25">
      <c r="B21" s="2939" t="s">
        <v>1953</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1" t="s">
        <v>2238</v>
      </c>
    </row>
    <row r="22" ht="18" customHeight="1" x14ac:dyDescent="0.2">
      <c r="B22" s="2508" t="s">
        <v>1954</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3">
        <v>-34.731427530560126</v>
      </c>
    </row>
    <row r="23" ht="18" customHeight="1" x14ac:dyDescent="0.2">
      <c r="B23" s="2376" t="s">
        <v>1955</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8">
        <v>-46.35891736705599</v>
      </c>
    </row>
    <row r="24" ht="18" customHeight="1" x14ac:dyDescent="0.2">
      <c r="B24" s="2376" t="s">
        <v>848</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8">
        <v>-14.086850384586846</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8">
        <v>-56.01347326035927</v>
      </c>
    </row>
    <row r="26" ht="18" customHeight="1" x14ac:dyDescent="0.2">
      <c r="B26" s="2376" t="s">
        <v>1956</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8">
        <v>-68.10079365079365</v>
      </c>
    </row>
    <row r="27" ht="18" customHeight="1" x14ac:dyDescent="0.2">
      <c r="B27" s="2376" t="s">
        <v>1957</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8" t="s">
        <v>2238</v>
      </c>
    </row>
    <row r="28" ht="18" customHeight="1" x14ac:dyDescent="0.2">
      <c r="B28" s="2376" t="s">
        <v>1958</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8" t="s">
        <v>2238</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8" t="s">
        <v>2238</v>
      </c>
    </row>
    <row r="30" ht="18" customHeight="1" x14ac:dyDescent="0.25">
      <c r="B30" s="2404" t="s">
        <v>2403</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5" t="s">
        <v>2238</v>
      </c>
    </row>
    <row r="31" ht="18" customHeight="1" x14ac:dyDescent="0.2">
      <c r="B31" s="2946" t="s">
        <v>1960</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6">
        <v>-12.606230033505126</v>
      </c>
    </row>
    <row r="32" ht="18" customHeight="1" x14ac:dyDescent="0.2">
      <c r="B32" s="2419" t="s">
        <v>1961</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8">
        <v>-38.49491503553377</v>
      </c>
    </row>
    <row r="33" ht="18" customHeight="1" x14ac:dyDescent="0.2">
      <c r="B33" s="2419" t="s">
        <v>1962</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8">
        <v>-36.646081833685294</v>
      </c>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8" t="s">
        <v>2238</v>
      </c>
    </row>
    <row r="35" ht="18" customHeight="1" x14ac:dyDescent="0.2">
      <c r="B35" s="2419" t="s">
        <v>1964</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8">
        <v>66.11256749004646</v>
      </c>
    </row>
    <row r="36" ht="18" customHeight="1" x14ac:dyDescent="0.2">
      <c r="B36" s="2419" t="s">
        <v>1965</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8" t="s">
        <v>2238</v>
      </c>
    </row>
    <row r="37" ht="18" customHeight="1" x14ac:dyDescent="0.2">
      <c r="B37" s="2419" t="s">
        <v>1966</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8">
        <v>-10.919419690445393</v>
      </c>
    </row>
    <row r="38" ht="18" customHeight="1" x14ac:dyDescent="0.2">
      <c r="B38" s="2424" t="s">
        <v>964</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1" t="s">
        <v>2238</v>
      </c>
    </row>
    <row r="39" ht="18" customHeight="1" x14ac:dyDescent="0.2">
      <c r="B39" s="2424" t="s">
        <v>965</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1">
        <v>174.8150990726241</v>
      </c>
    </row>
    <row r="40" ht="18" customHeight="1" x14ac:dyDescent="0.2">
      <c r="B40" s="2424"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1" t="s">
        <v>2238</v>
      </c>
    </row>
    <row r="41" ht="18" customHeight="1" x14ac:dyDescent="0.25">
      <c r="B41" s="2427" t="s">
        <v>1968</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1" t="s">
        <v>2238</v>
      </c>
    </row>
    <row r="42" ht="18" customHeight="1" x14ac:dyDescent="0.2">
      <c r="B42" s="2946" t="s">
        <v>2404</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3">
        <v>303.50825747646246</v>
      </c>
    </row>
    <row r="43" ht="18" customHeight="1" x14ac:dyDescent="0.2">
      <c r="B43" s="2419" t="s">
        <v>1297</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8">
        <v>185.11633655786005</v>
      </c>
    </row>
    <row r="44" ht="18" customHeight="1" x14ac:dyDescent="0.2">
      <c r="B44" s="2419" t="s">
        <v>1300</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8">
        <v>-42.59716060136191</v>
      </c>
    </row>
    <row r="45" ht="18" customHeight="1" x14ac:dyDescent="0.2">
      <c r="B45" s="2419" t="s">
        <v>2405</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8">
        <v>-94.21724411510621</v>
      </c>
    </row>
    <row r="46" ht="18" customHeight="1" x14ac:dyDescent="0.2">
      <c r="B46" s="2419" t="s">
        <v>2014</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8">
        <v>-52.34884026577714</v>
      </c>
    </row>
    <row r="47" ht="18" customHeight="1" x14ac:dyDescent="0.2">
      <c r="B47" s="2419" t="s">
        <v>1309</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8">
        <v>96.72140827476198</v>
      </c>
    </row>
    <row r="48" ht="18" customHeight="1" x14ac:dyDescent="0.2">
      <c r="B48" s="2419" t="s">
        <v>2016</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8">
        <v>230.38568271863576</v>
      </c>
    </row>
    <row r="49" ht="18" customHeight="1" x14ac:dyDescent="0.2">
      <c r="B49" s="2419" t="s">
        <v>2017</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1">
        <v>505.5444136477258</v>
      </c>
    </row>
    <row r="50" ht="18" customHeight="1" x14ac:dyDescent="0.25">
      <c r="B50" s="2427" t="s">
        <v>2406</v>
      </c>
      <c r="C50" s="2944"/>
      <c r="D50" s="2944"/>
      <c r="E50" s="2944" t="s">
        <v>858</v>
      </c>
      <c r="F50" s="2944" t="s">
        <v>858</v>
      </c>
      <c r="G50" s="2944" t="s">
        <v>858</v>
      </c>
      <c r="H50" s="2944" t="s">
        <v>858</v>
      </c>
      <c r="I50" s="2944" t="s">
        <v>858</v>
      </c>
      <c r="J50" s="2944" t="s">
        <v>858</v>
      </c>
      <c r="K50" s="2944" t="s">
        <v>858</v>
      </c>
      <c r="L50" s="2944" t="s">
        <v>858</v>
      </c>
      <c r="M50" s="2944" t="s">
        <v>858</v>
      </c>
      <c r="N50" s="2944" t="s">
        <v>858</v>
      </c>
      <c r="O50" s="2944" t="s">
        <v>858</v>
      </c>
      <c r="P50" s="2944" t="s">
        <v>858</v>
      </c>
      <c r="Q50" s="2944" t="s">
        <v>858</v>
      </c>
      <c r="R50" s="2944" t="s">
        <v>858</v>
      </c>
      <c r="S50" s="2944" t="s">
        <v>858</v>
      </c>
      <c r="T50" s="2944" t="s">
        <v>858</v>
      </c>
      <c r="U50" s="2944" t="s">
        <v>858</v>
      </c>
      <c r="V50" s="2944" t="s">
        <v>858</v>
      </c>
      <c r="W50" s="2944" t="s">
        <v>858</v>
      </c>
      <c r="X50" s="2944" t="s">
        <v>858</v>
      </c>
      <c r="Y50" s="2944" t="s">
        <v>858</v>
      </c>
      <c r="Z50" s="2944" t="s">
        <v>858</v>
      </c>
      <c r="AA50" s="2944" t="s">
        <v>858</v>
      </c>
      <c r="AB50" s="2944" t="s">
        <v>858</v>
      </c>
      <c r="AC50" s="2945" t="s">
        <v>2238</v>
      </c>
    </row>
    <row r="51" ht="18" customHeight="1" x14ac:dyDescent="0.2">
      <c r="B51" s="2946" t="s">
        <v>1978</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6">
        <v>-29.494102457975607</v>
      </c>
    </row>
    <row r="52" ht="18" customHeight="1" x14ac:dyDescent="0.2">
      <c r="B52" s="2419" t="s">
        <v>2407</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8">
        <v>-29.74528328037758</v>
      </c>
    </row>
    <row r="53" ht="18" customHeight="1" x14ac:dyDescent="0.2">
      <c r="B53" s="2419" t="s">
        <v>2020</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8" t="s">
        <v>2238</v>
      </c>
    </row>
    <row r="54" ht="18" customHeight="1" x14ac:dyDescent="0.2">
      <c r="B54" s="2419" t="s">
        <v>2021</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8" t="s">
        <v>2238</v>
      </c>
    </row>
    <row r="55" ht="18" customHeight="1" x14ac:dyDescent="0.2">
      <c r="B55" s="2419" t="s">
        <v>1982</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8">
        <v>-28.88330517612247</v>
      </c>
    </row>
    <row r="56" ht="18" customHeight="1" x14ac:dyDescent="0.25">
      <c r="B56" s="2424" t="s">
        <v>2408</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1" t="s">
        <v>2238</v>
      </c>
    </row>
    <row r="57" ht="18" customHeight="1" x14ac:dyDescent="0.25">
      <c r="B57" s="2947" t="s">
        <v>2053</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9" t="s">
        <v>2238</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row>
    <row r="59" ht="18" customHeight="1" x14ac:dyDescent="0.2">
      <c r="B59" s="2952" t="s">
        <v>2409</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8">
        <v>-68.90271997492857</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8">
        <v>-68.90271997492857</v>
      </c>
    </row>
    <row r="62" ht="18" customHeight="1" x14ac:dyDescent="0.2">
      <c r="B62" s="2381" t="s">
        <v>1986</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8" t="s">
        <v>2238</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8" t="s">
        <v>2238</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8">
        <v>-11.93302549852894</v>
      </c>
    </row>
    <row r="65" ht="18" customHeight="1" x14ac:dyDescent="0.2">
      <c r="B65" s="2463" t="s">
        <v>1987</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8" t="s">
        <v>2238</v>
      </c>
    </row>
    <row r="66" ht="18" customHeight="1" x14ac:dyDescent="0.2">
      <c r="B66" s="2464" t="s">
        <v>1988</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1" t="s">
        <v>2238</v>
      </c>
    </row>
    <row r="67" ht="18" customHeight="1" x14ac:dyDescent="0.25">
      <c r="B67" s="2956" t="s">
        <v>2026</v>
      </c>
      <c r="C67" s="2944"/>
      <c r="D67" s="2944"/>
      <c r="E67" s="2944" t="s">
        <v>811</v>
      </c>
      <c r="F67" s="2944" t="s">
        <v>811</v>
      </c>
      <c r="G67" s="2944" t="s">
        <v>811</v>
      </c>
      <c r="H67" s="2944" t="s">
        <v>811</v>
      </c>
      <c r="I67" s="2944" t="s">
        <v>811</v>
      </c>
      <c r="J67" s="2944" t="s">
        <v>811</v>
      </c>
      <c r="K67" s="2944" t="s">
        <v>811</v>
      </c>
      <c r="L67" s="2944" t="s">
        <v>811</v>
      </c>
      <c r="M67" s="2944" t="s">
        <v>811</v>
      </c>
      <c r="N67" s="2944" t="s">
        <v>811</v>
      </c>
      <c r="O67" s="2944" t="s">
        <v>811</v>
      </c>
      <c r="P67" s="2944" t="s">
        <v>811</v>
      </c>
      <c r="Q67" s="2944" t="s">
        <v>811</v>
      </c>
      <c r="R67" s="2944" t="s">
        <v>811</v>
      </c>
      <c r="S67" s="2944" t="s">
        <v>811</v>
      </c>
      <c r="T67" s="2944" t="s">
        <v>811</v>
      </c>
      <c r="U67" s="2944" t="s">
        <v>811</v>
      </c>
      <c r="V67" s="2944" t="s">
        <v>811</v>
      </c>
      <c r="W67" s="2944" t="s">
        <v>811</v>
      </c>
      <c r="X67" s="2944" t="s">
        <v>811</v>
      </c>
      <c r="Y67" s="2944" t="s">
        <v>811</v>
      </c>
      <c r="Z67" s="2944" t="s">
        <v>811</v>
      </c>
      <c r="AA67" s="2944" t="s">
        <v>811</v>
      </c>
      <c r="AB67" s="2944" t="s">
        <v>811</v>
      </c>
      <c r="AC67" s="2945" t="s">
        <v>2238</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row>
    <row r="69" ht="18" customHeight="1" x14ac:dyDescent="0.25">
      <c r="B69" s="2531" t="s">
        <v>2410</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8">
        <v>-18.502496435312647</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row>
    <row r="71" ht="18" customHeight="1" x14ac:dyDescent="0.2">
      <c r="B71" s="2508" t="s">
        <v>2411</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1">
        <v>-23.575618856407466</v>
      </c>
    </row>
    <row r="72" ht="18" customHeight="1" x14ac:dyDescent="0.2">
      <c r="B72" s="2962" t="s">
        <v>2412</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8">
        <v>-29.192648591745872</v>
      </c>
    </row>
    <row r="73" ht="18" customHeight="1" x14ac:dyDescent="0.2">
      <c r="B73" s="2962" t="s">
        <v>2030</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8">
        <v>-23.571757175347834</v>
      </c>
    </row>
    <row r="74" ht="18" customHeight="1" x14ac:dyDescent="0.25">
      <c r="B74" s="2963" t="s">
        <v>2413</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5">
        <v>-29.18437156960939</v>
      </c>
    </row>
    <row r="75" ht="14.1" customHeight="1" x14ac:dyDescent="0.2">
      <c r="B75" s="147" t="s">
        <v>138</v>
      </c>
      <c r="C75" s="2964"/>
      <c r="D75" s="2964"/>
    </row>
    <row r="76" ht="14.1" customHeight="1" x14ac:dyDescent="0.2">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C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5" customHeight="1" x14ac:dyDescent="0.2">
      <c r="B1" s="5" t="s">
        <v>2394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00" t="s">
        <v>62</v>
      </c>
    </row>
    <row r="2" ht="18.95" customHeight="1" x14ac:dyDescent="0.2">
      <c r="B2" s="5" t="s">
        <v>2415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00" t="s">
        <v>64</v>
      </c>
    </row>
    <row r="3" ht="18.95" customHeight="1" x14ac:dyDescent="0.2">
      <c r="B3" s="5" t="s">
        <v>2416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row>
    <row r="8" ht="60" customHeight="1" x14ac:dyDescent="0.2">
      <c r="B8" s="2965"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c r="AD8" s="2763"/>
    </row>
    <row r="9" ht="18" customHeight="1" x14ac:dyDescent="0.25">
      <c r="B9" s="2966"/>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1" t="s">
        <v>884</v>
      </c>
      <c r="AD9" s="2763"/>
    </row>
    <row r="10" ht="18" customHeight="1" x14ac:dyDescent="0.2">
      <c r="B10" s="2946" t="s">
        <v>1944</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6">
        <v>-24.71958171113385</v>
      </c>
      <c r="AD10" s="2763"/>
    </row>
    <row r="11" ht="18" customHeight="1" x14ac:dyDescent="0.2">
      <c r="B11" s="2376" t="s">
        <v>1945</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8">
        <v>-23.243159153003525</v>
      </c>
      <c r="AD11" s="2763"/>
    </row>
    <row r="12" ht="18" customHeight="1" x14ac:dyDescent="0.2">
      <c r="B12" s="2381" t="s">
        <v>1946</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8">
        <v>-18.65551367651033</v>
      </c>
      <c r="AD12" s="2763"/>
    </row>
    <row r="13" ht="18" customHeight="1" x14ac:dyDescent="0.2">
      <c r="B13" s="2381" t="s">
        <v>2402</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8">
        <v>-45.780687451852145</v>
      </c>
      <c r="AD13" s="2763"/>
    </row>
    <row r="14" ht="18" customHeight="1" x14ac:dyDescent="0.2">
      <c r="B14" s="2381" t="s">
        <v>1948</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8">
        <v>29.351317271689176</v>
      </c>
      <c r="AD14" s="2763"/>
    </row>
    <row r="15" ht="18" customHeight="1" x14ac:dyDescent="0.2">
      <c r="B15" s="2381" t="s">
        <v>1949</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8">
        <v>-60.409091385954085</v>
      </c>
      <c r="AD15" s="2763"/>
    </row>
    <row r="16" ht="18" customHeight="1" x14ac:dyDescent="0.2">
      <c r="B16" s="2381" t="s">
        <v>1950</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8" t="s">
        <v>2238</v>
      </c>
      <c r="AD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8">
        <v>-85.38451155201213</v>
      </c>
      <c r="AD17" s="2763"/>
    </row>
    <row r="18" ht="18" customHeight="1" x14ac:dyDescent="0.2">
      <c r="B18" s="2381" t="s">
        <v>1951</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8" t="s">
        <v>2238</v>
      </c>
      <c r="AD18" s="2763"/>
    </row>
    <row r="19" ht="18" customHeight="1" x14ac:dyDescent="0.2">
      <c r="B19" s="2381" t="s">
        <v>1952</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8">
        <v>-85.38451155201213</v>
      </c>
      <c r="AD19" s="2763"/>
    </row>
    <row r="20" ht="18" customHeight="1" x14ac:dyDescent="0.25">
      <c r="B20" s="2390" t="s">
        <v>1953</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1" t="s">
        <v>2238</v>
      </c>
      <c r="AD20" s="2763"/>
    </row>
    <row r="21" ht="18" customHeight="1" x14ac:dyDescent="0.2">
      <c r="B21" s="2393" t="s">
        <v>1954</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3">
        <v>-45.004924843676044</v>
      </c>
      <c r="AD21" s="2763"/>
    </row>
    <row r="22" ht="18" customHeight="1" x14ac:dyDescent="0.2">
      <c r="B22" s="2376" t="s">
        <v>1955</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8">
        <v>-46.35891736705599</v>
      </c>
      <c r="AD22" s="2763"/>
    </row>
    <row r="23" ht="18" customHeight="1" x14ac:dyDescent="0.2">
      <c r="B23" s="2376" t="s">
        <v>848</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8">
        <v>-13.276395305376</v>
      </c>
      <c r="AD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8">
        <v>-55.305927936204945</v>
      </c>
      <c r="AD24" s="2763"/>
    </row>
    <row r="25" ht="18" customHeight="1" x14ac:dyDescent="0.2">
      <c r="B25" s="2376" t="s">
        <v>1956</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8">
        <v>-68.10079365079365</v>
      </c>
      <c r="AD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1315"/>
      <c r="AD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1315"/>
      <c r="AD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8" t="s">
        <v>2238</v>
      </c>
      <c r="AD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5" t="s">
        <v>2238</v>
      </c>
      <c r="AD29" s="2763"/>
    </row>
    <row r="30" ht="18" customHeight="1" x14ac:dyDescent="0.2">
      <c r="B30" s="2967" t="s">
        <v>1960</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6">
        <v>174.8150990726241</v>
      </c>
      <c r="AD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1315"/>
      <c r="AD31" s="2763"/>
    </row>
    <row r="32" ht="18" customHeight="1" x14ac:dyDescent="0.2">
      <c r="B32" s="2419" t="s">
        <v>1962</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1315"/>
      <c r="AD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1315"/>
      <c r="AD33" s="2763"/>
    </row>
    <row r="34" ht="18" customHeight="1" x14ac:dyDescent="0.2">
      <c r="B34" s="2419" t="s">
        <v>1964</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1315"/>
      <c r="AD34" s="2763"/>
    </row>
    <row r="35" ht="18" customHeight="1" x14ac:dyDescent="0.2">
      <c r="B35" s="2419" t="s">
        <v>1965</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1315"/>
      <c r="AD35" s="2763"/>
    </row>
    <row r="36" ht="18" customHeight="1" x14ac:dyDescent="0.2">
      <c r="B36" s="2419" t="s">
        <v>1966</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1315"/>
      <c r="AD36" s="2763"/>
    </row>
    <row r="37" ht="18" customHeight="1" x14ac:dyDescent="0.2">
      <c r="B37" s="2424" t="s">
        <v>964</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1" t="s">
        <v>2238</v>
      </c>
      <c r="AD37" s="2763"/>
    </row>
    <row r="38" ht="18" customHeight="1" x14ac:dyDescent="0.2">
      <c r="B38" s="2424" t="s">
        <v>965</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1">
        <v>174.8150990726241</v>
      </c>
      <c r="AD38" s="2763"/>
    </row>
    <row r="39" ht="18" customHeight="1" x14ac:dyDescent="0.2">
      <c r="B39" s="2424" t="s">
        <v>1967</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1" t="s">
        <v>2238</v>
      </c>
      <c r="AD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1" t="s">
        <v>2238</v>
      </c>
      <c r="AD40" s="2763"/>
    </row>
    <row r="41" ht="18" customHeight="1" x14ac:dyDescent="0.2">
      <c r="B41" s="2968" t="s">
        <v>2417</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3">
        <v>293.9927162183917</v>
      </c>
      <c r="AD41" s="2763"/>
    </row>
    <row r="42" ht="18" customHeight="1" x14ac:dyDescent="0.2">
      <c r="B42" s="2419" t="s">
        <v>1297</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8">
        <v>183.93022085000115</v>
      </c>
      <c r="AD42" s="2763"/>
    </row>
    <row r="43" ht="18" customHeight="1" x14ac:dyDescent="0.2">
      <c r="B43" s="2419" t="s">
        <v>1300</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8">
        <v>-43.961084621032285</v>
      </c>
      <c r="AD43" s="2763"/>
    </row>
    <row r="44" ht="18" customHeight="1" x14ac:dyDescent="0.2">
      <c r="B44" s="2419" t="s">
        <v>2405</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8">
        <v>-94.59753155980961</v>
      </c>
      <c r="AD44" s="2763"/>
    </row>
    <row r="45" ht="18" customHeight="1" x14ac:dyDescent="0.2">
      <c r="B45" s="2419" t="s">
        <v>2014</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8">
        <v>-52.7134940489592</v>
      </c>
      <c r="AD45" s="2763"/>
    </row>
    <row r="46" ht="18" customHeight="1" x14ac:dyDescent="0.2">
      <c r="B46" s="2419" t="s">
        <v>1309</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8">
        <v>100.5561034947986</v>
      </c>
      <c r="AD46" s="2763"/>
    </row>
    <row r="47" ht="18" customHeight="1" x14ac:dyDescent="0.2">
      <c r="B47" s="2419" t="s">
        <v>2016</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8">
        <v>238.80591239019475</v>
      </c>
      <c r="AD47" s="2763"/>
    </row>
    <row r="48" ht="18" customHeight="1" x14ac:dyDescent="0.2">
      <c r="B48" s="2419" t="s">
        <v>2017</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1">
        <v>505.5444136477258</v>
      </c>
      <c r="AD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5" t="s">
        <v>2238</v>
      </c>
      <c r="AD49" s="2763"/>
    </row>
    <row r="50" ht="18" customHeight="1" x14ac:dyDescent="0.2">
      <c r="B50" s="2946" t="s">
        <v>1978</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6" t="s">
        <v>2238</v>
      </c>
      <c r="AD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1315"/>
      <c r="AD51" s="2763"/>
    </row>
    <row r="52" ht="18" customHeight="1" x14ac:dyDescent="0.2">
      <c r="B52" s="2419" t="s">
        <v>2020</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1315"/>
      <c r="AD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8" t="s">
        <v>2238</v>
      </c>
      <c r="AD53" s="2763"/>
    </row>
    <row r="54" ht="18" customHeight="1" x14ac:dyDescent="0.2">
      <c r="B54" s="2419" t="s">
        <v>1982</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1315"/>
      <c r="AD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1" t="s">
        <v>2238</v>
      </c>
      <c r="AD55" s="2763"/>
    </row>
    <row r="56" ht="18" customHeight="1" x14ac:dyDescent="0.25">
      <c r="B56" s="2947" t="s">
        <v>2418</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9" t="s">
        <v>2238</v>
      </c>
      <c r="AD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135"/>
    </row>
    <row r="58" ht="18" customHeight="1" x14ac:dyDescent="0.2">
      <c r="B58" s="2508" t="s">
        <v>2409</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2969"/>
      <c r="AD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8">
        <v>-68.9028378598146</v>
      </c>
      <c r="AD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8">
        <v>-68.9028378598146</v>
      </c>
      <c r="AD60" s="2763"/>
    </row>
    <row r="61" ht="18" customHeight="1" x14ac:dyDescent="0.2">
      <c r="B61" s="2381" t="s">
        <v>1986</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8" t="s">
        <v>2238</v>
      </c>
      <c r="AD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8" t="s">
        <v>2238</v>
      </c>
      <c r="AD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8">
        <v>-11.93302549852894</v>
      </c>
      <c r="AD63" s="2763"/>
    </row>
    <row r="64" ht="18" customHeight="1" x14ac:dyDescent="0.2">
      <c r="B64" s="2463" t="s">
        <v>1987</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8" t="s">
        <v>2238</v>
      </c>
      <c r="AD64" s="2763"/>
    </row>
    <row r="65" ht="18" customHeight="1" x14ac:dyDescent="0.2">
      <c r="B65" s="2464" t="s">
        <v>1988</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1" t="s">
        <v>2238</v>
      </c>
      <c r="AD65" s="135"/>
    </row>
    <row r="66" ht="18" customHeight="1" x14ac:dyDescent="0.25">
      <c r="B66" s="2956" t="s">
        <v>2419</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row>
    <row r="68" ht="18" customHeight="1" x14ac:dyDescent="0.25">
      <c r="B68" s="2531" t="s">
        <v>2420</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8">
        <v>-18.502496435312647</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972"/>
    </row>
    <row r="70" ht="18" customHeight="1" x14ac:dyDescent="0.2">
      <c r="B70" s="2508" t="s">
        <v>2421</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1">
        <v>-26.040460153427762</v>
      </c>
    </row>
    <row r="71" ht="18" customHeight="1" x14ac:dyDescent="0.2">
      <c r="B71" s="2962" t="s">
        <v>2422</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8">
        <v>-33.03616309995538</v>
      </c>
    </row>
    <row r="72" ht="18" customHeight="1" x14ac:dyDescent="0.2">
      <c r="B72" s="2962" t="s">
        <v>2423</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8">
        <v>-26.033386679464915</v>
      </c>
    </row>
    <row r="73" ht="18" customHeight="1" x14ac:dyDescent="0.25">
      <c r="B73" s="2963" t="s">
        <v>2413</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5">
        <v>-33.02222716509856</v>
      </c>
    </row>
    <row r="74" ht="14.1" customHeight="1" x14ac:dyDescent="0.2">
      <c r="B74" s="147" t="s">
        <v>138</v>
      </c>
    </row>
    <row r="75" ht="14.1" customHeight="1" x14ac:dyDescent="0.2">
      <c r="B75" s="147" t="s">
        <v>2414</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5" customHeight="1" x14ac:dyDescent="0.2">
      <c r="B1" s="5" t="s">
        <v>2394</v>
      </c>
      <c r="AC1" s="100" t="s">
        <v>62</v>
      </c>
    </row>
    <row r="2" ht="18.95" customHeight="1" x14ac:dyDescent="0.2">
      <c r="B2" s="5" t="s">
        <v>2424</v>
      </c>
      <c r="AC2" s="100" t="s">
        <v>64</v>
      </c>
    </row>
    <row r="3" ht="18.95" customHeight="1" x14ac:dyDescent="0.2">
      <c r="B3" s="5" t="s">
        <v>2425</v>
      </c>
      <c r="AC3" s="100" t="s">
        <v>65</v>
      </c>
    </row>
    <row r="4" hidden="1" ht="15.75" customHeight="1" x14ac:dyDescent="0.2">
      <c r="B4" s="5"/>
      <c r="AC4" s="100"/>
    </row>
    <row r="5" hidden="1" ht="15.75" customHeight="1" x14ac:dyDescent="0.2">
      <c r="B5" s="5"/>
      <c r="AC5" s="100"/>
    </row>
    <row r="6" hidden="1" ht="15.75" customHeight="1" x14ac:dyDescent="0.2">
      <c r="B6" s="5"/>
      <c r="AC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c r="AD8" s="2763"/>
    </row>
    <row r="9" ht="18" customHeight="1" x14ac:dyDescent="0.25">
      <c r="B9" s="2974"/>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1" t="s">
        <v>884</v>
      </c>
      <c r="AD9" s="2763"/>
    </row>
    <row r="10" ht="18" customHeight="1" x14ac:dyDescent="0.2">
      <c r="B10" s="2946" t="s">
        <v>1944</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6">
        <v>-0.7852826608629339</v>
      </c>
      <c r="AD10" s="2763"/>
    </row>
    <row r="11" ht="18" customHeight="1" x14ac:dyDescent="0.2">
      <c r="B11" s="2376" t="s">
        <v>1945</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8">
        <v>-24.96897871215055</v>
      </c>
      <c r="AD11" s="2763"/>
    </row>
    <row r="12" ht="18" customHeight="1" x14ac:dyDescent="0.2">
      <c r="B12" s="2381" t="s">
        <v>1946</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8">
        <v>-22.83899626960706</v>
      </c>
      <c r="AD12" s="2763"/>
    </row>
    <row r="13" ht="18" customHeight="1" x14ac:dyDescent="0.2">
      <c r="B13" s="2381" t="s">
        <v>2402</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8">
        <v>44.804917135900645</v>
      </c>
      <c r="AD13" s="2763"/>
    </row>
    <row r="14" ht="18" customHeight="1" x14ac:dyDescent="0.2">
      <c r="B14" s="2381" t="s">
        <v>1948</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8">
        <v>35.58113108302826</v>
      </c>
      <c r="AD14" s="2763"/>
    </row>
    <row r="15" ht="18" customHeight="1" x14ac:dyDescent="0.2">
      <c r="B15" s="2381" t="s">
        <v>1949</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8">
        <v>-30.528247862811142</v>
      </c>
      <c r="AD15" s="2763"/>
    </row>
    <row r="16" ht="18" customHeight="1" x14ac:dyDescent="0.2">
      <c r="B16" s="2381" t="s">
        <v>1950</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8" t="s">
        <v>2238</v>
      </c>
      <c r="AD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8">
        <v>3.669373513277796</v>
      </c>
      <c r="AD17" s="2763"/>
    </row>
    <row r="18" ht="18" customHeight="1" x14ac:dyDescent="0.2">
      <c r="B18" s="2381" t="s">
        <v>1951</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8">
        <v>11.48068838735104</v>
      </c>
      <c r="AD18" s="2763"/>
    </row>
    <row r="19" ht="18" customHeight="1" x14ac:dyDescent="0.2">
      <c r="B19" s="2381" t="s">
        <v>1952</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8">
        <v>-1.8802440290418567</v>
      </c>
      <c r="AD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6"/>
      <c r="AD20" s="2763"/>
    </row>
    <row r="21" ht="18" customHeight="1" x14ac:dyDescent="0.2">
      <c r="B21" s="2508" t="s">
        <v>1954</v>
      </c>
      <c r="C21" s="2942"/>
      <c r="D21" s="2942"/>
      <c r="E21" s="2942">
        <v>0.7005260086</v>
      </c>
      <c r="F21" s="2942">
        <v>0.5903972206</v>
      </c>
      <c r="G21" s="2942">
        <v>0.31107760300000004</v>
      </c>
      <c r="H21" s="2942" t="s">
        <v>811</v>
      </c>
      <c r="I21" s="2942" t="s">
        <v>811</v>
      </c>
      <c r="J21" s="2942" t="s">
        <v>811</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3">
        <v>-34.91134202551006</v>
      </c>
      <c r="AD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8" t="s">
        <v>2238</v>
      </c>
      <c r="AD22" s="2763"/>
    </row>
    <row r="23" ht="18" customHeight="1" x14ac:dyDescent="0.2">
      <c r="B23" s="2376" t="s">
        <v>848</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8">
        <v>-34.915478597121144</v>
      </c>
      <c r="AD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8" t="s">
        <v>2238</v>
      </c>
      <c r="AD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8" t="s">
        <v>2238</v>
      </c>
      <c r="AD25" s="2763"/>
    </row>
    <row r="26" ht="18" customHeight="1" x14ac:dyDescent="0.2">
      <c r="B26" s="2376" t="s">
        <v>1957</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1315"/>
      <c r="AD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1315"/>
      <c r="AD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8" t="s">
        <v>2238</v>
      </c>
      <c r="AD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5" t="s">
        <v>2238</v>
      </c>
      <c r="AD29" s="2763"/>
    </row>
    <row r="30" ht="18" customHeight="1" x14ac:dyDescent="0.2">
      <c r="B30" s="2967" t="s">
        <v>1960</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6">
        <v>-37.34387911553084</v>
      </c>
      <c r="AD30" s="2763"/>
    </row>
    <row r="31" ht="18" customHeight="1" x14ac:dyDescent="0.2">
      <c r="B31" s="2419" t="s">
        <v>1961</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8">
        <v>-38.49491503553377</v>
      </c>
      <c r="AD31" s="2763"/>
    </row>
    <row r="32" ht="18" customHeight="1" x14ac:dyDescent="0.2">
      <c r="B32" s="2419" t="s">
        <v>1962</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8">
        <v>-34.377634889697525</v>
      </c>
      <c r="AD32" s="2763"/>
    </row>
    <row r="33" ht="18" customHeight="1" x14ac:dyDescent="0.2">
      <c r="B33" s="2419" t="s">
        <v>1963</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8" t="s">
        <v>2238</v>
      </c>
      <c r="AD33" s="2763"/>
    </row>
    <row r="34" ht="18" customHeight="1" x14ac:dyDescent="0.2">
      <c r="B34" s="2419" t="s">
        <v>1964</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8" t="s">
        <v>2238</v>
      </c>
      <c r="AD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8" t="s">
        <v>2238</v>
      </c>
      <c r="AD35" s="2763"/>
    </row>
    <row r="36" ht="18" customHeight="1" x14ac:dyDescent="0.2">
      <c r="B36" s="2419" t="s">
        <v>1966</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8">
        <v>-10.91941969044539</v>
      </c>
      <c r="AD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6"/>
      <c r="AD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6"/>
      <c r="AD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6"/>
      <c r="AD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1" t="s">
        <v>2238</v>
      </c>
      <c r="AD40" s="2763"/>
    </row>
    <row r="41" ht="18" customHeight="1" x14ac:dyDescent="0.2">
      <c r="B41" s="2968" t="s">
        <v>2404</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3">
        <v>-49.108845494156625</v>
      </c>
      <c r="AD41" s="2763"/>
    </row>
    <row r="42" ht="18" customHeight="1" x14ac:dyDescent="0.2">
      <c r="B42" s="2419" t="s">
        <v>1297</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8">
        <v>-24.845269672855878</v>
      </c>
      <c r="AD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8" t="s">
        <v>2238</v>
      </c>
      <c r="AD43" s="2763"/>
    </row>
    <row r="44" ht="18" customHeight="1" x14ac:dyDescent="0.2">
      <c r="B44" s="2419" t="s">
        <v>2405</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885</v>
      </c>
      <c r="X44" s="2937">
        <v>0.0950544</v>
      </c>
      <c r="Y44" s="2937">
        <v>0.034776</v>
      </c>
      <c r="Z44" s="2937">
        <v>0.2364768</v>
      </c>
      <c r="AA44" s="2937">
        <v>0.510048</v>
      </c>
      <c r="AB44" s="2937">
        <v>0.0394128</v>
      </c>
      <c r="AC44" s="2938">
        <v>-80.7909604519774</v>
      </c>
      <c r="AD44" s="2763"/>
    </row>
    <row r="45" ht="18" customHeight="1" x14ac:dyDescent="0.2">
      <c r="B45" s="2419" t="s">
        <v>2014</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8" t="s">
        <v>2238</v>
      </c>
      <c r="AD45" s="2763"/>
    </row>
    <row r="46" ht="18" customHeight="1" x14ac:dyDescent="0.2">
      <c r="B46" s="2419" t="s">
        <v>1309</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8" t="s">
        <v>2238</v>
      </c>
      <c r="AD46" s="2763"/>
    </row>
    <row r="47" ht="18" customHeight="1" x14ac:dyDescent="0.2">
      <c r="B47" s="2419" t="s">
        <v>2016</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8" t="s">
        <v>2238</v>
      </c>
      <c r="AD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6"/>
      <c r="AD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5" t="s">
        <v>2238</v>
      </c>
      <c r="AD49" s="2763"/>
    </row>
    <row r="50" ht="18" customHeight="1" x14ac:dyDescent="0.2">
      <c r="B50" s="2946" t="s">
        <v>1978</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6">
        <v>-29.578124250655545</v>
      </c>
      <c r="AD50" s="2763"/>
    </row>
    <row r="51" ht="18" customHeight="1" x14ac:dyDescent="0.2">
      <c r="B51" s="2419" t="s">
        <v>2407</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8">
        <v>-29.745283280377592</v>
      </c>
      <c r="AD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8" t="s">
        <v>2238</v>
      </c>
      <c r="AD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8" t="s">
        <v>2238</v>
      </c>
      <c r="AD53" s="2763"/>
    </row>
    <row r="54" ht="18" customHeight="1" x14ac:dyDescent="0.2">
      <c r="B54" s="2419" t="s">
        <v>1982</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8">
        <v>-29.12779569450965</v>
      </c>
      <c r="AD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1" t="s">
        <v>2238</v>
      </c>
      <c r="AD55" s="2763"/>
    </row>
    <row r="56" ht="18" customHeight="1" x14ac:dyDescent="0.25">
      <c r="B56" s="2947" t="s">
        <v>2053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9" t="s">
        <v>2238</v>
      </c>
      <c r="AD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135"/>
    </row>
    <row r="58" ht="18" customHeight="1" x14ac:dyDescent="0.25">
      <c r="B58" s="2965" t="s">
        <v>2428</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1">
        <v>-25.487370073805632</v>
      </c>
      <c r="AD58" s="2763"/>
    </row>
    <row r="59" ht="18" customHeight="1" x14ac:dyDescent="0.25">
      <c r="B59" s="2982" t="s">
        <v>2429</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1">
        <v>-25.512791593890842</v>
      </c>
      <c r="AD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2969"/>
      <c r="AD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8">
        <v>-68.88722591362125</v>
      </c>
      <c r="AD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8">
        <v>-68.88722591362125</v>
      </c>
      <c r="AD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8" t="s">
        <v>2238</v>
      </c>
      <c r="AD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8" t="s">
        <v>2238</v>
      </c>
      <c r="AD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1315"/>
      <c r="AD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1315"/>
      <c r="AD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6"/>
      <c r="AD68" s="135"/>
    </row>
    <row r="69" ht="18" customHeight="1" x14ac:dyDescent="0.25">
      <c r="B69" s="2956" t="s">
        <v>2419</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4"/>
    </row>
    <row r="72" ht="14.1" customHeight="1" x14ac:dyDescent="0.2">
      <c r="B72" s="147" t="s">
        <v>138</v>
      </c>
      <c r="G72" s="135"/>
    </row>
    <row r="73" ht="14.1" customHeight="1" x14ac:dyDescent="0.2">
      <c r="B73" s="147" t="s">
        <v>2414</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0.85546875" customWidth="1"/>
    <col min="31" max="31" width="10.85546875" customWidth="1"/>
  </cols>
  <sheetData>
    <row r="1" ht="18.95" customHeight="1" x14ac:dyDescent="0.2">
      <c r="B1" s="5" t="s">
        <v>2394</v>
      </c>
      <c r="AC1" s="100" t="s">
        <v>62</v>
      </c>
    </row>
    <row r="2" ht="18.95" customHeight="1" x14ac:dyDescent="0.2">
      <c r="B2" s="5" t="s">
        <v>2431</v>
      </c>
      <c r="AC2" s="100" t="s">
        <v>64</v>
      </c>
    </row>
    <row r="3" ht="18.95" customHeight="1" x14ac:dyDescent="0.2">
      <c r="B3" s="5" t="s">
        <v>2432</v>
      </c>
      <c r="AC3" s="100" t="s">
        <v>65</v>
      </c>
    </row>
    <row r="4" hidden="1" ht="15.75" customHeight="1" x14ac:dyDescent="0.2">
      <c r="B4" s="5"/>
      <c r="AC4" s="100"/>
    </row>
    <row r="5" hidden="1" ht="15.75" customHeight="1" x14ac:dyDescent="0.2">
      <c r="B5" s="5"/>
      <c r="AC5" s="100"/>
    </row>
    <row r="6" hidden="1" ht="15.75" customHeight="1" x14ac:dyDescent="0.2">
      <c r="B6" s="5"/>
      <c r="AC6" s="100"/>
    </row>
    <row r="7" ht="12.75" customHeight="1" x14ac:dyDescent="0.25">
      <c r="B7" s="6" t="s">
        <v>66</v>
      </c>
    </row>
    <row r="8" ht="60" customHeight="1" x14ac:dyDescent="0.2">
      <c r="B8" s="2973" t="s">
        <v>67</v>
      </c>
      <c r="C8" s="2925" t="s">
        <v>2426</v>
      </c>
      <c r="D8" s="2925" t="s">
        <v>2427</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c r="AD8" s="2763"/>
    </row>
    <row r="9" ht="18" customHeight="1" x14ac:dyDescent="0.25">
      <c r="B9" s="2985"/>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1" t="s">
        <v>884</v>
      </c>
      <c r="AD9" s="2763"/>
    </row>
    <row r="10" ht="18" customHeight="1" x14ac:dyDescent="0.2">
      <c r="B10" s="2946" t="s">
        <v>1944</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6">
        <v>-1.9675538525392233</v>
      </c>
      <c r="AD10" s="2763"/>
    </row>
    <row r="11" ht="18" customHeight="1" x14ac:dyDescent="0.2">
      <c r="B11" s="2376" t="s">
        <v>1945</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8">
        <v>-0.27231623784166364</v>
      </c>
      <c r="AD11" s="2763"/>
    </row>
    <row r="12" ht="18" customHeight="1" x14ac:dyDescent="0.2">
      <c r="B12" s="2381" t="s">
        <v>1946</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8">
        <v>-20.669152516271055</v>
      </c>
      <c r="AD12" s="2763"/>
    </row>
    <row r="13" ht="18" customHeight="1" x14ac:dyDescent="0.2">
      <c r="B13" s="2381" t="s">
        <v>2402</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8">
        <v>24.074180673290392</v>
      </c>
      <c r="AD13" s="2763"/>
    </row>
    <row r="14" ht="18" customHeight="1" x14ac:dyDescent="0.2">
      <c r="B14" s="2381" t="s">
        <v>1948</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8">
        <v>21.45004148078107</v>
      </c>
      <c r="AD14" s="2763"/>
    </row>
    <row r="15" ht="18" customHeight="1" x14ac:dyDescent="0.2">
      <c r="B15" s="2381" t="s">
        <v>1949</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8">
        <v>21.32746137811079</v>
      </c>
      <c r="AD15" s="2763"/>
    </row>
    <row r="16" ht="18" customHeight="1" x14ac:dyDescent="0.2">
      <c r="B16" s="2381" t="s">
        <v>1950</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8" t="s">
        <v>2238</v>
      </c>
      <c r="AD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8">
        <v>-83.72537339355478</v>
      </c>
      <c r="AD17" s="2763"/>
    </row>
    <row r="18" ht="18" customHeight="1" x14ac:dyDescent="0.2">
      <c r="B18" s="2381" t="s">
        <v>1951</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8" t="s">
        <v>2238</v>
      </c>
      <c r="AD18" s="2763"/>
    </row>
    <row r="19" ht="18" customHeight="1" x14ac:dyDescent="0.2">
      <c r="B19" s="2381" t="s">
        <v>1952</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8">
        <v>-87.59375868343288</v>
      </c>
      <c r="AD19" s="2763"/>
    </row>
    <row r="20" ht="18" customHeight="1" x14ac:dyDescent="0.25">
      <c r="B20" s="2939" t="s">
        <v>1953</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6"/>
      <c r="AD20" s="2763"/>
    </row>
    <row r="21" ht="18" customHeight="1" x14ac:dyDescent="0.2">
      <c r="B21" s="2508" t="s">
        <v>1954</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3">
        <v>-14.495544879256705</v>
      </c>
      <c r="AD21" s="2763"/>
    </row>
    <row r="22" ht="18" customHeight="1" x14ac:dyDescent="0.2">
      <c r="B22" s="2376" t="s">
        <v>1955</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8" t="s">
        <v>2238</v>
      </c>
      <c r="AD22" s="2763"/>
    </row>
    <row r="23" ht="18" customHeight="1" x14ac:dyDescent="0.2">
      <c r="B23" s="2376" t="s">
        <v>848</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8">
        <v>-14.495544879256705</v>
      </c>
      <c r="AD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8" t="s">
        <v>2238</v>
      </c>
      <c r="AD24" s="2763"/>
    </row>
    <row r="25" ht="18" customHeight="1" x14ac:dyDescent="0.2">
      <c r="B25" s="2376" t="s">
        <v>1956</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8" t="s">
        <v>2238</v>
      </c>
      <c r="AD25" s="2763"/>
    </row>
    <row r="26" ht="18" customHeight="1" x14ac:dyDescent="0.2">
      <c r="B26" s="2376" t="s">
        <v>1957</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8" t="s">
        <v>2238</v>
      </c>
      <c r="AD26" s="2763"/>
    </row>
    <row r="27" ht="18" customHeight="1" x14ac:dyDescent="0.2">
      <c r="B27" s="2376" t="s">
        <v>1958</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1315"/>
      <c r="AD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8" t="s">
        <v>2238</v>
      </c>
      <c r="AD28" s="2763"/>
    </row>
    <row r="29" ht="18" customHeight="1" x14ac:dyDescent="0.25">
      <c r="B29" s="2404" t="s">
        <v>2403</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5" t="s">
        <v>2238</v>
      </c>
      <c r="AD29" s="2763"/>
    </row>
    <row r="30" ht="18" customHeight="1" x14ac:dyDescent="0.2">
      <c r="B30" s="2967" t="s">
        <v>1960</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6">
        <v>36.65574889449803</v>
      </c>
      <c r="AD30" s="2763"/>
    </row>
    <row r="31" ht="18" customHeight="1" x14ac:dyDescent="0.2">
      <c r="B31" s="2419" t="s">
        <v>1961</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1315"/>
      <c r="AD31" s="2763"/>
    </row>
    <row r="32" ht="18" customHeight="1" x14ac:dyDescent="0.2">
      <c r="B32" s="2419" t="s">
        <v>1962</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8">
        <v>-39.51394977177644</v>
      </c>
      <c r="AD32" s="2763"/>
    </row>
    <row r="33" ht="18" customHeight="1" x14ac:dyDescent="0.2">
      <c r="B33" s="2419" t="s">
        <v>1963</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1315"/>
      <c r="AD33" s="2763"/>
    </row>
    <row r="34" ht="18" customHeight="1" x14ac:dyDescent="0.2">
      <c r="B34" s="2419" t="s">
        <v>1964</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8">
        <v>66.11256749004644</v>
      </c>
      <c r="AD34" s="2763"/>
    </row>
    <row r="35" ht="18" customHeight="1" x14ac:dyDescent="0.2">
      <c r="B35" s="2419" t="s">
        <v>1965</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8" t="s">
        <v>2238</v>
      </c>
      <c r="AD35" s="2763"/>
    </row>
    <row r="36" ht="18" customHeight="1" x14ac:dyDescent="0.2">
      <c r="B36" s="2419" t="s">
        <v>1966</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8">
        <v>-10.91941969044539</v>
      </c>
      <c r="AD36" s="2763"/>
    </row>
    <row r="37" ht="18" customHeight="1" x14ac:dyDescent="0.2">
      <c r="B37" s="2424" t="s">
        <v>964</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6"/>
      <c r="AD37" s="2763"/>
    </row>
    <row r="38" ht="18" customHeight="1" x14ac:dyDescent="0.2">
      <c r="B38" s="2424" t="s">
        <v>965</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6"/>
      <c r="AD38" s="2763"/>
    </row>
    <row r="39" ht="18" customHeight="1" x14ac:dyDescent="0.2">
      <c r="B39" s="2424" t="s">
        <v>1967</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6"/>
      <c r="AD39" s="2763"/>
    </row>
    <row r="40" ht="18" customHeight="1" x14ac:dyDescent="0.25">
      <c r="B40" s="2427" t="s">
        <v>1968</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1" t="s">
        <v>2238</v>
      </c>
      <c r="AD40" s="2763"/>
    </row>
    <row r="41" ht="18" customHeight="1" x14ac:dyDescent="0.2">
      <c r="B41" s="2968" t="s">
        <v>2404</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3">
        <v>-51.01432683469302</v>
      </c>
      <c r="AD41" s="2763"/>
    </row>
    <row r="42" ht="18" customHeight="1" x14ac:dyDescent="0.2">
      <c r="B42" s="2419" t="s">
        <v>1297</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8">
        <v>-24.845269672855885</v>
      </c>
      <c r="AD42" s="2763"/>
    </row>
    <row r="43" ht="18" customHeight="1" x14ac:dyDescent="0.2">
      <c r="B43" s="2419" t="s">
        <v>1300</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8" t="s">
        <v>2238</v>
      </c>
      <c r="AD43" s="2763"/>
    </row>
    <row r="44" ht="18" customHeight="1" x14ac:dyDescent="0.2">
      <c r="B44" s="2419" t="s">
        <v>2405</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8">
        <v>-88.66668459687455</v>
      </c>
      <c r="AD44" s="2763"/>
    </row>
    <row r="45" ht="18" customHeight="1" x14ac:dyDescent="0.2">
      <c r="B45" s="2419" t="s">
        <v>2014</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8">
        <v>-45.43870024075638</v>
      </c>
      <c r="AD45" s="2763"/>
    </row>
    <row r="46" ht="18" customHeight="1" x14ac:dyDescent="0.2">
      <c r="B46" s="2419" t="s">
        <v>1309</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8">
        <v>-8.714206337567044</v>
      </c>
      <c r="AD46" s="2763"/>
    </row>
    <row r="47" ht="18" customHeight="1" x14ac:dyDescent="0.2">
      <c r="B47" s="2419" t="s">
        <v>2016</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8">
        <v>17.79587698970022</v>
      </c>
      <c r="AD47" s="2763"/>
    </row>
    <row r="48" ht="18" customHeight="1" x14ac:dyDescent="0.2">
      <c r="B48" s="2419" t="s">
        <v>2017</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6"/>
      <c r="AD48" s="2763"/>
    </row>
    <row r="49" ht="18" customHeight="1" x14ac:dyDescent="0.25">
      <c r="B49" s="2427" t="s">
        <v>2406</v>
      </c>
      <c r="C49" s="2944"/>
      <c r="D49" s="2944"/>
      <c r="E49" s="2944" t="s">
        <v>858</v>
      </c>
      <c r="F49" s="2944" t="s">
        <v>858</v>
      </c>
      <c r="G49" s="2944" t="s">
        <v>858</v>
      </c>
      <c r="H49" s="2944" t="s">
        <v>858</v>
      </c>
      <c r="I49" s="2944" t="s">
        <v>858</v>
      </c>
      <c r="J49" s="2944" t="s">
        <v>858</v>
      </c>
      <c r="K49" s="2944" t="s">
        <v>858</v>
      </c>
      <c r="L49" s="2944" t="s">
        <v>858</v>
      </c>
      <c r="M49" s="2944" t="s">
        <v>858</v>
      </c>
      <c r="N49" s="2944" t="s">
        <v>858</v>
      </c>
      <c r="O49" s="2944" t="s">
        <v>858</v>
      </c>
      <c r="P49" s="2944" t="s">
        <v>858</v>
      </c>
      <c r="Q49" s="2944" t="s">
        <v>858</v>
      </c>
      <c r="R49" s="2944" t="s">
        <v>858</v>
      </c>
      <c r="S49" s="2944" t="s">
        <v>858</v>
      </c>
      <c r="T49" s="2944" t="s">
        <v>858</v>
      </c>
      <c r="U49" s="2944" t="s">
        <v>858</v>
      </c>
      <c r="V49" s="2944" t="s">
        <v>858</v>
      </c>
      <c r="W49" s="2944" t="s">
        <v>858</v>
      </c>
      <c r="X49" s="2944" t="s">
        <v>858</v>
      </c>
      <c r="Y49" s="2944" t="s">
        <v>858</v>
      </c>
      <c r="Z49" s="2944" t="s">
        <v>858</v>
      </c>
      <c r="AA49" s="2944" t="s">
        <v>858</v>
      </c>
      <c r="AB49" s="2944" t="s">
        <v>858</v>
      </c>
      <c r="AC49" s="2945" t="s">
        <v>2238</v>
      </c>
      <c r="AD49" s="2763"/>
    </row>
    <row r="50" ht="18" customHeight="1" x14ac:dyDescent="0.2">
      <c r="B50" s="2946" t="s">
        <v>1978</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6">
        <v>-26.61678794711489</v>
      </c>
      <c r="AD50" s="2763"/>
    </row>
    <row r="51" ht="18" customHeight="1" x14ac:dyDescent="0.2">
      <c r="B51" s="2419" t="s">
        <v>2407</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1315"/>
      <c r="AD51" s="2763"/>
    </row>
    <row r="52" ht="18" customHeight="1" x14ac:dyDescent="0.2">
      <c r="B52" s="2419" t="s">
        <v>2020</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8" t="s">
        <v>2238</v>
      </c>
      <c r="AD52" s="2763"/>
    </row>
    <row r="53" ht="18" customHeight="1" x14ac:dyDescent="0.2">
      <c r="B53" s="2419" t="s">
        <v>2021</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8" t="s">
        <v>2238</v>
      </c>
      <c r="AD53" s="2763"/>
    </row>
    <row r="54" ht="18" customHeight="1" x14ac:dyDescent="0.2">
      <c r="B54" s="2419" t="s">
        <v>1982</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8">
        <v>-26.61678794711489</v>
      </c>
      <c r="AD54" s="2763"/>
    </row>
    <row r="55" ht="18" customHeight="1" x14ac:dyDescent="0.25">
      <c r="B55" s="2424" t="s">
        <v>2408</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1" t="s">
        <v>2238</v>
      </c>
      <c r="AD55" s="2763"/>
    </row>
    <row r="56" ht="18" customHeight="1" x14ac:dyDescent="0.25">
      <c r="B56" s="2947" t="s">
        <v>2024</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9" t="s">
        <v>2238</v>
      </c>
      <c r="AD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135"/>
    </row>
    <row r="58" ht="18" customHeight="1" x14ac:dyDescent="0.25">
      <c r="B58" s="2965" t="s">
        <v>2433</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8">
        <v>22.411207823814845</v>
      </c>
      <c r="AD58" s="2763"/>
    </row>
    <row r="59" ht="18" customHeight="1" x14ac:dyDescent="0.25">
      <c r="B59" s="2989" t="s">
        <v>2434</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8">
        <v>21.85405785636652</v>
      </c>
      <c r="AD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135"/>
    </row>
    <row r="61" ht="18" customHeight="1" x14ac:dyDescent="0.2">
      <c r="B61" s="2952" t="s">
        <v>2409</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2969"/>
      <c r="AD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8">
        <v>-68.88722591362125</v>
      </c>
      <c r="AD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8">
        <v>-68.88722591362125</v>
      </c>
      <c r="AD63" s="2763"/>
    </row>
    <row r="64" ht="18" customHeight="1" x14ac:dyDescent="0.2">
      <c r="B64" s="2381"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8" t="s">
        <v>2238</v>
      </c>
      <c r="AD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8" t="s">
        <v>2238</v>
      </c>
      <c r="AD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1315"/>
      <c r="AD66" s="2763"/>
    </row>
    <row r="67" ht="18" customHeight="1" x14ac:dyDescent="0.2">
      <c r="B67" s="2463" t="s">
        <v>1987</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1315"/>
      <c r="AD67" s="2763"/>
    </row>
    <row r="68" ht="18" customHeight="1" x14ac:dyDescent="0.2">
      <c r="B68" s="2464" t="s">
        <v>1988</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6"/>
      <c r="AD68" s="135"/>
    </row>
    <row r="69" ht="18" customHeight="1" x14ac:dyDescent="0.25">
      <c r="B69" s="2956" t="s">
        <v>2026</v>
      </c>
      <c r="C69" s="2944"/>
      <c r="D69" s="2944"/>
      <c r="E69" s="2944" t="s">
        <v>811</v>
      </c>
      <c r="F69" s="2944" t="s">
        <v>811</v>
      </c>
      <c r="G69" s="2944" t="s">
        <v>811</v>
      </c>
      <c r="H69" s="2944" t="s">
        <v>811</v>
      </c>
      <c r="I69" s="2944" t="s">
        <v>811</v>
      </c>
      <c r="J69" s="2944" t="s">
        <v>811</v>
      </c>
      <c r="K69" s="2944" t="s">
        <v>811</v>
      </c>
      <c r="L69" s="2944" t="s">
        <v>811</v>
      </c>
      <c r="M69" s="2944" t="s">
        <v>811</v>
      </c>
      <c r="N69" s="2944" t="s">
        <v>811</v>
      </c>
      <c r="O69" s="2944" t="s">
        <v>811</v>
      </c>
      <c r="P69" s="2944" t="s">
        <v>811</v>
      </c>
      <c r="Q69" s="2944" t="s">
        <v>811</v>
      </c>
      <c r="R69" s="2944" t="s">
        <v>811</v>
      </c>
      <c r="S69" s="2944" t="s">
        <v>811</v>
      </c>
      <c r="T69" s="2944" t="s">
        <v>811</v>
      </c>
      <c r="U69" s="2944" t="s">
        <v>811</v>
      </c>
      <c r="V69" s="2944" t="s">
        <v>811</v>
      </c>
      <c r="W69" s="2944" t="s">
        <v>811</v>
      </c>
      <c r="X69" s="2944" t="s">
        <v>811</v>
      </c>
      <c r="Y69" s="2944" t="s">
        <v>811</v>
      </c>
      <c r="Z69" s="2944" t="s">
        <v>811</v>
      </c>
      <c r="AA69" s="2944" t="s">
        <v>811</v>
      </c>
      <c r="AB69" s="2944" t="s">
        <v>811</v>
      </c>
      <c r="AC69" s="2945" t="s">
        <v>2238</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row>
    <row r="71" ht="18" customHeight="1" x14ac:dyDescent="0.25">
      <c r="B71" s="2531" t="s">
        <v>2430</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4"/>
    </row>
    <row r="72" ht="14.1" customHeight="1" x14ac:dyDescent="0.2">
      <c r="B72" s="147" t="s">
        <v>138</v>
      </c>
      <c r="C72" s="519"/>
      <c r="D72" s="519"/>
      <c r="E72" s="519"/>
      <c r="F72" s="519"/>
    </row>
    <row r="73" ht="14.1" customHeight="1" x14ac:dyDescent="0.2">
      <c r="B73" s="147" t="s">
        <v>2414</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140625" customWidth="1"/>
    <col min="31" max="31" width="1.140625" customWidth="1"/>
  </cols>
  <sheetData>
    <row r="1" ht="18.95" customHeight="1" x14ac:dyDescent="0.2">
      <c r="B1" s="5" t="s">
        <v>2394</v>
      </c>
      <c r="AC1" s="100" t="s">
        <v>62</v>
      </c>
    </row>
    <row r="2" ht="18.95" customHeight="1" x14ac:dyDescent="0.2">
      <c r="B2" s="5" t="s">
        <v>2435</v>
      </c>
      <c r="AC2" s="100" t="s">
        <v>64</v>
      </c>
    </row>
    <row r="3" ht="18.95" customHeight="1" x14ac:dyDescent="0.2">
      <c r="B3" s="5" t="s">
        <v>2436</v>
      </c>
      <c r="AC3" s="100" t="s">
        <v>65</v>
      </c>
    </row>
    <row r="4" hidden="1" ht="15.75" customHeight="1" x14ac:dyDescent="0.2">
      <c r="B4" s="5"/>
      <c r="AC4" s="100"/>
    </row>
    <row r="5" hidden="1" ht="15.75" customHeight="1" x14ac:dyDescent="0.2">
      <c r="B5" s="5"/>
      <c r="AC5" s="100"/>
    </row>
    <row r="6" hidden="1" ht="15.75" customHeight="1" x14ac:dyDescent="0.2">
      <c r="B6" s="5"/>
      <c r="AC6" s="100"/>
    </row>
    <row r="7" ht="13.5" customHeight="1" x14ac:dyDescent="0.25">
      <c r="B7" s="6" t="s">
        <v>66</v>
      </c>
      <c r="AC7" s="2990"/>
    </row>
    <row r="8" ht="60" customHeight="1" x14ac:dyDescent="0.2">
      <c r="B8" s="2991" t="s">
        <v>67</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c r="AD8" s="135"/>
    </row>
    <row r="9" ht="18" customHeight="1" x14ac:dyDescent="0.25">
      <c r="B9" s="2992"/>
      <c r="C9" s="2929" t="s">
        <v>76</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93" t="s">
        <v>884</v>
      </c>
      <c r="AD9" s="135"/>
    </row>
    <row r="10" ht="18" customHeight="1" x14ac:dyDescent="0.25">
      <c r="B10" s="2994" t="s">
        <v>2437</v>
      </c>
      <c r="C10" s="2995"/>
      <c r="D10" s="2995"/>
      <c r="E10" s="2995" t="s">
        <v>811</v>
      </c>
      <c r="F10" s="2995" t="s">
        <v>811</v>
      </c>
      <c r="G10" s="2995" t="s">
        <v>811</v>
      </c>
      <c r="H10" s="2995" t="s">
        <v>811</v>
      </c>
      <c r="I10" s="2995" t="s">
        <v>811</v>
      </c>
      <c r="J10" s="2995" t="s">
        <v>811</v>
      </c>
      <c r="K10" s="2995" t="s">
        <v>811</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6" t="s">
        <v>2238</v>
      </c>
      <c r="AD10" s="135"/>
    </row>
    <row r="11" ht="18" customHeight="1" x14ac:dyDescent="0.2">
      <c r="B11" s="2997" t="s">
        <v>2438</v>
      </c>
      <c r="C11" s="2998"/>
      <c r="D11" s="2999"/>
      <c r="E11" s="2999" t="s">
        <v>811</v>
      </c>
      <c r="F11" s="2999" t="s">
        <v>811</v>
      </c>
      <c r="G11" s="2999" t="s">
        <v>811</v>
      </c>
      <c r="H11" s="2999" t="s">
        <v>811</v>
      </c>
      <c r="I11" s="2999" t="s">
        <v>811</v>
      </c>
      <c r="J11" s="2999" t="s">
        <v>811</v>
      </c>
      <c r="K11" s="2999" t="s">
        <v>811</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3000" t="s">
        <v>2238</v>
      </c>
      <c r="AD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3" t="s">
        <v>2238</v>
      </c>
      <c r="AD12" s="135"/>
    </row>
    <row r="13" ht="18" customHeight="1" x14ac:dyDescent="0.2">
      <c r="B13" s="3001" t="s">
        <v>775</v>
      </c>
      <c r="C13" s="3002"/>
      <c r="D13" s="3002"/>
      <c r="E13" s="3002" t="s">
        <v>811</v>
      </c>
      <c r="F13" s="3002" t="s">
        <v>811</v>
      </c>
      <c r="G13" s="3002" t="s">
        <v>811</v>
      </c>
      <c r="H13" s="3002" t="s">
        <v>811</v>
      </c>
      <c r="I13" s="3002" t="s">
        <v>811</v>
      </c>
      <c r="J13" s="3002" t="s">
        <v>811</v>
      </c>
      <c r="K13" s="3002" t="s">
        <v>811</v>
      </c>
      <c r="L13" s="3002" t="s">
        <v>811</v>
      </c>
      <c r="M13" s="3002" t="s">
        <v>811</v>
      </c>
      <c r="N13" s="3002" t="s">
        <v>811</v>
      </c>
      <c r="O13" s="3002" t="s">
        <v>811</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3" t="s">
        <v>2238</v>
      </c>
      <c r="AD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3" t="s">
        <v>2238</v>
      </c>
      <c r="AD14" s="135"/>
    </row>
    <row r="15" ht="18" customHeight="1" x14ac:dyDescent="0.2">
      <c r="B15" s="3001" t="s">
        <v>777</v>
      </c>
      <c r="C15" s="3002"/>
      <c r="D15" s="3002"/>
      <c r="E15" s="3002" t="s">
        <v>811</v>
      </c>
      <c r="F15" s="3002" t="s">
        <v>811</v>
      </c>
      <c r="G15" s="3002" t="s">
        <v>811</v>
      </c>
      <c r="H15" s="3002" t="s">
        <v>811</v>
      </c>
      <c r="I15" s="3002" t="s">
        <v>811</v>
      </c>
      <c r="J15" s="3002" t="s">
        <v>811</v>
      </c>
      <c r="K15" s="3002" t="s">
        <v>811</v>
      </c>
      <c r="L15" s="3002" t="s">
        <v>811</v>
      </c>
      <c r="M15" s="3002" t="s">
        <v>811</v>
      </c>
      <c r="N15" s="3002" t="s">
        <v>811</v>
      </c>
      <c r="O15" s="3002" t="s">
        <v>811</v>
      </c>
      <c r="P15" s="3002" t="s">
        <v>811</v>
      </c>
      <c r="Q15" s="3002" t="s">
        <v>811</v>
      </c>
      <c r="R15" s="3002" t="s">
        <v>811</v>
      </c>
      <c r="S15" s="3002" t="s">
        <v>811</v>
      </c>
      <c r="T15" s="3002" t="s">
        <v>811</v>
      </c>
      <c r="U15" s="3002" t="s">
        <v>811</v>
      </c>
      <c r="V15" s="3002" t="s">
        <v>811</v>
      </c>
      <c r="W15" s="3002" t="s">
        <v>811</v>
      </c>
      <c r="X15" s="3002" t="s">
        <v>811</v>
      </c>
      <c r="Y15" s="3002" t="s">
        <v>811</v>
      </c>
      <c r="Z15" s="3002" t="s">
        <v>811</v>
      </c>
      <c r="AA15" s="3002" t="s">
        <v>811</v>
      </c>
      <c r="AB15" s="3002" t="s">
        <v>811</v>
      </c>
      <c r="AC15" s="3003" t="s">
        <v>2238</v>
      </c>
      <c r="AD15" s="135"/>
    </row>
    <row r="16" ht="18" customHeight="1" x14ac:dyDescent="0.2">
      <c r="B16" s="3001" t="s">
        <v>778</v>
      </c>
      <c r="C16" s="3002"/>
      <c r="D16" s="3002"/>
      <c r="E16" s="3002" t="s">
        <v>811</v>
      </c>
      <c r="F16" s="3002" t="s">
        <v>811</v>
      </c>
      <c r="G16" s="3002" t="s">
        <v>811</v>
      </c>
      <c r="H16" s="3002" t="s">
        <v>811</v>
      </c>
      <c r="I16" s="3002" t="s">
        <v>811</v>
      </c>
      <c r="J16" s="3002" t="s">
        <v>811</v>
      </c>
      <c r="K16" s="3002" t="s">
        <v>811</v>
      </c>
      <c r="L16" s="3002" t="s">
        <v>811</v>
      </c>
      <c r="M16" s="3002" t="s">
        <v>811</v>
      </c>
      <c r="N16" s="3002" t="s">
        <v>811</v>
      </c>
      <c r="O16" s="3002" t="s">
        <v>811</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3" t="s">
        <v>2238</v>
      </c>
      <c r="AD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3" t="s">
        <v>2238</v>
      </c>
      <c r="AD17" s="135"/>
    </row>
    <row r="18" ht="18" customHeight="1" x14ac:dyDescent="0.2">
      <c r="B18" s="3001" t="s">
        <v>780</v>
      </c>
      <c r="C18" s="3002"/>
      <c r="D18" s="3002"/>
      <c r="E18" s="3002" t="s">
        <v>811</v>
      </c>
      <c r="F18" s="3002" t="s">
        <v>811</v>
      </c>
      <c r="G18" s="3002" t="s">
        <v>811</v>
      </c>
      <c r="H18" s="3002" t="s">
        <v>811</v>
      </c>
      <c r="I18" s="3002" t="s">
        <v>811</v>
      </c>
      <c r="J18" s="3002" t="s">
        <v>811</v>
      </c>
      <c r="K18" s="3002" t="s">
        <v>811</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3" t="s">
        <v>2238</v>
      </c>
      <c r="AD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3" t="s">
        <v>2238</v>
      </c>
      <c r="AD19" s="135"/>
    </row>
    <row r="20" ht="18" customHeight="1" x14ac:dyDescent="0.2">
      <c r="B20" s="3001" t="s">
        <v>782</v>
      </c>
      <c r="C20" s="3002"/>
      <c r="D20" s="3002"/>
      <c r="E20" s="3002" t="s">
        <v>811</v>
      </c>
      <c r="F20" s="3002" t="s">
        <v>811</v>
      </c>
      <c r="G20" s="3002" t="s">
        <v>811</v>
      </c>
      <c r="H20" s="3002" t="s">
        <v>811</v>
      </c>
      <c r="I20" s="3002" t="s">
        <v>811</v>
      </c>
      <c r="J20" s="3002" t="s">
        <v>811</v>
      </c>
      <c r="K20" s="3002" t="s">
        <v>811</v>
      </c>
      <c r="L20" s="3002" t="s">
        <v>811</v>
      </c>
      <c r="M20" s="3002" t="s">
        <v>811</v>
      </c>
      <c r="N20" s="3002" t="s">
        <v>811</v>
      </c>
      <c r="O20" s="3002" t="s">
        <v>811</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3" t="s">
        <v>2238</v>
      </c>
      <c r="AD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3" t="s">
        <v>2238</v>
      </c>
      <c r="AD21" s="135"/>
    </row>
    <row r="22" ht="18" customHeight="1" x14ac:dyDescent="0.2">
      <c r="B22" s="3001" t="s">
        <v>784</v>
      </c>
      <c r="C22" s="3002"/>
      <c r="D22" s="3002"/>
      <c r="E22" s="3002" t="s">
        <v>811</v>
      </c>
      <c r="F22" s="3002" t="s">
        <v>811</v>
      </c>
      <c r="G22" s="3002" t="s">
        <v>811</v>
      </c>
      <c r="H22" s="3002" t="s">
        <v>811</v>
      </c>
      <c r="I22" s="3002" t="s">
        <v>811</v>
      </c>
      <c r="J22" s="3002" t="s">
        <v>811</v>
      </c>
      <c r="K22" s="3002" t="s">
        <v>811</v>
      </c>
      <c r="L22" s="3002" t="s">
        <v>811</v>
      </c>
      <c r="M22" s="3002" t="s">
        <v>811</v>
      </c>
      <c r="N22" s="3002" t="s">
        <v>811</v>
      </c>
      <c r="O22" s="3002" t="s">
        <v>811</v>
      </c>
      <c r="P22" s="3002" t="s">
        <v>811</v>
      </c>
      <c r="Q22" s="3002" t="s">
        <v>811</v>
      </c>
      <c r="R22" s="3002" t="s">
        <v>811</v>
      </c>
      <c r="S22" s="3002" t="s">
        <v>811</v>
      </c>
      <c r="T22" s="3002" t="s">
        <v>811</v>
      </c>
      <c r="U22" s="3002" t="s">
        <v>811</v>
      </c>
      <c r="V22" s="3002" t="s">
        <v>811</v>
      </c>
      <c r="W22" s="3002" t="s">
        <v>811</v>
      </c>
      <c r="X22" s="3002" t="s">
        <v>811</v>
      </c>
      <c r="Y22" s="3002" t="s">
        <v>811</v>
      </c>
      <c r="Z22" s="3002" t="s">
        <v>811</v>
      </c>
      <c r="AA22" s="3002" t="s">
        <v>811</v>
      </c>
      <c r="AB22" s="3002" t="s">
        <v>811</v>
      </c>
      <c r="AC22" s="3003" t="s">
        <v>2238</v>
      </c>
      <c r="AD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3" t="s">
        <v>2238</v>
      </c>
      <c r="AD23" s="135"/>
    </row>
    <row r="24" ht="18" customHeight="1" x14ac:dyDescent="0.2">
      <c r="B24" s="3001" t="s">
        <v>786</v>
      </c>
      <c r="C24" s="3002"/>
      <c r="D24" s="3002"/>
      <c r="E24" s="3002" t="s">
        <v>811</v>
      </c>
      <c r="F24" s="3002" t="s">
        <v>811</v>
      </c>
      <c r="G24" s="3002" t="s">
        <v>811</v>
      </c>
      <c r="H24" s="3002" t="s">
        <v>811</v>
      </c>
      <c r="I24" s="3002" t="s">
        <v>811</v>
      </c>
      <c r="J24" s="3002" t="s">
        <v>811</v>
      </c>
      <c r="K24" s="3002" t="s">
        <v>811</v>
      </c>
      <c r="L24" s="3002" t="s">
        <v>811</v>
      </c>
      <c r="M24" s="3002" t="s">
        <v>811</v>
      </c>
      <c r="N24" s="3002" t="s">
        <v>811</v>
      </c>
      <c r="O24" s="3002" t="s">
        <v>811</v>
      </c>
      <c r="P24" s="3002" t="s">
        <v>811</v>
      </c>
      <c r="Q24" s="3002" t="s">
        <v>811</v>
      </c>
      <c r="R24" s="3002" t="s">
        <v>811</v>
      </c>
      <c r="S24" s="3002" t="s">
        <v>811</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3" t="s">
        <v>2238</v>
      </c>
      <c r="AD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3" t="s">
        <v>2238</v>
      </c>
      <c r="AD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3" t="s">
        <v>2238</v>
      </c>
      <c r="AD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3" t="s">
        <v>2238</v>
      </c>
      <c r="AD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3" t="s">
        <v>2238</v>
      </c>
      <c r="AD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3" t="s">
        <v>2238</v>
      </c>
      <c r="AD29" s="135"/>
    </row>
    <row r="30" ht="18" customHeight="1" x14ac:dyDescent="0.2">
      <c r="B30" s="3001" t="s">
        <v>792</v>
      </c>
      <c r="C30" s="3002"/>
      <c r="D30" s="3002"/>
      <c r="E30" s="3002" t="s">
        <v>811</v>
      </c>
      <c r="F30" s="3002" t="s">
        <v>811</v>
      </c>
      <c r="G30" s="3002" t="s">
        <v>811</v>
      </c>
      <c r="H30" s="3002" t="s">
        <v>811</v>
      </c>
      <c r="I30" s="3002" t="s">
        <v>811</v>
      </c>
      <c r="J30" s="3002" t="s">
        <v>811</v>
      </c>
      <c r="K30" s="3002" t="s">
        <v>811</v>
      </c>
      <c r="L30" s="3002" t="s">
        <v>811</v>
      </c>
      <c r="M30" s="3002" t="s">
        <v>811</v>
      </c>
      <c r="N30" s="3002" t="s">
        <v>811</v>
      </c>
      <c r="O30" s="3002" t="s">
        <v>811</v>
      </c>
      <c r="P30" s="3002" t="s">
        <v>811</v>
      </c>
      <c r="Q30" s="3002" t="s">
        <v>811</v>
      </c>
      <c r="R30" s="3002" t="s">
        <v>811</v>
      </c>
      <c r="S30" s="3002" t="s">
        <v>811</v>
      </c>
      <c r="T30" s="3002" t="s">
        <v>811</v>
      </c>
      <c r="U30" s="3002" t="s">
        <v>811</v>
      </c>
      <c r="V30" s="3002" t="s">
        <v>811</v>
      </c>
      <c r="W30" s="3002" t="s">
        <v>811</v>
      </c>
      <c r="X30" s="3002" t="s">
        <v>811</v>
      </c>
      <c r="Y30" s="3002" t="s">
        <v>811</v>
      </c>
      <c r="Z30" s="3002" t="s">
        <v>811</v>
      </c>
      <c r="AA30" s="3002" t="s">
        <v>811</v>
      </c>
      <c r="AB30" s="3002" t="s">
        <v>811</v>
      </c>
      <c r="AC30" s="3003" t="s">
        <v>2238</v>
      </c>
      <c r="AD30" s="135"/>
    </row>
    <row r="31" ht="18" customHeight="1" x14ac:dyDescent="0.25">
      <c r="B31" s="3004" t="s">
        <v>2439</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6" t="s">
        <v>2238</v>
      </c>
      <c r="AD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9"/>
      <c r="AD32" s="135"/>
    </row>
    <row r="33" ht="18" customHeight="1" x14ac:dyDescent="0.2">
      <c r="B33" s="3010" t="s">
        <v>2440</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3" t="s">
        <v>2238</v>
      </c>
      <c r="AD33" s="135"/>
    </row>
    <row r="34" ht="18" customHeight="1" x14ac:dyDescent="0.2">
      <c r="B34" s="3001" t="s">
        <v>2441</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3" t="s">
        <v>2238</v>
      </c>
      <c r="AD34" s="135"/>
    </row>
    <row r="35" ht="18" customHeight="1" x14ac:dyDescent="0.2">
      <c r="B35" s="3001" t="s">
        <v>2442</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3" t="s">
        <v>2238</v>
      </c>
      <c r="AD35" s="135"/>
    </row>
    <row r="36" ht="18" customHeight="1" x14ac:dyDescent="0.2">
      <c r="B36" s="3001" t="s">
        <v>2443</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3" t="s">
        <v>2238</v>
      </c>
      <c r="AD36" s="135"/>
    </row>
    <row r="37" ht="18" customHeight="1" x14ac:dyDescent="0.2">
      <c r="B37" s="3001" t="s">
        <v>2444</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3" t="s">
        <v>2238</v>
      </c>
      <c r="AD37" s="135"/>
    </row>
    <row r="38" ht="18" customHeight="1" x14ac:dyDescent="0.2">
      <c r="B38" s="3001" t="s">
        <v>2445</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3" t="s">
        <v>2238</v>
      </c>
      <c r="AD38" s="135"/>
    </row>
    <row r="39" ht="18" customHeight="1" x14ac:dyDescent="0.2">
      <c r="B39" s="3001" t="s">
        <v>2446</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3" t="s">
        <v>2238</v>
      </c>
      <c r="AD39" s="135"/>
    </row>
    <row r="40" ht="18" customHeight="1" x14ac:dyDescent="0.2">
      <c r="B40" s="3001" t="s">
        <v>2447</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3" t="s">
        <v>2238</v>
      </c>
      <c r="AD40" s="135"/>
    </row>
    <row r="41" ht="18" customHeight="1" x14ac:dyDescent="0.2">
      <c r="B41" s="3001" t="s">
        <v>2448</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3" t="s">
        <v>2238</v>
      </c>
      <c r="AD41" s="135"/>
    </row>
    <row r="42" ht="18" customHeight="1" x14ac:dyDescent="0.2">
      <c r="B42" s="3001" t="s">
        <v>2449</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3" t="s">
        <v>2238</v>
      </c>
      <c r="AD42" s="135"/>
    </row>
    <row r="43" ht="18" customHeight="1" x14ac:dyDescent="0.25">
      <c r="B43" s="3004" t="s">
        <v>2450</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6" t="s">
        <v>2238</v>
      </c>
      <c r="AD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9"/>
      <c r="AD44" s="135"/>
    </row>
    <row r="45" ht="18" customHeight="1" x14ac:dyDescent="0.25">
      <c r="B45" s="3015" t="s">
        <v>2451</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7" t="s">
        <v>2238</v>
      </c>
      <c r="AD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9"/>
      <c r="AD46" s="135"/>
    </row>
    <row r="47" ht="18" customHeight="1" x14ac:dyDescent="0.2">
      <c r="B47" s="3018" t="s">
        <v>2452</v>
      </c>
      <c r="C47" s="3019"/>
      <c r="D47" s="3020"/>
      <c r="E47" s="3020">
        <v>136.018</v>
      </c>
      <c r="F47" s="3020">
        <v>125.96000000000001</v>
      </c>
      <c r="G47" s="3020">
        <v>95.29249999999999</v>
      </c>
      <c r="H47" s="3020" t="s">
        <v>811</v>
      </c>
      <c r="I47" s="3020" t="s">
        <v>811</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1">
        <v>-61.86100207325501</v>
      </c>
      <c r="AD47" s="135"/>
    </row>
    <row r="48" ht="18" customHeight="1" x14ac:dyDescent="0.25">
      <c r="B48" s="3022" t="s">
        <v>2159</v>
      </c>
      <c r="C48" s="3023"/>
      <c r="D48" s="3024"/>
      <c r="E48" s="3024">
        <v>0.005788000000000001</v>
      </c>
      <c r="F48" s="3024">
        <v>0.00536</v>
      </c>
      <c r="G48" s="3024">
        <v>0.004055</v>
      </c>
      <c r="H48" s="3024" t="s">
        <v>811</v>
      </c>
      <c r="I48" s="3024" t="s">
        <v>811</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5">
        <v>-61.86100207325501</v>
      </c>
      <c r="AD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7"/>
      <c r="AD49" s="135"/>
    </row>
    <row r="50" ht="18" customHeight="1" x14ac:dyDescent="0.2">
      <c r="B50" s="3028" t="s">
        <v>2453</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21" t="s">
        <v>2238</v>
      </c>
      <c r="AD50" s="135"/>
    </row>
    <row r="51" ht="18" customHeight="1" x14ac:dyDescent="0.25">
      <c r="B51" s="3029" t="s">
        <v>2454</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5" t="s">
        <v>2238</v>
      </c>
      <c r="AD51" s="135"/>
    </row>
    <row r="52" ht="14.1" customHeight="1" x14ac:dyDescent="0.2">
      <c r="B52" s="147" t="s">
        <v>138</v>
      </c>
      <c r="C52" s="3030"/>
      <c r="D52" s="3030"/>
      <c r="E52" s="3030"/>
      <c r="F52" s="3031"/>
      <c r="G52" s="135"/>
    </row>
    <row r="53" ht="14.1" customHeight="1" x14ac:dyDescent="0.2">
      <c r="B53" s="147" t="s">
        <v>2414</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70567.5</v>
      </c>
      <c r="D10" s="192" t="s">
        <v>164</v>
      </c>
      <c r="E10" s="193"/>
      <c r="F10" s="193"/>
      <c r="G10" s="193"/>
      <c r="H10" s="192">
        <v>2703.9943418000003</v>
      </c>
      <c r="I10" s="192">
        <v>10.70379828125</v>
      </c>
      <c r="J10" s="194">
        <v>0.3095528486000001</v>
      </c>
      <c r="K10" s="195" t="s">
        <v>84</v>
      </c>
    </row>
    <row r="11" ht="18" customHeight="1" x14ac:dyDescent="0.2">
      <c r="B11" s="122" t="s">
        <v>158</v>
      </c>
      <c r="C11" s="119">
        <v>11318.706</v>
      </c>
      <c r="D11" s="119" t="s">
        <v>166</v>
      </c>
      <c r="E11" s="119">
        <v>70.21817536386227</v>
      </c>
      <c r="F11" s="119">
        <v>5.387969371233779</v>
      </c>
      <c r="G11" s="119">
        <v>13.279487743563624</v>
      </c>
      <c r="H11" s="119">
        <v>794.7788828</v>
      </c>
      <c r="I11" s="119">
        <v>0.060984841250000005</v>
      </c>
      <c r="J11" s="119">
        <v>0.15030661760000005</v>
      </c>
      <c r="K11" s="182" t="s">
        <v>84</v>
      </c>
    </row>
    <row r="12" ht="18" customHeight="1" x14ac:dyDescent="0.2">
      <c r="B12" s="122" t="s">
        <v>160</v>
      </c>
      <c r="C12" s="119">
        <v>12396.894</v>
      </c>
      <c r="D12" s="119" t="s">
        <v>166</v>
      </c>
      <c r="E12" s="119">
        <v>99.7538713326096</v>
      </c>
      <c r="F12" s="119">
        <v>10</v>
      </c>
      <c r="G12" s="119">
        <v>1.4999999999999998</v>
      </c>
      <c r="H12" s="119">
        <v>1236.638169</v>
      </c>
      <c r="I12" s="119">
        <v>0.12396894</v>
      </c>
      <c r="J12" s="119">
        <v>0.018595340999999998</v>
      </c>
      <c r="K12" s="182" t="s">
        <v>84</v>
      </c>
    </row>
    <row r="13" ht="18" customHeight="1" x14ac:dyDescent="0.2">
      <c r="B13" s="122" t="s">
        <v>161</v>
      </c>
      <c r="C13" s="119">
        <v>11988.900000000001</v>
      </c>
      <c r="D13" s="119" t="s">
        <v>166</v>
      </c>
      <c r="E13" s="119">
        <v>56.09999999999999</v>
      </c>
      <c r="F13" s="119">
        <v>4.999999999999999</v>
      </c>
      <c r="G13" s="119">
        <v>0.09999999999999999</v>
      </c>
      <c r="H13" s="119">
        <v>672.57729</v>
      </c>
      <c r="I13" s="119">
        <v>0.0599445</v>
      </c>
      <c r="J13" s="119">
        <v>0.0011988900000000002</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34863</v>
      </c>
      <c r="D16" s="119" t="s">
        <v>166</v>
      </c>
      <c r="E16" s="119">
        <v>111.96626796317013</v>
      </c>
      <c r="F16" s="119">
        <v>300</v>
      </c>
      <c r="G16" s="119">
        <v>4.000000000000001</v>
      </c>
      <c r="H16" s="119">
        <v>3903.48</v>
      </c>
      <c r="I16" s="119">
        <v>10.4589</v>
      </c>
      <c r="J16" s="119">
        <v>0.13945200000000002</v>
      </c>
      <c r="K16" s="182" t="s">
        <v>84</v>
      </c>
    </row>
    <row r="17" ht="18" customHeight="1" x14ac:dyDescent="0.2">
      <c r="B17" s="161" t="s">
        <v>232</v>
      </c>
      <c r="C17" s="125">
        <v>11593.574</v>
      </c>
      <c r="D17" s="125" t="s">
        <v>164</v>
      </c>
      <c r="E17" s="49"/>
      <c r="F17" s="49"/>
      <c r="G17" s="49"/>
      <c r="H17" s="125">
        <v>786.5975323999999</v>
      </c>
      <c r="I17" s="125">
        <v>0.446172865</v>
      </c>
      <c r="J17" s="196">
        <v>0.011962515600000001</v>
      </c>
      <c r="K17" s="182" t="s">
        <v>84</v>
      </c>
    </row>
    <row r="18" ht="18" customHeight="1" x14ac:dyDescent="0.2">
      <c r="B18" s="122" t="s">
        <v>158</v>
      </c>
      <c r="C18" s="119">
        <v>2484.931</v>
      </c>
      <c r="D18" s="119" t="s">
        <v>166</v>
      </c>
      <c r="E18" s="119">
        <v>70.01283009467866</v>
      </c>
      <c r="F18" s="119">
        <v>7.6201049445638525</v>
      </c>
      <c r="G18" s="119">
        <v>0.3620104944563853</v>
      </c>
      <c r="H18" s="119">
        <v>173.97705189999996</v>
      </c>
      <c r="I18" s="119">
        <v>0.018935434999999997</v>
      </c>
      <c r="J18" s="119">
        <v>0.0008995711</v>
      </c>
      <c r="K18" s="182" t="s">
        <v>84</v>
      </c>
    </row>
    <row r="19" ht="18" customHeight="1" x14ac:dyDescent="0.2">
      <c r="B19" s="122" t="s">
        <v>160</v>
      </c>
      <c r="C19" s="119">
        <v>3827.843</v>
      </c>
      <c r="D19" s="119" t="s">
        <v>166</v>
      </c>
      <c r="E19" s="119">
        <v>100.66099902738958</v>
      </c>
      <c r="F19" s="119">
        <v>9.999999999999998</v>
      </c>
      <c r="G19" s="119">
        <v>1.5000000000000002</v>
      </c>
      <c r="H19" s="119">
        <v>385.31450049999995</v>
      </c>
      <c r="I19" s="119">
        <v>0.038278429999999995</v>
      </c>
      <c r="J19" s="119">
        <v>0.0057417645000000005</v>
      </c>
      <c r="K19" s="182" t="s">
        <v>84</v>
      </c>
    </row>
    <row r="20" ht="18" customHeight="1" x14ac:dyDescent="0.2">
      <c r="B20" s="122" t="s">
        <v>161</v>
      </c>
      <c r="C20" s="119">
        <v>4051.8</v>
      </c>
      <c r="D20" s="119" t="s">
        <v>166</v>
      </c>
      <c r="E20" s="119">
        <v>56.1</v>
      </c>
      <c r="F20" s="119">
        <v>5</v>
      </c>
      <c r="G20" s="119">
        <v>0.1</v>
      </c>
      <c r="H20" s="119">
        <v>227.30598</v>
      </c>
      <c r="I20" s="119">
        <v>0.020259</v>
      </c>
      <c r="J20" s="119">
        <v>0.00040518000000000005</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1229</v>
      </c>
      <c r="D23" s="119" t="s">
        <v>166</v>
      </c>
      <c r="E23" s="119">
        <v>112</v>
      </c>
      <c r="F23" s="119">
        <v>300</v>
      </c>
      <c r="G23" s="119">
        <v>4</v>
      </c>
      <c r="H23" s="119">
        <v>137.648</v>
      </c>
      <c r="I23" s="119">
        <v>0.36869999999999997</v>
      </c>
      <c r="J23" s="119">
        <v>0.004916</v>
      </c>
      <c r="K23" s="182" t="s">
        <v>84</v>
      </c>
    </row>
    <row r="24" ht="18" customHeight="1" x14ac:dyDescent="0.2">
      <c r="B24" s="161" t="s">
        <v>234</v>
      </c>
      <c r="C24" s="125">
        <v>52496.194</v>
      </c>
      <c r="D24" s="125" t="s">
        <v>164</v>
      </c>
      <c r="E24" s="49"/>
      <c r="F24" s="49"/>
      <c r="G24" s="49"/>
      <c r="H24" s="119">
        <v>1458.0381766</v>
      </c>
      <c r="I24" s="119">
        <v>10.19930803</v>
      </c>
      <c r="J24" s="119">
        <v>0.14812287130000001</v>
      </c>
      <c r="K24" s="182" t="s">
        <v>84</v>
      </c>
    </row>
    <row r="25" ht="18" customHeight="1" x14ac:dyDescent="0.2">
      <c r="B25" s="122" t="s">
        <v>158</v>
      </c>
      <c r="C25" s="119">
        <v>3105.6430000000005</v>
      </c>
      <c r="D25" s="119" t="s">
        <v>166</v>
      </c>
      <c r="E25" s="119">
        <v>63.75425575315643</v>
      </c>
      <c r="F25" s="119">
        <v>5.277496479795004</v>
      </c>
      <c r="G25" s="119">
        <v>0.12774964797950053</v>
      </c>
      <c r="H25" s="119">
        <v>197.9979581</v>
      </c>
      <c r="I25" s="119">
        <v>0.016390019999999998</v>
      </c>
      <c r="J25" s="119">
        <v>0.00039674480000000004</v>
      </c>
      <c r="K25" s="182" t="s">
        <v>84</v>
      </c>
    </row>
    <row r="26" ht="18" customHeight="1" x14ac:dyDescent="0.2">
      <c r="B26" s="122" t="s">
        <v>160</v>
      </c>
      <c r="C26" s="119">
        <v>8569.051</v>
      </c>
      <c r="D26" s="119" t="s">
        <v>166</v>
      </c>
      <c r="E26" s="119">
        <v>99.34865231867568</v>
      </c>
      <c r="F26" s="119">
        <v>10</v>
      </c>
      <c r="G26" s="119">
        <v>1.4999999999999998</v>
      </c>
      <c r="H26" s="119">
        <v>851.3236685</v>
      </c>
      <c r="I26" s="119">
        <v>0.08569051</v>
      </c>
      <c r="J26" s="119">
        <v>0.012853576499999998</v>
      </c>
      <c r="K26" s="182" t="s">
        <v>84</v>
      </c>
    </row>
    <row r="27" ht="18" customHeight="1" x14ac:dyDescent="0.2">
      <c r="B27" s="122" t="s">
        <v>161</v>
      </c>
      <c r="C27" s="119">
        <v>7285.5</v>
      </c>
      <c r="D27" s="119" t="s">
        <v>166</v>
      </c>
      <c r="E27" s="119">
        <v>56.1</v>
      </c>
      <c r="F27" s="119">
        <v>5</v>
      </c>
      <c r="G27" s="119">
        <v>0.09999999999999999</v>
      </c>
      <c r="H27" s="119">
        <v>408.71655</v>
      </c>
      <c r="I27" s="119">
        <v>0.0364275</v>
      </c>
      <c r="J27" s="119">
        <v>0.00072855</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33536</v>
      </c>
      <c r="D30" s="119" t="s">
        <v>166</v>
      </c>
      <c r="E30" s="119">
        <v>112</v>
      </c>
      <c r="F30" s="119">
        <v>299.99999999999994</v>
      </c>
      <c r="G30" s="119">
        <v>4</v>
      </c>
      <c r="H30" s="119">
        <v>3756.032</v>
      </c>
      <c r="I30" s="119">
        <v>10.060799999999999</v>
      </c>
      <c r="J30" s="119">
        <v>0.134144</v>
      </c>
      <c r="K30" s="182" t="s">
        <v>84</v>
      </c>
    </row>
    <row r="31" ht="18" customHeight="1" x14ac:dyDescent="0.2">
      <c r="B31" s="187" t="s">
        <v>235</v>
      </c>
      <c r="C31" s="125">
        <v>6477.732000000001</v>
      </c>
      <c r="D31" s="125" t="s">
        <v>164</v>
      </c>
      <c r="E31" s="49"/>
      <c r="F31" s="49"/>
      <c r="G31" s="49"/>
      <c r="H31" s="119">
        <v>459.35863280000007</v>
      </c>
      <c r="I31" s="119">
        <v>0.058317386250000006</v>
      </c>
      <c r="J31" s="119">
        <v>0.14946746170000005</v>
      </c>
      <c r="K31" s="182" t="s">
        <v>84</v>
      </c>
    </row>
    <row r="32" ht="18" customHeight="1" x14ac:dyDescent="0.2">
      <c r="B32" s="122" t="s">
        <v>158</v>
      </c>
      <c r="C32" s="119">
        <v>5728.1320000000005</v>
      </c>
      <c r="D32" s="119" t="s">
        <v>166</v>
      </c>
      <c r="E32" s="119">
        <v>73.81182430851804</v>
      </c>
      <c r="F32" s="119">
        <v>4.479538224677784</v>
      </c>
      <c r="G32" s="119">
        <v>26.013768834237762</v>
      </c>
      <c r="H32" s="119">
        <v>422.8038728000001</v>
      </c>
      <c r="I32" s="119">
        <v>0.025659386250000006</v>
      </c>
      <c r="J32" s="119">
        <v>0.14901030170000004</v>
      </c>
      <c r="K32" s="182" t="s">
        <v>84</v>
      </c>
    </row>
    <row r="33" ht="18" customHeight="1" x14ac:dyDescent="0.2">
      <c r="B33" s="122" t="s">
        <v>160</v>
      </c>
      <c r="C33" s="119" t="s">
        <v>84</v>
      </c>
      <c r="D33" s="119" t="s">
        <v>166</v>
      </c>
      <c r="E33" s="119" t="s">
        <v>84</v>
      </c>
      <c r="F33" s="119" t="s">
        <v>84</v>
      </c>
      <c r="G33" s="119" t="s">
        <v>84</v>
      </c>
      <c r="H33" s="119" t="s">
        <v>84</v>
      </c>
      <c r="I33" s="119" t="s">
        <v>84</v>
      </c>
      <c r="J33" s="119" t="s">
        <v>84</v>
      </c>
      <c r="K33" s="182" t="s">
        <v>84</v>
      </c>
    </row>
    <row r="34" ht="18" customHeight="1" x14ac:dyDescent="0.2">
      <c r="B34" s="122" t="s">
        <v>161</v>
      </c>
      <c r="C34" s="119">
        <v>651.6</v>
      </c>
      <c r="D34" s="119" t="s">
        <v>166</v>
      </c>
      <c r="E34" s="119">
        <v>56.1</v>
      </c>
      <c r="F34" s="119">
        <v>5</v>
      </c>
      <c r="G34" s="119">
        <v>0.10000000000000002</v>
      </c>
      <c r="H34" s="119">
        <v>36.55476</v>
      </c>
      <c r="I34" s="119">
        <v>0.003258</v>
      </c>
      <c r="J34" s="119">
        <v>0.00006516</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98</v>
      </c>
      <c r="D37" s="119" t="s">
        <v>166</v>
      </c>
      <c r="E37" s="119">
        <v>100</v>
      </c>
      <c r="F37" s="119">
        <v>300</v>
      </c>
      <c r="G37" s="119">
        <v>4.000000000000001</v>
      </c>
      <c r="H37" s="119">
        <v>9.8</v>
      </c>
      <c r="I37" s="119">
        <v>0.0294</v>
      </c>
      <c r="J37" s="119">
        <v>0.00039200000000000004</v>
      </c>
      <c r="K37" s="182" t="s">
        <v>84</v>
      </c>
    </row>
    <row r="38" ht="18" customHeight="1" x14ac:dyDescent="0.2">
      <c r="B38" s="197" t="s">
        <v>236</v>
      </c>
      <c r="C38" s="119">
        <v>1274.4569999999999</v>
      </c>
      <c r="D38" s="119" t="s">
        <v>164</v>
      </c>
      <c r="E38" s="49"/>
      <c r="F38" s="49"/>
      <c r="G38" s="49"/>
      <c r="H38" s="119">
        <v>73.7959553</v>
      </c>
      <c r="I38" s="119">
        <v>0.036723795000000004</v>
      </c>
      <c r="J38" s="119">
        <v>0.0006537967000000001</v>
      </c>
      <c r="K38" s="182" t="s">
        <v>84</v>
      </c>
    </row>
    <row r="39" ht="18" customHeight="1" x14ac:dyDescent="0.2">
      <c r="B39" s="122" t="s">
        <v>158</v>
      </c>
      <c r="C39" s="162">
        <v>524.857</v>
      </c>
      <c r="D39" s="119" t="s">
        <v>166</v>
      </c>
      <c r="E39" s="174">
        <v>70.95493686851849</v>
      </c>
      <c r="F39" s="174">
        <v>7.746481422558908</v>
      </c>
      <c r="G39" s="174">
        <v>0.37464814225589066</v>
      </c>
      <c r="H39" s="162">
        <v>37.24119530000001</v>
      </c>
      <c r="I39" s="162">
        <v>0.0040657950000000005</v>
      </c>
      <c r="J39" s="162">
        <v>0.0001966367</v>
      </c>
      <c r="K39" s="186" t="s">
        <v>84</v>
      </c>
    </row>
    <row r="40" ht="18" customHeight="1" x14ac:dyDescent="0.2">
      <c r="B40" s="122" t="s">
        <v>160</v>
      </c>
      <c r="C40" s="162" t="s">
        <v>84</v>
      </c>
      <c r="D40" s="119" t="s">
        <v>166</v>
      </c>
      <c r="E40" s="174" t="s">
        <v>84</v>
      </c>
      <c r="F40" s="174" t="s">
        <v>84</v>
      </c>
      <c r="G40" s="174" t="s">
        <v>84</v>
      </c>
      <c r="H40" s="162" t="s">
        <v>84</v>
      </c>
      <c r="I40" s="162" t="s">
        <v>84</v>
      </c>
      <c r="J40" s="162" t="s">
        <v>84</v>
      </c>
      <c r="K40" s="186" t="s">
        <v>84</v>
      </c>
    </row>
    <row r="41" ht="18" customHeight="1" x14ac:dyDescent="0.2">
      <c r="B41" s="122" t="s">
        <v>161</v>
      </c>
      <c r="C41" s="162">
        <v>651.6</v>
      </c>
      <c r="D41" s="119" t="s">
        <v>166</v>
      </c>
      <c r="E41" s="174">
        <v>56.1</v>
      </c>
      <c r="F41" s="174">
        <v>5</v>
      </c>
      <c r="G41" s="174">
        <v>0.10000000000000002</v>
      </c>
      <c r="H41" s="162">
        <v>36.55476</v>
      </c>
      <c r="I41" s="162">
        <v>0.003258</v>
      </c>
      <c r="J41" s="162">
        <v>0.00006516</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98</v>
      </c>
      <c r="D44" s="119" t="s">
        <v>166</v>
      </c>
      <c r="E44" s="174">
        <v>100</v>
      </c>
      <c r="F44" s="174">
        <v>300</v>
      </c>
      <c r="G44" s="174">
        <v>4.000000000000001</v>
      </c>
      <c r="H44" s="162">
        <v>9.8</v>
      </c>
      <c r="I44" s="162">
        <v>0.0294</v>
      </c>
      <c r="J44" s="162">
        <v>0.00039200000000000004</v>
      </c>
      <c r="K44" s="186" t="s">
        <v>84</v>
      </c>
    </row>
    <row r="45" ht="18" customHeight="1" x14ac:dyDescent="0.2">
      <c r="B45" s="197" t="s">
        <v>237</v>
      </c>
      <c r="C45" s="119">
        <v>5203.275000000001</v>
      </c>
      <c r="D45" s="119" t="s">
        <v>166</v>
      </c>
      <c r="E45" s="49"/>
      <c r="F45" s="49"/>
      <c r="G45" s="49"/>
      <c r="H45" s="119">
        <v>385.56267750000006</v>
      </c>
      <c r="I45" s="119">
        <v>0.021593591250000006</v>
      </c>
      <c r="J45" s="119">
        <v>0.14881366500000004</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5203.275000000001</v>
      </c>
      <c r="D47" s="119" t="s">
        <v>166</v>
      </c>
      <c r="E47" s="119">
        <v>74.10000000000001</v>
      </c>
      <c r="F47" s="119">
        <v>4.15</v>
      </c>
      <c r="G47" s="119">
        <v>28.600000000000005</v>
      </c>
      <c r="H47" s="162">
        <v>385.56267750000006</v>
      </c>
      <c r="I47" s="162">
        <v>0.021593591250000006</v>
      </c>
      <c r="J47" s="162">
        <v>0.14881366500000004</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D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5.85546875" customWidth="1"/>
    <col min="30" max="30" width="10.85546875" customWidth="1"/>
    <col min="31" max="31" width="10.85546875" customWidth="1"/>
  </cols>
  <sheetData>
    <row r="1" ht="18.95" customHeight="1" x14ac:dyDescent="0.2">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00" t="s">
        <v>62</v>
      </c>
    </row>
    <row r="2" ht="18.95" customHeight="1" x14ac:dyDescent="0.2">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00" t="s">
        <v>64</v>
      </c>
    </row>
    <row r="3" ht="18.95" customHeight="1" x14ac:dyDescent="0.2">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177"/>
    </row>
    <row r="8" ht="60" customHeight="1" x14ac:dyDescent="0.2">
      <c r="B8" s="3033" t="s">
        <v>2070</v>
      </c>
      <c r="C8" s="2925" t="s">
        <v>2397</v>
      </c>
      <c r="D8" s="2925" t="s">
        <v>2398</v>
      </c>
      <c r="E8" s="2926" t="s">
        <v>1747</v>
      </c>
      <c r="F8" s="2926" t="s">
        <v>1748</v>
      </c>
      <c r="G8" s="2926" t="s">
        <v>1750</v>
      </c>
      <c r="H8" s="2926" t="s">
        <v>1752</v>
      </c>
      <c r="I8" s="2926" t="s">
        <v>1754</v>
      </c>
      <c r="J8" s="2926" t="s">
        <v>1756</v>
      </c>
      <c r="K8" s="2926" t="s">
        <v>1758</v>
      </c>
      <c r="L8" s="2926" t="s">
        <v>1760</v>
      </c>
      <c r="M8" s="2926" t="s">
        <v>1761</v>
      </c>
      <c r="N8" s="2926" t="s">
        <v>1762</v>
      </c>
      <c r="O8" s="2926" t="s">
        <v>1763</v>
      </c>
      <c r="P8" s="2926" t="s">
        <v>1764</v>
      </c>
      <c r="Q8" s="2926" t="s">
        <v>1765</v>
      </c>
      <c r="R8" s="2926" t="s">
        <v>1766</v>
      </c>
      <c r="S8" s="2926" t="s">
        <v>1767</v>
      </c>
      <c r="T8" s="2926" t="s">
        <v>1768</v>
      </c>
      <c r="U8" s="2926" t="s">
        <v>1769</v>
      </c>
      <c r="V8" s="2926" t="s">
        <v>1770</v>
      </c>
      <c r="W8" s="2926" t="s">
        <v>1771</v>
      </c>
      <c r="X8" s="2926" t="s">
        <v>1772</v>
      </c>
      <c r="Y8" s="2926" t="s">
        <v>1773</v>
      </c>
      <c r="Z8" s="2926" t="s">
        <v>1774</v>
      </c>
      <c r="AA8" s="2926" t="s">
        <v>1775</v>
      </c>
      <c r="AB8" s="2926" t="s">
        <v>62</v>
      </c>
      <c r="AC8" s="2927" t="s">
        <v>2399</v>
      </c>
      <c r="AD8" s="135"/>
    </row>
    <row r="9" ht="18" customHeight="1" x14ac:dyDescent="0.25">
      <c r="B9" s="3034"/>
      <c r="C9" s="2929" t="s">
        <v>605</v>
      </c>
      <c r="D9" s="2929"/>
      <c r="E9" s="2930" t="s">
        <v>858</v>
      </c>
      <c r="F9" s="2930" t="s">
        <v>858</v>
      </c>
      <c r="G9" s="2930" t="s">
        <v>858</v>
      </c>
      <c r="H9" s="2930" t="s">
        <v>858</v>
      </c>
      <c r="I9" s="2930" t="s">
        <v>858</v>
      </c>
      <c r="J9" s="2930" t="s">
        <v>858</v>
      </c>
      <c r="K9" s="2930" t="s">
        <v>858</v>
      </c>
      <c r="L9" s="2930" t="s">
        <v>858</v>
      </c>
      <c r="M9" s="2930" t="s">
        <v>858</v>
      </c>
      <c r="N9" s="2930" t="s">
        <v>858</v>
      </c>
      <c r="O9" s="2930" t="s">
        <v>858</v>
      </c>
      <c r="P9" s="2930" t="s">
        <v>858</v>
      </c>
      <c r="Q9" s="2930" t="s">
        <v>858</v>
      </c>
      <c r="R9" s="2930" t="s">
        <v>858</v>
      </c>
      <c r="S9" s="2930" t="s">
        <v>858</v>
      </c>
      <c r="T9" s="2930" t="s">
        <v>858</v>
      </c>
      <c r="U9" s="2930" t="s">
        <v>858</v>
      </c>
      <c r="V9" s="2930" t="s">
        <v>858</v>
      </c>
      <c r="W9" s="2930" t="s">
        <v>858</v>
      </c>
      <c r="X9" s="2930" t="s">
        <v>858</v>
      </c>
      <c r="Y9" s="2930" t="s">
        <v>858</v>
      </c>
      <c r="Z9" s="2930" t="s">
        <v>858</v>
      </c>
      <c r="AA9" s="2930" t="s">
        <v>858</v>
      </c>
      <c r="AB9" s="2930" t="s">
        <v>858</v>
      </c>
      <c r="AC9" s="2931" t="s">
        <v>361</v>
      </c>
      <c r="AD9" s="135"/>
    </row>
    <row r="10" ht="18" customHeight="1" x14ac:dyDescent="0.2">
      <c r="B10" s="3035" t="s">
        <v>2458</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03">
        <v>-26.040460153427762</v>
      </c>
      <c r="AD10" s="135"/>
    </row>
    <row r="11" ht="18" customHeight="1" x14ac:dyDescent="0.2">
      <c r="B11" s="3035" t="s">
        <v>2459</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03">
        <v>-33.03616309995538</v>
      </c>
      <c r="AD11" s="135"/>
    </row>
    <row r="12" ht="18" customHeight="1" x14ac:dyDescent="0.2">
      <c r="B12" s="3035" t="s">
        <v>2460</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03">
        <v>-25.487370073805636</v>
      </c>
      <c r="AD12" s="135"/>
    </row>
    <row r="13" ht="18" customHeight="1" x14ac:dyDescent="0.2">
      <c r="B13" s="3037" t="s">
        <v>2461</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03">
        <v>-25.512791593890853</v>
      </c>
      <c r="AD13" s="135"/>
    </row>
    <row r="14" ht="18" customHeight="1" x14ac:dyDescent="0.2">
      <c r="B14" s="3037" t="s">
        <v>2462</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03">
        <v>22.411207823814845</v>
      </c>
      <c r="AD14" s="135"/>
    </row>
    <row r="15" ht="18" customHeight="1" x14ac:dyDescent="0.2">
      <c r="B15" s="3037" t="s">
        <v>2463</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03">
        <v>21.85405785636652</v>
      </c>
      <c r="AD15" s="135"/>
    </row>
    <row r="16" ht="18" customHeight="1" x14ac:dyDescent="0.2">
      <c r="B16" s="3037" t="s">
        <v>2037</v>
      </c>
      <c r="C16" s="3002"/>
      <c r="D16" s="3036"/>
      <c r="E16" s="3036" t="s">
        <v>811</v>
      </c>
      <c r="F16" s="3036" t="s">
        <v>811</v>
      </c>
      <c r="G16" s="3036" t="s">
        <v>811</v>
      </c>
      <c r="H16" s="3036" t="s">
        <v>811</v>
      </c>
      <c r="I16" s="3036" t="s">
        <v>811</v>
      </c>
      <c r="J16" s="3036" t="s">
        <v>811</v>
      </c>
      <c r="K16" s="3036" t="s">
        <v>811</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03" t="s">
        <v>2238</v>
      </c>
      <c r="AD16" s="135"/>
    </row>
    <row r="17" ht="18" customHeight="1" x14ac:dyDescent="0.2">
      <c r="B17" s="3037" t="s">
        <v>2001</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03" t="s">
        <v>2238</v>
      </c>
      <c r="AD17" s="135"/>
    </row>
    <row r="18" ht="18" customHeight="1" x14ac:dyDescent="0.2">
      <c r="B18" s="3037" t="s">
        <v>2002</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03" t="s">
        <v>2238</v>
      </c>
      <c r="AD18" s="135"/>
    </row>
    <row r="19" ht="18" customHeight="1" x14ac:dyDescent="0.2">
      <c r="B19" s="3037" t="s">
        <v>2159</v>
      </c>
      <c r="C19" s="3002"/>
      <c r="D19" s="3036"/>
      <c r="E19" s="3036">
        <v>136.018</v>
      </c>
      <c r="F19" s="3036">
        <v>125.96000000000001</v>
      </c>
      <c r="G19" s="3036">
        <v>95.29249999999999</v>
      </c>
      <c r="H19" s="3036" t="s">
        <v>811</v>
      </c>
      <c r="I19" s="3036" t="s">
        <v>811</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03">
        <v>-61.86100207325501</v>
      </c>
      <c r="AD19" s="135"/>
    </row>
    <row r="20" ht="18" customHeight="1" x14ac:dyDescent="0.25">
      <c r="B20" s="3037" t="s">
        <v>2454</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03" t="s">
        <v>2238</v>
      </c>
      <c r="AD20" s="135"/>
    </row>
    <row r="21" ht="18" customHeight="1" x14ac:dyDescent="0.2">
      <c r="B21" s="3038" t="s">
        <v>2464</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1">
        <v>-23.575618856407466</v>
      </c>
      <c r="AD21" s="135"/>
    </row>
    <row r="22" ht="18" customHeight="1" x14ac:dyDescent="0.2">
      <c r="B22" s="3042" t="s">
        <v>2465</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4">
        <v>-29.192648591745872</v>
      </c>
      <c r="AD22" s="135"/>
    </row>
    <row r="23" ht="18" customHeight="1" x14ac:dyDescent="0.2">
      <c r="B23" s="3042" t="s">
        <v>2466</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4">
        <v>-23.571757175347834</v>
      </c>
      <c r="AD23" s="135"/>
    </row>
    <row r="24" ht="18" customHeight="1" x14ac:dyDescent="0.25">
      <c r="B24" s="3045" t="s">
        <v>2467</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8">
        <v>-29.18437156960939</v>
      </c>
      <c r="AD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3049"/>
      <c r="AD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row>
    <row r="27" ht="60" customHeight="1" x14ac:dyDescent="0.2">
      <c r="B27" s="3033" t="s">
        <v>67</v>
      </c>
      <c r="C27" s="2925" t="s">
        <v>2426</v>
      </c>
      <c r="D27" s="2925" t="s">
        <v>2398</v>
      </c>
      <c r="E27" s="2926" t="s">
        <v>1747</v>
      </c>
      <c r="F27" s="2926" t="s">
        <v>1748</v>
      </c>
      <c r="G27" s="2926" t="s">
        <v>1750</v>
      </c>
      <c r="H27" s="2926" t="s">
        <v>1752</v>
      </c>
      <c r="I27" s="2926" t="s">
        <v>1754</v>
      </c>
      <c r="J27" s="2926" t="s">
        <v>1756</v>
      </c>
      <c r="K27" s="2926" t="s">
        <v>1758</v>
      </c>
      <c r="L27" s="2926" t="s">
        <v>1760</v>
      </c>
      <c r="M27" s="2926" t="s">
        <v>1761</v>
      </c>
      <c r="N27" s="2926" t="s">
        <v>1762</v>
      </c>
      <c r="O27" s="2926" t="s">
        <v>1763</v>
      </c>
      <c r="P27" s="2926" t="s">
        <v>1764</v>
      </c>
      <c r="Q27" s="2926" t="s">
        <v>1765</v>
      </c>
      <c r="R27" s="2926" t="s">
        <v>1766</v>
      </c>
      <c r="S27" s="2926" t="s">
        <v>1767</v>
      </c>
      <c r="T27" s="2926" t="s">
        <v>1768</v>
      </c>
      <c r="U27" s="2926" t="s">
        <v>1769</v>
      </c>
      <c r="V27" s="2926" t="s">
        <v>1770</v>
      </c>
      <c r="W27" s="2926" t="s">
        <v>1771</v>
      </c>
      <c r="X27" s="2926" t="s">
        <v>1772</v>
      </c>
      <c r="Y27" s="2926" t="s">
        <v>1773</v>
      </c>
      <c r="Z27" s="2926" t="s">
        <v>1774</v>
      </c>
      <c r="AA27" s="2926" t="s">
        <v>1775</v>
      </c>
      <c r="AB27" s="2926" t="s">
        <v>62</v>
      </c>
      <c r="AC27" s="2927" t="s">
        <v>2399</v>
      </c>
    </row>
    <row r="28" ht="18" customHeight="1" x14ac:dyDescent="0.25">
      <c r="B28" s="3034"/>
      <c r="C28" s="2929" t="s">
        <v>605</v>
      </c>
      <c r="D28" s="2929"/>
      <c r="E28" s="2930" t="s">
        <v>858</v>
      </c>
      <c r="F28" s="2930" t="s">
        <v>858</v>
      </c>
      <c r="G28" s="2930" t="s">
        <v>858</v>
      </c>
      <c r="H28" s="2930" t="s">
        <v>858</v>
      </c>
      <c r="I28" s="2930" t="s">
        <v>858</v>
      </c>
      <c r="J28" s="2930" t="s">
        <v>858</v>
      </c>
      <c r="K28" s="2930" t="s">
        <v>858</v>
      </c>
      <c r="L28" s="2930" t="s">
        <v>858</v>
      </c>
      <c r="M28" s="2930" t="s">
        <v>858</v>
      </c>
      <c r="N28" s="2930" t="s">
        <v>858</v>
      </c>
      <c r="O28" s="2930" t="s">
        <v>858</v>
      </c>
      <c r="P28" s="2930" t="s">
        <v>858</v>
      </c>
      <c r="Q28" s="2930" t="s">
        <v>858</v>
      </c>
      <c r="R28" s="2930" t="s">
        <v>858</v>
      </c>
      <c r="S28" s="2930" t="s">
        <v>858</v>
      </c>
      <c r="T28" s="2930" t="s">
        <v>858</v>
      </c>
      <c r="U28" s="2930" t="s">
        <v>858</v>
      </c>
      <c r="V28" s="2930" t="s">
        <v>858</v>
      </c>
      <c r="W28" s="2930" t="s">
        <v>858</v>
      </c>
      <c r="X28" s="2930" t="s">
        <v>858</v>
      </c>
      <c r="Y28" s="2930" t="s">
        <v>858</v>
      </c>
      <c r="Z28" s="2930" t="s">
        <v>858</v>
      </c>
      <c r="AA28" s="2930" t="s">
        <v>858</v>
      </c>
      <c r="AB28" s="2930" t="s">
        <v>858</v>
      </c>
      <c r="AC28" s="2931" t="s">
        <v>361</v>
      </c>
      <c r="AD28" s="135"/>
    </row>
    <row r="29" ht="18" customHeight="1" x14ac:dyDescent="0.2">
      <c r="B29" s="3037" t="s">
        <v>2468</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03">
        <v>-23.50194408828081</v>
      </c>
      <c r="AD29" s="135"/>
    </row>
    <row r="30" ht="18" customHeight="1" x14ac:dyDescent="0.2">
      <c r="B30" s="3037" t="s">
        <v>1954</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03">
        <v>-34.731427530560126</v>
      </c>
      <c r="AD30" s="135"/>
    </row>
    <row r="31" ht="18" customHeight="1" x14ac:dyDescent="0.2">
      <c r="B31" s="3037" t="s">
        <v>2469</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03">
        <v>-12.606230033505126</v>
      </c>
      <c r="AD31" s="135"/>
    </row>
    <row r="32" ht="18" customHeight="1" x14ac:dyDescent="0.2">
      <c r="B32" s="3037" t="s">
        <v>2470</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03">
        <v>303.50825747646246</v>
      </c>
      <c r="AD32" s="135"/>
    </row>
    <row r="33" ht="18" customHeight="1" x14ac:dyDescent="0.2">
      <c r="B33" s="3037" t="s">
        <v>2471</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03">
        <v>-29.494102457975607</v>
      </c>
      <c r="AD33" s="135"/>
    </row>
    <row r="34" ht="18" customHeight="1" x14ac:dyDescent="0.2">
      <c r="B34" s="3050" t="s">
        <v>2472</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3" t="s">
        <v>2238</v>
      </c>
      <c r="AD34" s="135"/>
    </row>
    <row r="35" ht="18" customHeight="1" x14ac:dyDescent="0.25">
      <c r="B35" s="3045" t="s">
        <v>2473</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8">
        <v>-29.192648591745872</v>
      </c>
      <c r="AD35" s="135"/>
    </row>
    <row r="36" ht="14.1" customHeight="1" x14ac:dyDescent="0.2">
      <c r="B36" s="215" t="s">
        <v>2474</v>
      </c>
      <c r="C36" s="519"/>
      <c r="D36" s="519"/>
      <c r="E36" s="519"/>
      <c r="F36" s="3049"/>
      <c r="G36" s="135"/>
    </row>
    <row r="37" ht="14.1" customHeight="1" x14ac:dyDescent="0.2">
      <c r="B37" s="215" t="s">
        <v>2475</v>
      </c>
      <c r="C37" s="519"/>
      <c r="D37" s="519"/>
      <c r="E37" s="519"/>
      <c r="F37" s="519"/>
    </row>
    <row r="38" ht="14.1" customHeight="1" x14ac:dyDescent="0.25">
      <c r="B38" s="215" t="s">
        <v>2476</v>
      </c>
      <c r="C38" s="519"/>
      <c r="D38" s="519"/>
      <c r="E38" s="519"/>
      <c r="F38" s="519"/>
    </row>
    <row r="39" ht="14.1" customHeight="1" x14ac:dyDescent="0.2">
      <c r="B39" s="215" t="s">
        <v>2477</v>
      </c>
      <c r="C39" s="1474"/>
      <c r="D39" s="1474"/>
      <c r="E39" s="1474"/>
      <c r="F39" s="1474"/>
    </row>
    <row r="40" ht="14.1" customHeight="1" x14ac:dyDescent="0.25">
      <c r="B40" s="215" t="s">
        <v>2478</v>
      </c>
      <c r="C40" s="185"/>
      <c r="D40" s="185"/>
      <c r="E40" s="185"/>
      <c r="F40" s="185"/>
    </row>
    <row r="41" ht="14.1" customHeight="1" x14ac:dyDescent="0.25">
      <c r="B41" s="215" t="s">
        <v>2479</v>
      </c>
      <c r="C41" s="185"/>
      <c r="D41" s="185"/>
      <c r="E41" s="185"/>
      <c r="F41" s="185"/>
    </row>
    <row r="42" ht="14.1" customHeight="1" x14ac:dyDescent="0.25">
      <c r="B42" s="215" t="s">
        <v>2480</v>
      </c>
      <c r="C42" s="185"/>
      <c r="D42" s="185"/>
      <c r="E42" s="185"/>
      <c r="F42" s="185"/>
    </row>
    <row r="43" ht="14.1" customHeight="1" x14ac:dyDescent="0.25">
      <c r="B43" s="215" t="s">
        <v>2481</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520</v>
      </c>
      <c r="C47" s="3056"/>
      <c r="D47" s="3056"/>
      <c r="E47" s="3057"/>
    </row>
    <row r="48" ht="14.1" customHeight="1" x14ac:dyDescent="0.2">
      <c r="B48" s="3058" t="s">
        <v>2482</v>
      </c>
      <c r="C48" s="3059"/>
      <c r="D48" s="3059"/>
      <c r="E48" s="3059"/>
    </row>
    <row r="49" ht="14.1" customHeight="1" x14ac:dyDescent="0.25">
      <c r="B49" s="3060" t="s">
        <v>2483</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D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2484</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2485</v>
      </c>
      <c r="C9" s="3069" t="s">
        <v>2486</v>
      </c>
      <c r="D9" s="3069" t="s">
        <v>2487</v>
      </c>
      <c r="E9" s="3069" t="s">
        <v>2488</v>
      </c>
      <c r="F9" s="3069" t="s">
        <v>2489</v>
      </c>
      <c r="G9" s="3069" t="s">
        <v>2490</v>
      </c>
      <c r="H9" s="3069" t="s">
        <v>2491</v>
      </c>
      <c r="I9" s="3070" t="s">
        <v>2492</v>
      </c>
      <c r="J9" s="3070" t="s">
        <v>2493</v>
      </c>
    </row>
    <row r="10" x14ac:dyDescent="0.25">
      <c r="B10" s="345" t="s">
        <v>2494</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51265.04</v>
      </c>
      <c r="G11" s="257">
        <v>71063.95</v>
      </c>
      <c r="H11" s="257" t="s">
        <v>84</v>
      </c>
      <c r="I11" s="193"/>
      <c r="J11" s="257">
        <v>883.88</v>
      </c>
      <c r="K11" s="124">
        <v>121445.10999999999</v>
      </c>
      <c r="L11" s="257">
        <v>1</v>
      </c>
      <c r="M11" s="258" t="s">
        <v>166</v>
      </c>
      <c r="N11" s="124">
        <v>121445.10999999999</v>
      </c>
      <c r="O11" s="257">
        <v>19.99</v>
      </c>
      <c r="P11" s="124">
        <v>2427.6877488999994</v>
      </c>
      <c r="Q11" s="124" t="s">
        <v>84</v>
      </c>
      <c r="R11" s="124">
        <v>2427.6877488999994</v>
      </c>
      <c r="S11" s="257">
        <v>1</v>
      </c>
      <c r="T11" s="195">
        <v>8901.521745966664</v>
      </c>
    </row>
    <row r="12" ht="18" customHeight="1" x14ac:dyDescent="0.2">
      <c r="B12" s="259"/>
      <c r="C12" s="260"/>
      <c r="D12" s="255" t="s">
        <v>297</v>
      </c>
      <c r="E12" s="256" t="s">
        <v>296</v>
      </c>
      <c r="F12" s="257">
        <v>1656</v>
      </c>
      <c r="G12" s="257">
        <v>3036</v>
      </c>
      <c r="H12" s="257" t="s">
        <v>84</v>
      </c>
      <c r="I12" s="193"/>
      <c r="J12" s="257">
        <v>-46</v>
      </c>
      <c r="K12" s="124">
        <v>4738</v>
      </c>
      <c r="L12" s="257">
        <v>1</v>
      </c>
      <c r="M12" s="261" t="s">
        <v>113</v>
      </c>
      <c r="N12" s="124">
        <v>4738</v>
      </c>
      <c r="O12" s="257">
        <v>17.50909090909091</v>
      </c>
      <c r="P12" s="124">
        <v>82.95807272727274</v>
      </c>
      <c r="Q12" s="124" t="s">
        <v>84</v>
      </c>
      <c r="R12" s="124">
        <v>82.95807272727274</v>
      </c>
      <c r="S12" s="257">
        <v>1</v>
      </c>
      <c r="T12" s="195">
        <v>304.1796</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2374.347</v>
      </c>
      <c r="H14" s="257">
        <v>3046.332</v>
      </c>
      <c r="I14" s="257">
        <v>44.799</v>
      </c>
      <c r="J14" s="257">
        <v>-492.789</v>
      </c>
      <c r="K14" s="124">
        <v>-223.99499999999966</v>
      </c>
      <c r="L14" s="257">
        <v>1</v>
      </c>
      <c r="M14" s="261" t="s">
        <v>113</v>
      </c>
      <c r="N14" s="124">
        <v>-223.99499999999966</v>
      </c>
      <c r="O14" s="257">
        <v>18.9</v>
      </c>
      <c r="P14" s="124">
        <v>-4.233505499999993</v>
      </c>
      <c r="Q14" s="124" t="s">
        <v>84</v>
      </c>
      <c r="R14" s="124">
        <v>-4.233505499999993</v>
      </c>
      <c r="S14" s="257">
        <v>1</v>
      </c>
      <c r="T14" s="195">
        <v>-15.522853499999972</v>
      </c>
    </row>
    <row r="15" ht="18" customHeight="1" x14ac:dyDescent="0.2">
      <c r="B15" s="259"/>
      <c r="C15" s="265"/>
      <c r="D15" s="264" t="s">
        <v>202</v>
      </c>
      <c r="E15" s="256" t="s">
        <v>296</v>
      </c>
      <c r="F15" s="193"/>
      <c r="G15" s="257" t="s">
        <v>84</v>
      </c>
      <c r="H15" s="257">
        <v>1426.88</v>
      </c>
      <c r="I15" s="257">
        <v>1828.19</v>
      </c>
      <c r="J15" s="257">
        <v>-44.59</v>
      </c>
      <c r="K15" s="124">
        <v>-3210.48</v>
      </c>
      <c r="L15" s="257">
        <v>1</v>
      </c>
      <c r="M15" s="261" t="s">
        <v>113</v>
      </c>
      <c r="N15" s="124">
        <v>-3210.48</v>
      </c>
      <c r="O15" s="257">
        <v>19.5</v>
      </c>
      <c r="P15" s="124">
        <v>-62.60436</v>
      </c>
      <c r="Q15" s="124" t="s">
        <v>84</v>
      </c>
      <c r="R15" s="124">
        <v>-62.60436</v>
      </c>
      <c r="S15" s="257">
        <v>1</v>
      </c>
      <c r="T15" s="195">
        <v>-229.54932</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17358.825</v>
      </c>
      <c r="H18" s="257">
        <v>1268.025</v>
      </c>
      <c r="I18" s="257">
        <v>393.525</v>
      </c>
      <c r="J18" s="257">
        <v>-568.425</v>
      </c>
      <c r="K18" s="124">
        <v>16265.7</v>
      </c>
      <c r="L18" s="257">
        <v>1</v>
      </c>
      <c r="M18" s="261" t="s">
        <v>113</v>
      </c>
      <c r="N18" s="124">
        <v>16265.7</v>
      </c>
      <c r="O18" s="257">
        <v>20.209090909090907</v>
      </c>
      <c r="P18" s="124">
        <v>328.71501</v>
      </c>
      <c r="Q18" s="124" t="s">
        <v>84</v>
      </c>
      <c r="R18" s="124">
        <v>328.71501</v>
      </c>
      <c r="S18" s="257">
        <v>1</v>
      </c>
      <c r="T18" s="195">
        <v>1205.28837</v>
      </c>
    </row>
    <row r="19" ht="18" customHeight="1" x14ac:dyDescent="0.2">
      <c r="B19" s="259"/>
      <c r="C19" s="265"/>
      <c r="D19" s="264" t="s">
        <v>219</v>
      </c>
      <c r="E19" s="256" t="s">
        <v>296</v>
      </c>
      <c r="F19" s="193"/>
      <c r="G19" s="257">
        <v>82.372</v>
      </c>
      <c r="H19" s="257">
        <v>5601.296</v>
      </c>
      <c r="I19" s="257" t="s">
        <v>84</v>
      </c>
      <c r="J19" s="257">
        <v>1029.65</v>
      </c>
      <c r="K19" s="124">
        <v>-6548.5740000000005</v>
      </c>
      <c r="L19" s="257">
        <v>1</v>
      </c>
      <c r="M19" s="261" t="s">
        <v>113</v>
      </c>
      <c r="N19" s="124">
        <v>-6548.5740000000005</v>
      </c>
      <c r="O19" s="257">
        <v>21.10909090909091</v>
      </c>
      <c r="P19" s="124">
        <v>-138.23444389090912</v>
      </c>
      <c r="Q19" s="124">
        <v>0.8693990181818182</v>
      </c>
      <c r="R19" s="124">
        <v>-139.10384290909093</v>
      </c>
      <c r="S19" s="257">
        <v>1</v>
      </c>
      <c r="T19" s="195">
        <v>-510.04742400000003</v>
      </c>
    </row>
    <row r="20" ht="18" customHeight="1" x14ac:dyDescent="0.2">
      <c r="B20" s="259"/>
      <c r="C20" s="265"/>
      <c r="D20" s="264" t="s">
        <v>207</v>
      </c>
      <c r="E20" s="256" t="s">
        <v>296</v>
      </c>
      <c r="F20" s="193"/>
      <c r="G20" s="257">
        <v>7759.004</v>
      </c>
      <c r="H20" s="257">
        <v>662.354</v>
      </c>
      <c r="I20" s="193"/>
      <c r="J20" s="257">
        <v>-520.421</v>
      </c>
      <c r="K20" s="124">
        <v>7617.071</v>
      </c>
      <c r="L20" s="257">
        <v>1</v>
      </c>
      <c r="M20" s="261" t="s">
        <v>113</v>
      </c>
      <c r="N20" s="124">
        <v>7617.071</v>
      </c>
      <c r="O20" s="257">
        <v>17.20909090909091</v>
      </c>
      <c r="P20" s="124">
        <v>131.0828673</v>
      </c>
      <c r="Q20" s="124" t="s">
        <v>84</v>
      </c>
      <c r="R20" s="124">
        <v>131.0828673</v>
      </c>
      <c r="S20" s="257">
        <v>1</v>
      </c>
      <c r="T20" s="195">
        <v>480.63718009999997</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314.566</v>
      </c>
      <c r="H22" s="257" t="s">
        <v>84</v>
      </c>
      <c r="I22" s="193"/>
      <c r="J22" s="257">
        <v>-1438.016</v>
      </c>
      <c r="K22" s="124">
        <v>1752.582</v>
      </c>
      <c r="L22" s="257">
        <v>1</v>
      </c>
      <c r="M22" s="261" t="s">
        <v>113</v>
      </c>
      <c r="N22" s="124">
        <v>1752.582</v>
      </c>
      <c r="O22" s="257">
        <v>19.99090909090909</v>
      </c>
      <c r="P22" s="124">
        <v>35.03570743636364</v>
      </c>
      <c r="Q22" s="124">
        <v>428.513652490909</v>
      </c>
      <c r="R22" s="124">
        <v>-393.4779450545454</v>
      </c>
      <c r="S22" s="257">
        <v>1</v>
      </c>
      <c r="T22" s="195">
        <v>-1442.7524651999997</v>
      </c>
    </row>
    <row r="23" ht="18" customHeight="1" x14ac:dyDescent="0.2">
      <c r="B23" s="259"/>
      <c r="C23" s="265"/>
      <c r="D23" s="264" t="s">
        <v>303</v>
      </c>
      <c r="E23" s="256" t="s">
        <v>296</v>
      </c>
      <c r="F23" s="193"/>
      <c r="G23" s="257">
        <v>321.544</v>
      </c>
      <c r="H23" s="257">
        <v>6913.196</v>
      </c>
      <c r="I23" s="193"/>
      <c r="J23" s="257" t="s">
        <v>84</v>
      </c>
      <c r="K23" s="124">
        <v>-6591.652</v>
      </c>
      <c r="L23" s="257">
        <v>1</v>
      </c>
      <c r="M23" s="261" t="s">
        <v>113</v>
      </c>
      <c r="N23" s="124">
        <v>-6591.652</v>
      </c>
      <c r="O23" s="257">
        <v>22.00909090909091</v>
      </c>
      <c r="P23" s="124">
        <v>-145.07626810909093</v>
      </c>
      <c r="Q23" s="124" t="s">
        <v>84</v>
      </c>
      <c r="R23" s="124">
        <v>-145.07626810909093</v>
      </c>
      <c r="S23" s="257">
        <v>1</v>
      </c>
      <c r="T23" s="195">
        <v>-531.9463164000001</v>
      </c>
    </row>
    <row r="24" ht="18" customHeight="1" x14ac:dyDescent="0.2">
      <c r="B24" s="259"/>
      <c r="C24" s="265"/>
      <c r="D24" s="264" t="s">
        <v>304</v>
      </c>
      <c r="E24" s="256" t="s">
        <v>296</v>
      </c>
      <c r="F24" s="193"/>
      <c r="G24" s="257">
        <v>2974.282</v>
      </c>
      <c r="H24" s="257">
        <v>281.351</v>
      </c>
      <c r="I24" s="257" t="s">
        <v>84</v>
      </c>
      <c r="J24" s="257">
        <v>241.158</v>
      </c>
      <c r="K24" s="124">
        <v>2451.773</v>
      </c>
      <c r="L24" s="257">
        <v>1</v>
      </c>
      <c r="M24" s="261" t="s">
        <v>113</v>
      </c>
      <c r="N24" s="124">
        <v>2451.773</v>
      </c>
      <c r="O24" s="257">
        <v>19.99090909090909</v>
      </c>
      <c r="P24" s="124">
        <v>49.013171154545454</v>
      </c>
      <c r="Q24" s="124">
        <v>80.34946090909091</v>
      </c>
      <c r="R24" s="124">
        <v>-31.336289754545454</v>
      </c>
      <c r="S24" s="257">
        <v>1</v>
      </c>
      <c r="T24" s="195">
        <v>-114.8997291</v>
      </c>
    </row>
    <row r="25" ht="18" customHeight="1" x14ac:dyDescent="0.2">
      <c r="B25" s="259"/>
      <c r="C25" s="265"/>
      <c r="D25" s="264" t="s">
        <v>305</v>
      </c>
      <c r="E25" s="256" t="s">
        <v>296</v>
      </c>
      <c r="F25" s="193"/>
      <c r="G25" s="257">
        <v>2736</v>
      </c>
      <c r="H25" s="257">
        <v>38</v>
      </c>
      <c r="I25" s="193"/>
      <c r="J25" s="257">
        <v>-760</v>
      </c>
      <c r="K25" s="124">
        <v>3458</v>
      </c>
      <c r="L25" s="257">
        <v>1</v>
      </c>
      <c r="M25" s="261" t="s">
        <v>113</v>
      </c>
      <c r="N25" s="124">
        <v>3458</v>
      </c>
      <c r="O25" s="257">
        <v>26.59090909090909</v>
      </c>
      <c r="P25" s="124">
        <v>91.95136363636364</v>
      </c>
      <c r="Q25" s="124" t="s">
        <v>84</v>
      </c>
      <c r="R25" s="124">
        <v>91.95136363636364</v>
      </c>
      <c r="S25" s="257">
        <v>1</v>
      </c>
      <c r="T25" s="195">
        <v>337.155</v>
      </c>
    </row>
    <row r="26" ht="18" customHeight="1" x14ac:dyDescent="0.2">
      <c r="B26" s="259"/>
      <c r="C26" s="265"/>
      <c r="D26" s="264" t="s">
        <v>306</v>
      </c>
      <c r="E26" s="256" t="s">
        <v>296</v>
      </c>
      <c r="F26" s="193"/>
      <c r="G26" s="257">
        <v>3075.436</v>
      </c>
      <c r="H26" s="257" t="s">
        <v>84</v>
      </c>
      <c r="I26" s="193"/>
      <c r="J26" s="257">
        <v>86.632</v>
      </c>
      <c r="K26" s="124">
        <v>2988.804</v>
      </c>
      <c r="L26" s="257">
        <v>1</v>
      </c>
      <c r="M26" s="261" t="s">
        <v>113</v>
      </c>
      <c r="N26" s="124">
        <v>2988.804</v>
      </c>
      <c r="O26" s="257">
        <v>19.99090909090909</v>
      </c>
      <c r="P26" s="124">
        <v>59.74890905454545</v>
      </c>
      <c r="Q26" s="124">
        <v>187.0400631272727</v>
      </c>
      <c r="R26" s="124">
        <v>-127.29115407272725</v>
      </c>
      <c r="S26" s="257">
        <v>1</v>
      </c>
      <c r="T26" s="195">
        <v>-466.73423159999993</v>
      </c>
    </row>
    <row r="27" ht="18" customHeight="1" x14ac:dyDescent="0.2">
      <c r="B27" s="259"/>
      <c r="C27" s="260"/>
      <c r="D27" s="264" t="s">
        <v>307</v>
      </c>
      <c r="E27" s="256" t="s">
        <v>296</v>
      </c>
      <c r="F27" s="193"/>
      <c r="G27" s="257">
        <v>401.91499999999996</v>
      </c>
      <c r="H27" s="257">
        <v>4242</v>
      </c>
      <c r="I27" s="193"/>
      <c r="J27" s="257">
        <v>-1818</v>
      </c>
      <c r="K27" s="124">
        <v>-2022.085</v>
      </c>
      <c r="L27" s="257">
        <v>1</v>
      </c>
      <c r="M27" s="261" t="s">
        <v>113</v>
      </c>
      <c r="N27" s="124">
        <v>-2022.085</v>
      </c>
      <c r="O27" s="257">
        <v>19.99090909090909</v>
      </c>
      <c r="P27" s="124">
        <v>-40.4233174090909</v>
      </c>
      <c r="Q27" s="124">
        <v>48.416282590909084</v>
      </c>
      <c r="R27" s="124">
        <v>-88.83959999999999</v>
      </c>
      <c r="S27" s="257">
        <v>1</v>
      </c>
      <c r="T27" s="195">
        <v>-325.74519999999995</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142120.254</v>
      </c>
      <c r="O29" s="274"/>
      <c r="P29" s="128">
        <v>2815.6209553</v>
      </c>
      <c r="Q29" s="128">
        <v>745.1888581363635</v>
      </c>
      <c r="R29" s="128">
        <v>2070.4320971636366</v>
      </c>
      <c r="S29" s="276"/>
      <c r="T29" s="277">
        <v>7591.584356266664</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527.478</v>
      </c>
      <c r="H31" s="257">
        <v>74.802</v>
      </c>
      <c r="I31" s="193"/>
      <c r="J31" s="257">
        <v>-48.93</v>
      </c>
      <c r="K31" s="124">
        <v>501.60599999999994</v>
      </c>
      <c r="L31" s="257">
        <v>1</v>
      </c>
      <c r="M31" s="258" t="s">
        <v>113</v>
      </c>
      <c r="N31" s="124">
        <v>501.60599999999994</v>
      </c>
      <c r="O31" s="257">
        <v>26.80909090909091</v>
      </c>
      <c r="P31" s="124">
        <v>13.447600854545454</v>
      </c>
      <c r="Q31" s="124">
        <v>0.6558844090909092</v>
      </c>
      <c r="R31" s="124">
        <v>12.791716445454545</v>
      </c>
      <c r="S31" s="257">
        <v>1</v>
      </c>
      <c r="T31" s="195">
        <v>46.9029603</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1864.16</v>
      </c>
      <c r="H33" s="257" t="s">
        <v>84</v>
      </c>
      <c r="I33" s="257" t="s">
        <v>84</v>
      </c>
      <c r="J33" s="257">
        <v>-66.834</v>
      </c>
      <c r="K33" s="124">
        <v>1930.9940000000001</v>
      </c>
      <c r="L33" s="257">
        <v>1</v>
      </c>
      <c r="M33" s="261" t="s">
        <v>113</v>
      </c>
      <c r="N33" s="124">
        <v>1930.9940000000001</v>
      </c>
      <c r="O33" s="257">
        <v>25.799999999999997</v>
      </c>
      <c r="P33" s="124">
        <v>49.8196452</v>
      </c>
      <c r="Q33" s="124">
        <v>28.834982999999998</v>
      </c>
      <c r="R33" s="124">
        <v>20.9846622</v>
      </c>
      <c r="S33" s="257">
        <v>1</v>
      </c>
      <c r="T33" s="195">
        <v>76.9437614</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321167.09</v>
      </c>
      <c r="G35" s="257">
        <v>5193.126</v>
      </c>
      <c r="H35" s="257">
        <v>429.3</v>
      </c>
      <c r="I35" s="193"/>
      <c r="J35" s="257">
        <v>2615.56</v>
      </c>
      <c r="K35" s="124">
        <v>323315.356</v>
      </c>
      <c r="L35" s="257">
        <v>1</v>
      </c>
      <c r="M35" s="261" t="s">
        <v>113</v>
      </c>
      <c r="N35" s="124">
        <v>323315.356</v>
      </c>
      <c r="O35" s="257">
        <v>29.79430458427648</v>
      </c>
      <c r="P35" s="124">
        <v>9632.956193437783</v>
      </c>
      <c r="Q35" s="124">
        <v>242.9222015100273</v>
      </c>
      <c r="R35" s="124">
        <v>9390.033991927756</v>
      </c>
      <c r="S35" s="257">
        <v>1</v>
      </c>
      <c r="T35" s="195">
        <v>34430.12463706844</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111.461</v>
      </c>
      <c r="H38" s="257">
        <v>976.748</v>
      </c>
      <c r="I38" s="193"/>
      <c r="J38" s="257">
        <v>-617.925</v>
      </c>
      <c r="K38" s="124">
        <v>-247.36200000000008</v>
      </c>
      <c r="L38" s="257">
        <v>1</v>
      </c>
      <c r="M38" s="261" t="s">
        <v>113</v>
      </c>
      <c r="N38" s="124">
        <v>-247.36200000000008</v>
      </c>
      <c r="O38" s="257">
        <v>26.59090909090909</v>
      </c>
      <c r="P38" s="124">
        <v>-6.577580454545457</v>
      </c>
      <c r="Q38" s="124" t="s">
        <v>84</v>
      </c>
      <c r="R38" s="124">
        <v>-6.577580454545457</v>
      </c>
      <c r="S38" s="257">
        <v>1</v>
      </c>
      <c r="T38" s="195">
        <v>-24.117795000000008</v>
      </c>
    </row>
    <row r="39" ht="18" customHeight="1" x14ac:dyDescent="0.2">
      <c r="B39" s="259"/>
      <c r="C39" s="265"/>
      <c r="D39" s="267" t="s">
        <v>319</v>
      </c>
      <c r="E39" s="256" t="s">
        <v>296</v>
      </c>
      <c r="F39" s="193"/>
      <c r="G39" s="257">
        <v>5281.168</v>
      </c>
      <c r="H39" s="257" t="s">
        <v>84</v>
      </c>
      <c r="I39" s="193"/>
      <c r="J39" s="257">
        <v>-386.288</v>
      </c>
      <c r="K39" s="124">
        <v>5667.456</v>
      </c>
      <c r="L39" s="257">
        <v>1</v>
      </c>
      <c r="M39" s="261" t="s">
        <v>166</v>
      </c>
      <c r="N39" s="124">
        <v>5667.456</v>
      </c>
      <c r="O39" s="257">
        <v>29.18</v>
      </c>
      <c r="P39" s="124">
        <v>165.37636608</v>
      </c>
      <c r="Q39" s="124">
        <v>133.86</v>
      </c>
      <c r="R39" s="124">
        <v>31.516366079999983</v>
      </c>
      <c r="S39" s="257">
        <v>1</v>
      </c>
      <c r="T39" s="195">
        <v>115.56000895999993</v>
      </c>
    </row>
    <row r="40" ht="18" customHeight="1" x14ac:dyDescent="0.2">
      <c r="B40" s="259"/>
      <c r="C40" s="260"/>
      <c r="D40" s="267" t="s">
        <v>320</v>
      </c>
      <c r="E40" s="256" t="s">
        <v>296</v>
      </c>
      <c r="F40" s="193"/>
      <c r="G40" s="257" t="s">
        <v>84</v>
      </c>
      <c r="H40" s="257" t="s">
        <v>84</v>
      </c>
      <c r="I40" s="193"/>
      <c r="J40" s="257" t="s">
        <v>84</v>
      </c>
      <c r="K40" s="124" t="s">
        <v>84</v>
      </c>
      <c r="L40" s="257">
        <v>1</v>
      </c>
      <c r="M40" s="258" t="s">
        <v>113</v>
      </c>
      <c r="N40" s="124" t="s">
        <v>84</v>
      </c>
      <c r="O40" s="257">
        <v>22.01</v>
      </c>
      <c r="P40" s="124" t="s">
        <v>84</v>
      </c>
      <c r="Q40" s="124" t="s">
        <v>84</v>
      </c>
      <c r="R40" s="124" t="s">
        <v>84</v>
      </c>
      <c r="S40" s="257">
        <v>1</v>
      </c>
      <c r="T40" s="195" t="s">
        <v>84</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331168.05000000005</v>
      </c>
      <c r="O42" s="274"/>
      <c r="P42" s="128">
        <v>9855.022225117784</v>
      </c>
      <c r="Q42" s="128">
        <v>406.2730689191182</v>
      </c>
      <c r="R42" s="128">
        <v>9448.749156198666</v>
      </c>
      <c r="S42" s="274"/>
      <c r="T42" s="277">
        <v>34645.41357272844</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17708.4</v>
      </c>
      <c r="G44" s="257">
        <v>62924.4</v>
      </c>
      <c r="H44" s="257" t="s">
        <v>84</v>
      </c>
      <c r="I44" s="257" t="s">
        <v>84</v>
      </c>
      <c r="J44" s="257">
        <v>2484</v>
      </c>
      <c r="K44" s="124">
        <v>78148.8</v>
      </c>
      <c r="L44" s="257">
        <v>1</v>
      </c>
      <c r="M44" s="258" t="s">
        <v>113</v>
      </c>
      <c r="N44" s="124">
        <v>78148.8</v>
      </c>
      <c r="O44" s="257">
        <v>15.3</v>
      </c>
      <c r="P44" s="124">
        <v>1195.6766400000001</v>
      </c>
      <c r="Q44" s="124">
        <v>115.91127272727272</v>
      </c>
      <c r="R44" s="124">
        <v>1079.7653672727274</v>
      </c>
      <c r="S44" s="257">
        <v>1</v>
      </c>
      <c r="T44" s="195">
        <v>3959.13968</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78148.8</v>
      </c>
      <c r="O46" s="305"/>
      <c r="P46" s="128">
        <v>1195.6766400000001</v>
      </c>
      <c r="Q46" s="128">
        <v>115.91127272727272</v>
      </c>
      <c r="R46" s="128">
        <v>1079.7653672727274</v>
      </c>
      <c r="S46" s="305"/>
      <c r="T46" s="277">
        <v>3959.13968</v>
      </c>
    </row>
    <row r="47" ht="18" customHeight="1" x14ac:dyDescent="0.2">
      <c r="B47" s="307" t="s">
        <v>327</v>
      </c>
      <c r="C47" s="308"/>
      <c r="D47" s="308"/>
      <c r="E47" s="309" t="s">
        <v>296</v>
      </c>
      <c r="F47" s="257">
        <v>12</v>
      </c>
      <c r="G47" s="257" t="s">
        <v>84</v>
      </c>
      <c r="H47" s="257" t="s">
        <v>84</v>
      </c>
      <c r="I47" s="310" t="s">
        <v>113</v>
      </c>
      <c r="J47" s="257" t="s">
        <v>84</v>
      </c>
      <c r="K47" s="124">
        <v>12</v>
      </c>
      <c r="L47" s="257">
        <v>1</v>
      </c>
      <c r="M47" s="311" t="s">
        <v>166</v>
      </c>
      <c r="N47" s="124">
        <v>12</v>
      </c>
      <c r="O47" s="257">
        <v>39</v>
      </c>
      <c r="P47" s="124">
        <v>0.468</v>
      </c>
      <c r="Q47" s="124" t="s">
        <v>84</v>
      </c>
      <c r="R47" s="124">
        <v>0.468</v>
      </c>
      <c r="S47" s="257">
        <v>1</v>
      </c>
      <c r="T47" s="195">
        <v>1.716</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12</v>
      </c>
      <c r="O49" s="274"/>
      <c r="P49" s="128">
        <v>0.468</v>
      </c>
      <c r="Q49" s="128" t="s">
        <v>84</v>
      </c>
      <c r="R49" s="128">
        <v>0.468</v>
      </c>
      <c r="S49" s="274"/>
      <c r="T49" s="277">
        <v>1.716</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551449.104</v>
      </c>
      <c r="O51" s="327"/>
      <c r="P51" s="127">
        <v>13866.787820417785</v>
      </c>
      <c r="Q51" s="127">
        <v>1267.3731997827545</v>
      </c>
      <c r="R51" s="127">
        <v>12599.41462063503</v>
      </c>
      <c r="S51" s="327"/>
      <c r="T51" s="330">
        <v>46197.8536089951</v>
      </c>
    </row>
    <row r="52" ht="18" customHeight="1" x14ac:dyDescent="0.2">
      <c r="B52" s="331" t="s">
        <v>332</v>
      </c>
      <c r="C52" s="293"/>
      <c r="D52" s="332"/>
      <c r="E52" s="333"/>
      <c r="F52" s="193"/>
      <c r="G52" s="193"/>
      <c r="H52" s="193"/>
      <c r="I52" s="193"/>
      <c r="J52" s="193"/>
      <c r="K52" s="193"/>
      <c r="L52" s="193"/>
      <c r="M52" s="334"/>
      <c r="N52" s="124">
        <v>43973</v>
      </c>
      <c r="O52" s="193"/>
      <c r="P52" s="124">
        <v>1343.1752727272728</v>
      </c>
      <c r="Q52" s="124">
        <v>6.048</v>
      </c>
      <c r="R52" s="124">
        <v>1337.1272727272728</v>
      </c>
      <c r="S52" s="193"/>
      <c r="T52" s="195">
        <v>4902.8</v>
      </c>
    </row>
    <row r="53" ht="18" customHeight="1" x14ac:dyDescent="0.2">
      <c r="B53" s="297"/>
      <c r="C53" s="295"/>
      <c r="D53" s="332" t="s">
        <v>333</v>
      </c>
      <c r="E53" s="256" t="s">
        <v>296</v>
      </c>
      <c r="F53" s="257">
        <v>46623</v>
      </c>
      <c r="G53" s="257">
        <v>186</v>
      </c>
      <c r="H53" s="257">
        <v>2385</v>
      </c>
      <c r="I53" s="193"/>
      <c r="J53" s="257">
        <v>451</v>
      </c>
      <c r="K53" s="124">
        <v>43973</v>
      </c>
      <c r="L53" s="257">
        <v>1</v>
      </c>
      <c r="M53" s="261" t="s">
        <v>166</v>
      </c>
      <c r="N53" s="124">
        <v>43973</v>
      </c>
      <c r="O53" s="257">
        <v>30.545454545454547</v>
      </c>
      <c r="P53" s="124">
        <v>1343.1752727272728</v>
      </c>
      <c r="Q53" s="124">
        <v>6.048</v>
      </c>
      <c r="R53" s="124">
        <v>1337.1272727272728</v>
      </c>
      <c r="S53" s="257">
        <v>1</v>
      </c>
      <c r="T53" s="195">
        <v>4902.8</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142.120254</v>
      </c>
      <c r="D10" s="370">
        <v>104.846171</v>
      </c>
      <c r="E10" s="369">
        <v>7591.584356266664</v>
      </c>
      <c r="F10" s="369">
        <v>117.14516623805201</v>
      </c>
      <c r="G10" s="369">
        <v>8484.631147224372</v>
      </c>
      <c r="H10" s="369">
        <v>-10.498935323595928</v>
      </c>
      <c r="I10" s="371">
        <v>-10.525463929564644</v>
      </c>
    </row>
    <row r="11" ht="18" customHeight="1" x14ac:dyDescent="0.2">
      <c r="B11" s="372" t="s">
        <v>363</v>
      </c>
      <c r="C11" s="369">
        <v>331.16805000000005</v>
      </c>
      <c r="D11" s="369">
        <v>317.28547000000003</v>
      </c>
      <c r="E11" s="369">
        <v>34645.41357272844</v>
      </c>
      <c r="F11" s="369">
        <v>320.579505</v>
      </c>
      <c r="G11" s="369">
        <v>34840.076496311245</v>
      </c>
      <c r="H11" s="369">
        <v>-1.0275251376409578</v>
      </c>
      <c r="I11" s="371">
        <v>-0.5587327674306858</v>
      </c>
    </row>
    <row r="12" ht="18" customHeight="1" x14ac:dyDescent="0.2">
      <c r="B12" s="372" t="s">
        <v>364</v>
      </c>
      <c r="C12" s="369">
        <v>78.14880000000001</v>
      </c>
      <c r="D12" s="369">
        <v>70.57289982174689</v>
      </c>
      <c r="E12" s="369">
        <v>3959.13968</v>
      </c>
      <c r="F12" s="369">
        <v>69.96899982174686</v>
      </c>
      <c r="G12" s="369">
        <v>3925.26089</v>
      </c>
      <c r="H12" s="369">
        <v>0.8630965163694221</v>
      </c>
      <c r="I12" s="371">
        <v>0.8630965163693924</v>
      </c>
    </row>
    <row r="13" ht="18" customHeight="1" x14ac:dyDescent="0.2">
      <c r="B13" s="372" t="s">
        <v>212</v>
      </c>
      <c r="C13" s="369">
        <v>0.012</v>
      </c>
      <c r="D13" s="369">
        <v>0.012</v>
      </c>
      <c r="E13" s="369">
        <v>1.716</v>
      </c>
      <c r="F13" s="369">
        <v>0.012</v>
      </c>
      <c r="G13" s="369">
        <v>1.716</v>
      </c>
      <c r="H13" s="369">
        <v>0</v>
      </c>
      <c r="I13" s="371">
        <v>0</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551.449104</v>
      </c>
      <c r="D15" s="375">
        <v>492.71654082174695</v>
      </c>
      <c r="E15" s="375">
        <v>46197.8536089951</v>
      </c>
      <c r="F15" s="375">
        <v>507.7056710597989</v>
      </c>
      <c r="G15" s="375">
        <v>47251.68453353561</v>
      </c>
      <c r="H15" s="375">
        <v>-2.9523267303205816</v>
      </c>
      <c r="I15" s="376">
        <v>-2.230250487244709</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v>41.186</v>
      </c>
      <c r="F19" s="420">
        <v>21.10909090909091</v>
      </c>
      <c r="G19" s="435">
        <v>0.8693990181818182</v>
      </c>
      <c r="H19" s="436">
        <v>3.1877964</v>
      </c>
      <c r="I19" s="434" t="s">
        <v>84</v>
      </c>
      <c r="J19" s="437" t="s">
        <v>113</v>
      </c>
      <c r="M19" s="366"/>
    </row>
    <row r="20" ht="18" customHeight="1" x14ac:dyDescent="0.2">
      <c r="B20" s="438"/>
      <c r="C20" s="254"/>
      <c r="D20" s="418" t="s">
        <v>395</v>
      </c>
      <c r="E20" s="439" t="s">
        <v>84</v>
      </c>
      <c r="F20" s="420" t="s">
        <v>84</v>
      </c>
      <c r="G20" s="440" t="s">
        <v>84</v>
      </c>
      <c r="H20" s="436" t="s">
        <v>84</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21435.426</v>
      </c>
      <c r="F22" s="420">
        <v>19.99090909090909</v>
      </c>
      <c r="G22" s="440">
        <v>428.513652490909</v>
      </c>
      <c r="H22" s="436">
        <v>1571.2167257999997</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4019.3</v>
      </c>
      <c r="F24" s="420">
        <v>19.99090909090909</v>
      </c>
      <c r="G24" s="440">
        <v>80.34946090909091</v>
      </c>
      <c r="H24" s="436">
        <v>294.61469</v>
      </c>
      <c r="I24" s="441" t="s">
        <v>84</v>
      </c>
      <c r="J24" s="442" t="s">
        <v>113</v>
      </c>
      <c r="M24" s="366"/>
    </row>
    <row r="25" ht="18" customHeight="1" x14ac:dyDescent="0.2">
      <c r="B25" s="438"/>
      <c r="C25" s="254"/>
      <c r="D25" s="418" t="s">
        <v>399</v>
      </c>
      <c r="E25" s="439" t="s">
        <v>84</v>
      </c>
      <c r="F25" s="420" t="s">
        <v>84</v>
      </c>
      <c r="G25" s="440" t="s">
        <v>84</v>
      </c>
      <c r="H25" s="436" t="s">
        <v>84</v>
      </c>
      <c r="I25" s="441" t="s">
        <v>84</v>
      </c>
      <c r="J25" s="442" t="s">
        <v>113</v>
      </c>
      <c r="M25" s="366"/>
    </row>
    <row r="26" ht="18" customHeight="1" x14ac:dyDescent="0.2">
      <c r="B26" s="438"/>
      <c r="C26" s="254"/>
      <c r="D26" s="418" t="s">
        <v>306</v>
      </c>
      <c r="E26" s="439">
        <v>9356.256</v>
      </c>
      <c r="F26" s="420">
        <v>19.99090909090909</v>
      </c>
      <c r="G26" s="440">
        <v>187.0400631272727</v>
      </c>
      <c r="H26" s="436">
        <v>685.8135647999999</v>
      </c>
      <c r="I26" s="441" t="s">
        <v>84</v>
      </c>
      <c r="J26" s="442" t="s">
        <v>113</v>
      </c>
      <c r="M26" s="366"/>
    </row>
    <row r="27" ht="18" customHeight="1" x14ac:dyDescent="0.2">
      <c r="B27" s="438"/>
      <c r="C27" s="443"/>
      <c r="D27" s="298" t="s">
        <v>400</v>
      </c>
      <c r="E27" s="444">
        <v>2421.915</v>
      </c>
      <c r="F27" s="420">
        <v>19.99090909090909</v>
      </c>
      <c r="G27" s="440">
        <v>48.416282590909084</v>
      </c>
      <c r="H27" s="436">
        <v>177.52636949999996</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37274.083</v>
      </c>
      <c r="F29" s="447">
        <v>19.99214462596876</v>
      </c>
      <c r="G29" s="448">
        <v>745.1888581363635</v>
      </c>
      <c r="H29" s="447">
        <v>2732.3591464999995</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24.465</v>
      </c>
      <c r="F31" s="420">
        <v>26.80909090909091</v>
      </c>
      <c r="G31" s="454">
        <v>0.6558844090909092</v>
      </c>
      <c r="H31" s="422">
        <v>2.4049095</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1117.635</v>
      </c>
      <c r="F33" s="420">
        <v>25.799999999999997</v>
      </c>
      <c r="G33" s="440">
        <v>28.834982999999998</v>
      </c>
      <c r="H33" s="436">
        <v>105.72827099999999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8153.31</v>
      </c>
      <c r="F35" s="420">
        <v>29.79430458427648</v>
      </c>
      <c r="G35" s="458">
        <v>242.9222015100273</v>
      </c>
      <c r="H35" s="436">
        <v>890.7147388701001</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4587.17</v>
      </c>
      <c r="F39" s="420">
        <v>29.18139070494444</v>
      </c>
      <c r="G39" s="435">
        <v>133.86</v>
      </c>
      <c r="H39" s="436">
        <v>490.82000000000005</v>
      </c>
      <c r="I39" s="441" t="s">
        <v>84</v>
      </c>
      <c r="J39" s="442" t="s">
        <v>113</v>
      </c>
      <c r="M39" s="366"/>
    </row>
    <row r="40" ht="18" customHeight="1" x14ac:dyDescent="0.2">
      <c r="B40" s="253"/>
      <c r="C40" s="443"/>
      <c r="D40" s="418" t="s">
        <v>405</v>
      </c>
      <c r="E40" s="434" t="s">
        <v>84</v>
      </c>
      <c r="F40" s="420" t="s">
        <v>84</v>
      </c>
      <c r="G40" s="435" t="s">
        <v>84</v>
      </c>
      <c r="H40" s="436" t="s">
        <v>84</v>
      </c>
      <c r="I40" s="441" t="s">
        <v>84</v>
      </c>
      <c r="J40" s="442" t="s">
        <v>113</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13882.580000000002</v>
      </c>
      <c r="F42" s="447">
        <v>29.264954275006385</v>
      </c>
      <c r="G42" s="448">
        <v>406.2730689191182</v>
      </c>
      <c r="H42" s="447">
        <v>1489.6679193701002</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v>7575.900178253119</v>
      </c>
      <c r="F44" s="436">
        <v>15.3</v>
      </c>
      <c r="G44" s="460">
        <v>115.91127272727272</v>
      </c>
      <c r="H44" s="436">
        <v>425.0079999999999</v>
      </c>
      <c r="I44" s="461">
        <v>425.008</v>
      </c>
      <c r="J44" s="442" t="s">
        <v>408</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v>7575.900178253119</v>
      </c>
      <c r="F46" s="447">
        <v>15.3</v>
      </c>
      <c r="G46" s="448">
        <v>115.91127272727272</v>
      </c>
      <c r="H46" s="447">
        <v>425.0079999999999</v>
      </c>
      <c r="I46" s="448">
        <v>425.008</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409</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410</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58732.56317825312</v>
      </c>
      <c r="F51" s="468">
        <v>21.578714280462805</v>
      </c>
      <c r="G51" s="473">
        <v>1267.3731997827545</v>
      </c>
      <c r="H51" s="468">
        <v>4647.035065870099</v>
      </c>
      <c r="I51" s="472">
        <v>425.008</v>
      </c>
      <c r="J51" s="474"/>
      <c r="M51" s="366"/>
    </row>
    <row r="52" ht="18" customHeight="1" x14ac:dyDescent="0.2">
      <c r="B52" s="331" t="s">
        <v>332</v>
      </c>
      <c r="C52" s="293"/>
      <c r="D52" s="332"/>
      <c r="E52" s="475">
        <v>198</v>
      </c>
      <c r="F52" s="475">
        <v>30.545454545454547</v>
      </c>
      <c r="G52" s="475">
        <v>6.048</v>
      </c>
      <c r="H52" s="475">
        <v>22.176</v>
      </c>
      <c r="I52" s="475" t="s">
        <v>122</v>
      </c>
      <c r="J52" s="476"/>
      <c r="M52" s="366"/>
    </row>
    <row r="53" ht="18" customHeight="1" x14ac:dyDescent="0.2">
      <c r="B53" s="297"/>
      <c r="C53" s="295"/>
      <c r="D53" s="332" t="s">
        <v>333</v>
      </c>
      <c r="E53" s="460">
        <v>198</v>
      </c>
      <c r="F53" s="436">
        <v>30.545454545454547</v>
      </c>
      <c r="G53" s="460">
        <v>6.048</v>
      </c>
      <c r="H53" s="436">
        <v>22.176</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411</v>
      </c>
      <c r="M57" s="366"/>
    </row>
    <row r="58" ht="14.1" customHeight="1" x14ac:dyDescent="0.2">
      <c r="B58" s="342" t="s">
        <v>412</v>
      </c>
      <c r="C58" s="480"/>
      <c r="D58" s="480"/>
      <c r="E58" s="7"/>
      <c r="F58" s="7"/>
      <c r="G58" s="7"/>
      <c r="H58" s="7"/>
      <c r="I58" s="7"/>
      <c r="J58" s="7"/>
      <c r="M58" s="366"/>
    </row>
    <row r="59" ht="14.1" customHeight="1" x14ac:dyDescent="0.2">
      <c r="B59" s="342" t="s">
        <v>413</v>
      </c>
      <c r="C59" s="344"/>
      <c r="D59" s="344"/>
      <c r="E59" s="7"/>
      <c r="F59" s="7"/>
      <c r="G59" s="7"/>
      <c r="M59" s="366"/>
    </row>
    <row r="60" ht="14.1" customHeight="1" x14ac:dyDescent="0.2">
      <c r="B60" s="342" t="s">
        <v>414</v>
      </c>
      <c r="C60" s="480"/>
      <c r="D60" s="480"/>
      <c r="E60" s="7"/>
      <c r="F60" s="7"/>
      <c r="G60" s="7"/>
      <c r="H60" s="7"/>
      <c r="I60" s="7"/>
      <c r="J60" s="7"/>
      <c r="M60" s="366"/>
    </row>
    <row r="61" ht="14.1" customHeight="1" x14ac:dyDescent="0.2">
      <c r="B61" s="342" t="s">
        <v>415</v>
      </c>
      <c r="C61" s="480"/>
      <c r="D61" s="480"/>
      <c r="E61" s="7"/>
      <c r="F61" s="7"/>
      <c r="G61" s="7"/>
      <c r="H61" s="7"/>
      <c r="I61" s="7"/>
      <c r="J61" s="7"/>
      <c r="M61" s="366"/>
    </row>
    <row r="62" ht="14.1" customHeight="1" x14ac:dyDescent="0.2">
      <c r="B62" s="342" t="s">
        <v>416</v>
      </c>
      <c r="C62" s="344"/>
      <c r="D62" s="344"/>
      <c r="E62" s="7"/>
      <c r="F62" s="7"/>
      <c r="G62" s="7"/>
      <c r="H62" s="7"/>
      <c r="I62" s="7"/>
      <c r="J62" s="7"/>
      <c r="M62" s="366"/>
    </row>
    <row r="63" ht="14.1" customHeight="1" x14ac:dyDescent="0.2">
      <c r="B63" s="342" t="s">
        <v>417</v>
      </c>
      <c r="C63" s="344"/>
      <c r="D63" s="344"/>
      <c r="E63" s="7"/>
      <c r="M63" s="366"/>
    </row>
    <row r="64" ht="14.1" customHeight="1" x14ac:dyDescent="0.25">
      <c r="B64" s="342" t="s">
        <v>418</v>
      </c>
      <c r="C64" s="344"/>
      <c r="D64" s="344"/>
      <c r="E64" s="7"/>
      <c r="M64" s="366"/>
    </row>
    <row r="65" ht="14.1" customHeight="1" x14ac:dyDescent="0.2">
      <c r="B65" s="342" t="s">
        <v>419</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420</v>
      </c>
      <c r="C68" s="344"/>
      <c r="D68" s="344"/>
      <c r="E68" s="7"/>
      <c r="M68" s="366"/>
    </row>
    <row r="69" ht="14.1" customHeight="1" x14ac:dyDescent="0.2">
      <c r="B69" s="344"/>
      <c r="C69" s="344"/>
      <c r="D69" s="344"/>
      <c r="E69" s="7"/>
      <c r="M69" s="366"/>
    </row>
    <row r="70" ht="14.1" customHeight="1" x14ac:dyDescent="0.2">
      <c r="B70" s="231" t="s">
        <v>421</v>
      </c>
      <c r="C70" s="481"/>
      <c r="D70" s="481"/>
      <c r="E70" s="482"/>
      <c r="F70" s="482"/>
      <c r="G70" s="482"/>
      <c r="H70" s="482"/>
      <c r="I70" s="482"/>
      <c r="J70" s="483"/>
      <c r="M70" s="366"/>
    </row>
    <row r="71" ht="14.1" customHeight="1" x14ac:dyDescent="0.2">
      <c r="B71" s="347" t="s">
        <v>422</v>
      </c>
      <c r="C71" s="484"/>
      <c r="D71" s="484"/>
      <c r="E71" s="485"/>
      <c r="F71" s="485"/>
      <c r="G71" s="485"/>
      <c r="H71" s="485"/>
      <c r="I71" s="485"/>
      <c r="J71" s="486"/>
    </row>
    <row r="72" ht="14.1" customHeight="1" x14ac:dyDescent="0.2">
      <c r="B72" s="487" t="s">
        <v>423</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