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<sst xmlns="http://schemas.openxmlformats.org/spreadsheetml/2006/main" count="17793" uniqueCount="2495">
  <si>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</si>
  <si>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</si>
  <si>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</si>
  <si>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</si>
  <si>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</si>
  <si>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</si>
  <si>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</si>
  <si>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</si>
  <si>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</si>
  <si>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</si>
  <si>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</si>
  <si>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</si>
  <si>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</si>
  <si>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</si>
  <si>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</si>
  <si>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</si>
  <si>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</si>
  <si>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</si>
  <si>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</si>
  <si>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</si>
  <si>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</si>
  <si>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</si>
  <si>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</si>
  <si>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</si>
  <si>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</si>
  <si>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</si>
  <si>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</si>
  <si>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</si>
  <si>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</si>
  <si>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</si>
  <si>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</si>
  <si>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</si>
  <si>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</si>
  <si>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</si>
  <si>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</si>
  <si>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</si>
  <si>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</si>
  <si>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</si>
  <si>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</si>
  <si>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</si>
  <si>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</si>
  <si>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</si>
  <si>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</si>
  <si>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</si>
  <si>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</si>
  <si>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</si>
  <si>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</si>
  <si>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</si>
  <si>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</si>
  <si>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</si>
  <si>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</si>
  <si>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</si>
  <si>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</si>
  <si>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</si>
  <si>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</si>
  <si>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</si>
  <si>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</si>
  <si>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</si>
  <si>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</si>
  <si>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</si>
  <si>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</si>
  <si>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</si>
  <si>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2007</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</si>
  <si>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</si>
  <si>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</si>
  <si>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</si>
  <si>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</si>
  <si>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</si>
  <si>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</si>
  <si>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</si>
  <si>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</si>
  <si>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</si>
  <si>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</si>
  <si>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</si>
  <si>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</si>
  <si>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</si>
  <si>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</si>
  <si>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</si>
  <si>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</si>
  <si>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</si>
  <si>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</si>
  <si>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</si>
  <si>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</si>
  <si>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</si>
  <si>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</si>
  <si>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</si>
  <si>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</si>
  <si>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</si>
  <si>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</si>
  <si>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</si>
  <si>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</si>
  <si>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</si>
  <si>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</si>
  <si>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</si>
  <si>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</si>
  <si>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</si>
  <si>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</si>
  <si>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</si>
  <si>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</si>
  <si>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</si>
  <si>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</si>
  <si>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</si>
  <si>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</si>
  <si>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</si>
  <si>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</si>
  <si>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</si>
  <si>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</si>
  <si>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</si>
  <si>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</si>
  <si>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</si>
  <si>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</si>
  <si>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</si>
  <si>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</si>
  <si>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</si>
  <si>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</si>
  <si>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</si>
  <si>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</si>
  <si>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</si>
  <si>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</si>
  <si>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</si>
  <si>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</si>
  <si>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</si>
  <si>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</si>
  <si>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</si>
  <si>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</si>
  <si>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</si>
  <si>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</si>
  <si>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</si>
  <si>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</si>
  <si>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</si>
  <si>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</si>
  <si>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</si>
  <si>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</si>
  <si>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</si>
  <si>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</si>
  <si>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</si>
  <si>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</si>
  <si>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</si>
  <si>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</si>
  <si>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</si>
  <si>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</si>
  <si>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</si>
  <si>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</si>
  <si>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</si>
  <si>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</si>
  <si>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</si>
  <si>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</si>
  <si>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</si>
  <si>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</si>
  <si>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</si>
  <si>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</si>
  <si>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</si>
  <si>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</si>
  <si>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</si>
  <si>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</si>
  <si>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</si>
  <si>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</si>
  <si>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</si>
  <si>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</si>
  <si>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</si>
  <si>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</si>
  <si>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</si>
  <si>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</si>
  <si>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</si>
  <si>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</si>
  <si>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</si>
  <si>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</si>
  <si>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</si>
  <si>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</si>
  <si>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</si>
  <si>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</si>
  <si>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</si>
  <si>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</si>
  <si>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</si>
  <si>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</si>
  <si>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</si>
  <si>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</si>
  <si>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</si>
  <si>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</si>
  <si>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</si>
  <si>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</si>
  <si>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</si>
  <si>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</si>
  <si>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</si>
  <si>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</si>
  <si>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</si>
  <si>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</si>
  <si>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</si>
  <si>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</si>
  <si>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</si>
  <si>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</si>
  <si>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</si>
  <si>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</si>
  <si>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</si>
  <si>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</si>
  <si>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</si>
  <si>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</si>
  <si>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</si>
  <si>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</si>
  <si>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</si>
  <si>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</si>
  <si>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</si>
  <si>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</si>
  <si>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</si>
  <si>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</si>
  <si>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</si>
  <si>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</si>
  <si>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</si>
  <si>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</si>
  <si>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</si>
  <si>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</si>
  <si>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</si>
  <si>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</si>
  <si>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</si>
  <si>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</si>
  <si>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</si>
  <si>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</si>
  <si>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</si>
  <si>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</si>
  <si>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</si>
  <si>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</si>
  <si>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</si>
  <si>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</si>
  <si>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</si>
  <si>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</si>
  <si>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</si>
  <si>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</si>
  <si>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</si>
  <si>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</si>
  <si>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</si>
  <si>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</si>
  <si>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</si>
  <si>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</si>
  <si>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</si>
  <si>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</si>
  <si>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</si>
  <si>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</si>
  <si>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</si>
  <si>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</si>
  <si>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</si>
  <si>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</si>
  <si>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</si>
  <si>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</si>
  <si>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</si>
  <si>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</si>
  <si>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</si>
  <si>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</si>
  <si>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</si>
  <si>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</si>
  <si>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</si>
  <si>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</si>
  <si>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</si>
  <si>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</si>
  <si>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</si>
  <si>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</si>
  <si>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</si>
  <si>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</si>
  <si>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</si>
  <si>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</si>
  <si>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</si>
  <si>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</si>
  <si>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</si>
  <si>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</si>
  <si>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</si>
  <si>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</si>
  <si>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</si>
  <si>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</si>
  <si>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</si>
  <si>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</si>
  <si>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</si>
  <si>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</si>
  <si>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</si>
  <si>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</si>
  <si>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</si>
  <si>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</si>
  <si>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</si>
  <si>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</si>
  <si>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</si>
  <si>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</si>
  <si>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</si>
  <si>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</si>
  <si>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</si>
  <si>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</si>
  <si>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</si>
  <si>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</si>
  <si>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</si>
  <si>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</si>
  <si>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</si>
  <si>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</si>
  <si>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</si>
  <si>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</si>
  <si>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</si>
  <si>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</si>
  <si>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</si>
  <si>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</si>
  <si>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</si>
  <si>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</si>
  <si>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</si>
  <si>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</si>
  <si>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</si>
  <si>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</si>
  <si>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</si>
  <si>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</si>
  <si>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</si>
  <si>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</si>
  <si>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</si>
  <si>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</si>
  <si>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</si>
  <si>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</si>
  <si>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</si>
  <si>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</si>
  <si>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</si>
  <si>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</si>
  <si>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</si>
  <si>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</si>
  <si>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</si>
  <si>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</si>
  <si>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</si>
  <si>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</si>
  <si>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</si>
  <si>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</si>
  <si>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</si>
  <si>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</si>
  <si>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</si>
  <si>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</si>
  <si>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</si>
  <si>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</si>
  <si>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</si>
  <si>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</si>
  <si>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</si>
  <si>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</si>
  <si>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</si>
  <si>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</si>
  <si>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</si>
  <si>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</si>
  <si>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</si>
  <si>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</si>
  <si>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</si>
  <si>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</si>
  <si>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</si>
  <si>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</si>
  <si>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</si>
  <si>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</si>
  <si>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</si>
  <si>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</si>
  <si>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</si>
  <si>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</si>
  <si>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</si>
  <si>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</si>
  <si>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</si>
  <si>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</si>
  <si>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</si>
  <si>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</si>
  <si>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</si>
  <si>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</si>
  <si>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</si>
  <si>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</si>
  <si>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</si>
  <si>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</si>
  <si>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</si>
  <si>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</si>
  <si>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</si>
  <si>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</si>
  <si>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</si>
  <si>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</si>
  <si>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</si>
  <si>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</si>
  <si>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</si>
  <si>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</si>
  <si>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</si>
  <si>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</si>
  <si>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</si>
  <si>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</si>
  <si>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</si>
  <si>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</si>
  <si>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</si>
  <si>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</si>
  <si>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</si>
  <si>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</si>
  <si>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</si>
  <si>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</si>
  <si>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</si>
  <si>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</si>
  <si>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</si>
  <si>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</si>
  <si>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</si>
  <si>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</si>
  <si>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</si>
  <si>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</si>
  <si>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</si>
  <si>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</si>
  <si>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</si>
  <si>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</si>
  <si>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</si>
  <si>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</si>
  <si>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</si>
  <si>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</si>
  <si>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</si>
  <si>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</si>
  <si>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</si>
  <si>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</si>
  <si>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</si>
  <si>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Iron and Steel Production</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</si>
  <si>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</si>
  <si>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</si>
  <si>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</si>
  <si>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</si>
  <si>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</si>
  <si>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</si>
  <si>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</si>
  <si>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</si>
  <si>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</si>
  <si>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</si>
  <si>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</si>
  <si>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</si>
  <si>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</si>
  <si>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</si>
  <si>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</si>
  <si>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</si>
  <si>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</si>
  <si>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</si>
  <si>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</si>
  <si>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</si>
  <si>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</si>
  <si>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</si>
  <si>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</si>
  <si>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</si>
  <si>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</si>
  <si>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</si>
  <si>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</si>
  <si>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</si>
  <si>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</si>
  <si>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</si>
  <si>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</si>
  <si>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</si>
  <si>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</si>
  <si>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</si>
  <si>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</si>
  <si>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</si>
  <si>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</si>
  <si>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</si>
  <si>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</si>
  <si>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</si>
  <si>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</si>
  <si>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</si>
  <si>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</si>
  <si>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</si>
  <si>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</si>
  <si>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</si>
  <si>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</si>
  <si>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</si>
  <si>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</si>
  <si>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</si>
  <si>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</si>
  <si>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</si>
  <si>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</si>
  <si>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</si>
  <si>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</si>
  <si>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</si>
  <si>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</si>
  <si>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</si>
  <si>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</si>
  <si>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</si>
  <si>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</si>
  <si>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</si>
  <si>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</si>
  <si>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</si>
  <si>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</si>
  <si>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</si>
  <si>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</si>
  <si>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</si>
  <si>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</si>
  <si>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</si>
  <si>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</si>
  <si>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</si>
  <si>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</si>
  <si>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</si>
  <si>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</si>
  <si>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</si>
  <si>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</si>
  <si>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</si>
  <si>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</si>
  <si>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</si>
  <si>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</si>
  <si>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</si>
  <si>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</si>
  <si>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</si>
  <si>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</si>
  <si>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</si>
  <si>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</si>
  <si>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</si>
  <si>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</si>
  <si>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</si>
  <si>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</si>
  <si>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</si>
  <si>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</si>
  <si>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</si>
  <si>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</si>
  <si>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</si>
  <si>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</si>
  <si>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</si>
  <si>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</si>
  <si>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</si>
  <si>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</si>
  <si>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</si>
  <si>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</si>
  <si>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</si>
  <si>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</si>
  <si>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</si>
  <si>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</si>
  <si>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</si>
  <si>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</si>
  <si>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</si>
  <si>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</si>
  <si>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</si>
  <si>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</si>
  <si>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</si>
  <si>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</si>
  <si>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</si>
  <si>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</si>
  <si>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</si>
  <si>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</si>
  <si>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</si>
  <si>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</si>
  <si>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</si>
  <si>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</si>
  <si>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</si>
  <si>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</si>
  <si>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</si>
  <si>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</si>
  <si>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</si>
  <si>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</si>
  <si>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</si>
  <si>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</si>
  <si>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</si>
  <si>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</si>
  <si>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</si>
  <si>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</si>
  <si>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</si>
  <si>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</si>
  <si>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</si>
  <si>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</si>
  <si>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</si>
  <si>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</si>
  <si>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</si>
  <si>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</si>
  <si>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</si>
  <si>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</si>
  <si>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</si>
  <si>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</si>
  <si>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</si>
  <si>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</si>
  <si>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</si>
  <si>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</si>
  <si>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</si>
  <si>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</si>
  <si>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</si>
  <si>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</si>
  <si>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</si>
  <si>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</si>
  <si>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</si>
  <si>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</si>
  <si>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</si>
  <si>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</si>
  <si>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</si>
  <si>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</si>
  <si>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</si>
  <si>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</si>
  <si>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</si>
  <si>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</si>
  <si>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</si>
  <si>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</si>
  <si>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</si>
  <si>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</si>
  <si>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</si>
  <si>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</si>
  <si>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</si>
  <si>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</si>
  <si>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</si>
  <si>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</si>
  <si>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</si>
  <si>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</si>
  <si>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</si>
  <si>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</si>
  <si>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</si>
  <si>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</si>
  <si>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</si>
  <si>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</si>
  <si>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</si>
  <si>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</si>
  <si>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</si>
  <si>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</si>
  <si>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</si>
  <si>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</si>
  <si>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</si>
  <si>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</si>
  <si>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</si>
  <si>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</si>
  <si>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</si>
  <si>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</si>
  <si>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</si>
  <si>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</si>
  <si>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</si>
  <si>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</si>
  <si>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</si>
  <si>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</si>
  <si>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</si>
  <si>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</si>
  <si>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</si>
  <si>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</si>
  <si>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</si>
  <si>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</si>
  <si>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</si>
  <si>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</si>
  <si>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</si>
  <si>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</si>
  <si>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</si>
  <si>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</si>
  <si>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</si>
  <si>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</si>
  <si>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</si>
  <si>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</si>
  <si>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</si>
  <si>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</si>
  <si>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</si>
  <si>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</si>
  <si>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</si>
  <si>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</si>
  <si>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</si>
  <si>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</si>
  <si>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</si>
  <si>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</si>
  <si>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</si>
  <si>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</si>
  <si>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</si>
  <si>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</si>
  <si>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</si>
  <si>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</si>
  <si>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</si>
  <si>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</si>
  <si>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</si>
  <si>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</si>
  <si>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</si>
  <si>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</si>
  <si>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</si>
  <si>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</si>
  <si>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</si>
  <si>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</si>
  <si>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</si>
  <si>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</si>
  <si>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</si>
  <si>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</si>
  <si>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</si>
  <si>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</si>
  <si>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</si>
  <si>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</si>
  <si>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</si>
  <si>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</si>
  <si>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</si>
  <si>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</si>
  <si>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</si>
  <si>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</si>
  <si>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</si>
  <si>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</si>
  <si>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</si>
  <si>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</si>
  <si>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</si>
  <si>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</si>
  <si>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</si>
  <si>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</si>
  <si>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</si>
  <si>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</si>
  <si>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</si>
  <si>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</si>
  <si>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</si>
  <si>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</si>
  <si>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</si>
  <si>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</si>
  <si>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</si>
  <si>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</si>
  <si>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</si>
  <si>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</si>
  <si>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</si>
  <si>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</si>
  <si>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</si>
  <si>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</si>
  <si>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</si>
  <si>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</si>
  <si>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</si>
  <si>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</si>
  <si>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</si>
  <si>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</si>
  <si>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</si>
  <si>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</si>
  <si>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</si>
  <si>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</si>
  <si>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</si>
  <si>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</si>
  <si>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</si>
  <si>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</si>
  <si>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</si>
  <si>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</si>
  <si>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</si>
  <si>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</si>
  <si>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</si>
  <si>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</si>
  <si>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</si>
  <si>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</si>
  <si>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</si>
  <si>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</si>
  <si>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</si>
  <si>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</si>
  <si>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</si>
  <si>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</si>
  <si>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</si>
  <si>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</si>
  <si>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</si>
  <si>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</si>
  <si>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</si>
  <si>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</si>
  <si>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</si>
  <si>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</si>
  <si>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</si>
  <si>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</si>
  <si>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</si>
  <si>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</si>
  <si>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</si>
  <si>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</si>
  <si>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</si>
  <si>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</si>
  <si>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</si>
  <si>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</si>
  <si>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</si>
  <si>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</si>
  <si>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</si>
  <si>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</si>
  <si>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</si>
  <si>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</si>
  <si>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</si>
  <si>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</si>
  <si>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</si>
  <si>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</si>
  <si>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</si>
  <si>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</si>
  <si>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</si>
  <si>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</si>
  <si>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</si>
  <si>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</si>
  <si>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</si>
  <si>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</si>
  <si>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</si>
  <si>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</si>
  <si>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</si>
  <si>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</si>
  <si>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</si>
  <si>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</si>
  <si>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</si>
  <si>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</si>
  <si>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</si>
  <si>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</si>
  <si>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</si>
  <si>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</si>
  <si>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</si>
  <si>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</si>
  <si>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</si>
  <si>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</si>
  <si>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</si>
  <si>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</si>
  <si>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</si>
  <si>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</si>
  <si>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</si>
  <si>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</si>
  <si>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</si>
  <si>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</si>
  <si>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</si>
  <si>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</si>
  <si>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</si>
  <si>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</si>
  <si>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</si>
  <si>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</si>
  <si>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</si>
  <si>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</si>
  <si>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</si>
  <si>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</si>
  <si>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</si>
  <si>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</si>
  <si>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</si>
  <si>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</si>
  <si>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</si>
  <si>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</si>
  <si>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</si>
  <si>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</si>
  <si>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</si>
  <si>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</si>
  <si>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</si>
  <si>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</si>
  <si>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</si>
  <si>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</si>
  <si>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</si>
  <si>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</si>
  <si>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</si>
  <si>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</si>
  <si>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</si>
  <si>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</si>
  <si>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</si>
  <si>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</si>
  <si>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</si>
  <si>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</si>
  <si>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</si>
  <si>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</si>
  <si>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</si>
  <si>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NA,NE,NO</t>
  </si>
  <si>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</si>
  <si>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</si>
  <si>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</si>
  <si>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</si>
  <si>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</si>
  <si>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</si>
  <si>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</si>
  <si>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</si>
  <si>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</si>
  <si>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</si>
  <si>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</si>
  <si>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</si>
  <si>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</si>
  <si>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</si>
  <si>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</si>
  <si>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</si>
  <si>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</si>
  <si>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</si>
  <si>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</si>
  <si>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</si>
  <si>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</si>
  <si>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</si>
  <si>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</si>
  <si>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</si>
  <si>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</si>
  <si>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</si>
  <si>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</si>
  <si>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</si>
  <si>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</si>
  <si>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</si>
  <si>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</si>
  <si>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</si>
  <si>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</si>
  <si>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</si>
  <si>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</si>
  <si>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</si>
  <si>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</si>
  <si>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</si>
  <si>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</si>
  <si>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</si>
  <si>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</si>
  <si>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</si>
  <si>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</si>
  <si>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</si>
  <si>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</si>
  <si>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</si>
  <si>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</si>
  <si>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</si>
  <si>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</si>
  <si>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</si>
  <si>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</si>
  <si>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</si>
  <si>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</si>
  <si>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</si>
  <si>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</si>
  <si>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</si>
  <si>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</si>
  <si>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</si>
  <si>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</si>
  <si>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</si>
  <si>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</si>
  <si>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</si>
  <si>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</si>
  <si>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</si>
  <si>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</si>
  <si>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</si>
  <si>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</si>
  <si>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</si>
  <si>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</si>
  <si>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</si>
  <si>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</si>
  <si>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</si>
  <si>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</si>
  <si>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</si>
  <si>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</si>
  <si>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</si>
  <si>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</si>
  <si>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</si>
  <si>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</si>
  <si>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</si>
  <si>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</si>
  <si>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</si>
  <si>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</si>
  <si>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</si>
  <si>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</si>
  <si>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</si>
  <si>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</si>
  <si>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</si>
  <si>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</si>
  <si>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</si>
  <si>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</si>
  <si>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</si>
  <si>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</si>
  <si>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</si>
  <si>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</si>
  <si>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</si>
  <si>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</si>
  <si>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</si>
  <si>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</si>
  <si>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</si>
  <si>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</si>
  <si>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</si>
  <si>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</si>
  <si>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</si>
  <si>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</si>
  <si>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</si>
  <si>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</si>
  <si>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</si>
  <si>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</si>
  <si>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</si>
  <si>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</si>
  <si>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</si>
  <si>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</si>
  <si>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</si>
  <si>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</si>
  <si>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</si>
  <si>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</si>
  <si>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</si>
  <si>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</si>
  <si>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</si>
  <si>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</si>
  <si>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</si>
  <si>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</si>
  <si>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</si>
  <si>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</si>
  <si>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</si>
  <si>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</si>
  <si>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</si>
  <si>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</si>
  <si>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</si>
  <si>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</si>
  <si>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</si>
  <si>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</si>
  <si>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</si>
  <si>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</si>
  <si>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</si>
  <si>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</si>
  <si>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</si>
  <si>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</si>
  <si>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</si>
  <si>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</si>
  <si>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</si>
  <si>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</si>
  <si>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</si>
  <si>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</si>
  <si>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</si>
  <si>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</si>
  <si>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</si>
  <si>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</si>
  <si>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</si>
  <si>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</si>
  <si>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</si>
  <si>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</si>
  <si>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</si>
  <si>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</si>
  <si>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</si>
  <si>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</si>
  <si>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</si>
  <si>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</si>
  <si>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</si>
  <si>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</si>
  <si>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</si>
  <si>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</si>
  <si>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</si>
  <si>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</si>
  <si>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</si>
  <si>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</si>
  <si>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</si>
  <si>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</si>
  <si>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</si>
  <si>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</si>
  <si>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</si>
  <si>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</si>
  <si>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</si>
  <si>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</si>
  <si>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</si>
  <si>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</si>
  <si>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</si>
  <si>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</si>
  <si>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</si>
  <si>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</si>
  <si>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</si>
  <si>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</si>
  <si>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</si>
  <si>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</si>
  <si>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</si>
  <si>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</si>
  <si>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</si>
  <si>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</si>
  <si>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</si>
  <si>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</si>
  <si>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</si>
  <si>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</si>
  <si>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</si>
  <si>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</si>
  <si>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</si>
  <si>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</si>
  <si>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</si>
  <si>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</si>
  <si>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</si>
  <si>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</si>
  <si>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</si>
  <si>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</si>
  <si>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</si>
  <si>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</si>
  <si>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</si>
  <si>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</si>
  <si>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</si>
  <si>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</si>
  <si>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</si>
  <si>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</si>
  <si>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</si>
  <si>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</si>
  <si>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</si>
  <si>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</si>
  <si>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</si>
  <si>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</si>
  <si>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</si>
  <si>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</si>
  <si>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</si>
  <si>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</si>
  <si>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</si>
  <si>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</si>
  <si>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</si>
  <si>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</si>
  <si>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</si>
  <si>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</si>
  <si>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</si>
  <si>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</si>
  <si>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</si>
  <si>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</si>
  <si>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</si>
  <si>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</si>
  <si>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</si>
  <si>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</si>
  <si>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</si>
  <si>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</si>
  <si>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</si>
  <si>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</si>
  <si>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</si>
  <si>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</si>
  <si>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</si>
  <si>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</si>
  <si>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</si>
  <si>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</si>
  <si>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</si>
  <si>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</si>
  <si>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</si>
  <si>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</si>
  <si>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</si>
  <si>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</si>
  <si>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</si>
  <si>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</si>
  <si>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</si>
  <si>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</si>
  <si>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</si>
  <si>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</si>
  <si>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</si>
  <si>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</si>
  <si>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</si>
  <si>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</si>
  <si>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</si>
  <si>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</si>
  <si>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</si>
  <si>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</si>
  <si>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</si>
  <si>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</si>
  <si>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</si>
  <si>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</si>
  <si>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</si>
  <si>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</si>
  <si>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</si>
  <si>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</si>
  <si>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</si>
  <si>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</si>
  <si>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</si>
  <si>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</si>
  <si>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</si>
  <si>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</si>
  <si>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</si>
  <si>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</si>
  <si>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</si>
  <si>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</si>
  <si>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</si>
  <si>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</si>
  <si>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</si>
  <si>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</si>
  <si>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</si>
  <si>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</si>
  <si>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</si>
  <si>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</si>
  <si>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</si>
  <si>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</si>
  <si>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</si>
  <si>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</si>
  <si>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</si>
  <si>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</si>
  <si>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</si>
  <si>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</si>
  <si>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</si>
  <si>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</si>
  <si>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</si>
  <si>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</si>
  <si>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</si>
  <si>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</si>
  <si>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</si>
  <si>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</si>
  <si>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</si>
  <si>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</si>
  <si>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</si>
  <si>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</si>
  <si>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</si>
  <si>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</si>
  <si>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</si>
  <si>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</si>
  <si>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</si>
  <si>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</si>
  <si>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</si>
  <si>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</si>
  <si>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</si>
  <si>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</si>
  <si>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</si>
  <si>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</si>
  <si>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</si>
  <si>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</si>
  <si>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</si>
  <si>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</si>
  <si>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</si>
  <si>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</si>
  <si>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</si>
  <si>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</si>
  <si>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</si>
  <si>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</si>
  <si>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</si>
  <si>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</si>
  <si>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</si>
  <si>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</si>
  <si>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</si>
  <si>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</si>
  <si>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</si>
  <si>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</si>
  <si>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</si>
  <si>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</si>
  <si>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</si>
  <si>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</si>
  <si>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</si>
  <si>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</si>
  <si>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</si>
  <si>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</si>
  <si>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</si>
  <si>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</si>
  <si>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</si>
  <si>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</si>
  <si>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</si>
  <si>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</si>
  <si>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</si>
  <si>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</si>
  <si>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</si>
  <si>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</si>
  <si>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</si>
  <si>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</si>
  <si>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</si>
  <si>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</si>
  <si>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</si>
  <si>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</si>
  <si>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</si>
  <si>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</si>
  <si>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</si>
  <si>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</si>
  <si>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</si>
  <si>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</si>
  <si>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</si>
  <si>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</si>
  <si>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</si>
  <si>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</si>
  <si>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</si>
  <si>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</si>
  <si>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</si>
  <si>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</si>
  <si>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</si>
  <si>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</si>
  <si>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</si>
  <si>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</si>
  <si>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</si>
  <si>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</si>
  <si>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</si>
  <si>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</si>
  <si>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</si>
  <si>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</si>
  <si>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</si>
  <si>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</si>
  <si>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</si>
  <si>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</si>
  <si>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</si>
  <si>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</si>
  <si>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</si>
  <si>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</si>
  <si>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</si>
  <si>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</si>
  <si>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</si>
  <si>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</si>
  <si>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</si>
  <si>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</si>
  <si>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</si>
  <si>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</si>
  <si>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</si>
  <si>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</si>
  <si>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</si>
  <si>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</si>
  <si>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</si>
  <si>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</si>
  <si>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</si>
  <si>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</si>
  <si>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</si>
  <si>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</si>
  <si>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</si>
  <si>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</si>
  <si>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</si>
  <si>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</si>
  <si>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</si>
  <si>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</si>
  <si>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</si>
  <si>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</si>
  <si>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</si>
  <si>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</si>
  <si>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</si>
  <si>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</si>
  <si>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</si>
  <si>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</si>
  <si>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</si>
  <si>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</si>
  <si>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</si>
  <si>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</si>
  <si>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</si>
  <si>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</si>
  <si>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</si>
  <si>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</si>
  <si>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</si>
  <si>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</si>
  <si>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</si>
  <si>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</si>
  <si>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</si>
  <si>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</si>
  <si>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</si>
  <si>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</si>
  <si>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</si>
  <si>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</si>
  <si>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</si>
  <si>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</si>
  <si>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</si>
  <si>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</si>
  <si>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</si>
  <si>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</si>
  <si>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</si>
  <si>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</si>
  <si>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</si>
  <si>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</si>
  <si>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</si>
  <si>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</si>
  <si>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</si>
  <si>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</si>
  <si>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</si>
  <si>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</si>
  <si>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</si>
  <si>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</si>
  <si>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</si>
  <si>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</si>
  <si>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</si>
  <si>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</si>
  <si>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</si>
  <si>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</si>
  <si>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</si>
  <si>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</si>
  <si>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</si>
  <si>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</si>
  <si>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</si>
  <si>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</si>
  <si>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</si>
  <si>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</si>
  <si>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</si>
  <si>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</si>
  <si>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</si>
  <si>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</si>
  <si>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</si>
  <si>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</si>
  <si>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</si>
  <si>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</si>
  <si>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</si>
  <si>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</si>
  <si>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</si>
  <si>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</si>
  <si>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</si>
  <si>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</si>
  <si>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</si>
  <si>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</si>
  <si>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</si>
  <si>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</si>
  <si>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</si>
  <si>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</si>
  <si>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</si>
  <si>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</si>
  <si>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</si>
  <si>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</si>
  <si>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</si>
  <si>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</si>
  <si>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</si>
  <si>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</si>
  <si>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</si>
  <si>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</si>
  <si>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</si>
  <si>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</si>
  <si>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</si>
  <si>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</si>
  <si>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</si>
  <si>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</si>
  <si>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</si>
  <si>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</si>
  <si>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</si>
  <si>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</si>
  <si>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</si>
  <si>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</si>
  <si>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</si>
  <si>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</si>
  <si>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</si>
  <si>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</si>
  <si>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</si>
  <si>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</si>
  <si>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</si>
  <si>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</si>
  <si>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</si>
  <si>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</si>
  <si>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</si>
  <si>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</si>
  <si>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</si>
  <si>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</si>
  <si>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</si>
  <si>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</si>
  <si>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</si>
  <si>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</si>
  <si>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</si>
  <si>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</si>
  <si>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</si>
  <si>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</si>
  <si>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</si>
  <si>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</si>
  <si>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</si>
  <si>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</si>
  <si>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</si>
  <si>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</si>
  <si>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</si>
  <si>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</si>
  <si>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</si>
  <si>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</si>
  <si>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</si>
  <si>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</si>
  <si>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</si>
  <si>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</si>
  <si>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</si>
  <si>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</si>
  <si>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</si>
  <si>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</si>
  <si>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</si>
  <si>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</si>
  <si>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</si>
  <si>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</si>
  <si>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</si>
  <si>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</si>
  <si>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</si>
  <si>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</si>
  <si>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</si>
  <si>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</si>
  <si>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</si>
  <si>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</si>
  <si>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</si>
  <si>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</si>
  <si>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</si>
  <si>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</si>
  <si>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</si>
  <si>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</si>
  <si>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</si>
  <si>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</si>
  <si>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</si>
  <si>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</si>
  <si>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</si>
  <si>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</si>
  <si>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</si>
  <si>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</si>
  <si>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</si>
  <si>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</si>
  <si>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</si>
  <si>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</si>
  <si>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</si>
  <si>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</si>
  <si>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</si>
  <si>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</si>
  <si>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</si>
  <si>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</si>
  <si>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</si>
  <si>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</si>
  <si>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</si>
  <si>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</si>
  <si>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</si>
  <si>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</si>
  <si>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</si>
  <si>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</si>
  <si>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</si>
  <si>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</si>
  <si>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</si>
  <si>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</si>
  <si>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</si>
  <si>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</si>
  <si>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</si>
  <si>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</si>
  <si>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</si>
  <si>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</si>
  <si>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</si>
  <si>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</si>
  <si>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</si>
  <si>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</si>
  <si>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</si>
  <si>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</si>
  <si>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</si>
  <si>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</si>
  <si>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</si>
  <si>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</si>
  <si>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</si>
  <si>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</si>
  <si>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</si>
  <si>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</si>
  <si>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</si>
  <si>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</si>
  <si>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</si>
  <si>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</si>
  <si>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</si>
  <si>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</si>
  <si>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</si>
  <si>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</si>
  <si>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</si>
  <si>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</si>
  <si>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</si>
  <si>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</si>
  <si>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</si>
  <si>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</si>
  <si>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</si>
  <si>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</si>
  <si>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</si>
  <si>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</si>
  <si>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</si>
  <si>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</si>
  <si>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</si>
  <si>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</si>
  <si>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</si>
  <si>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</si>
  <si>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</si>
  <si>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</si>
  <si>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</si>
  <si>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</si>
  <si>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</si>
  <si>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</si>
  <si>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</si>
  <si>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</si>
  <si>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</si>
  <si>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</si>
  <si>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</si>
  <si>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</si>
  <si>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</si>
  <si>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</si>
  <si>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</si>
  <si>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</si>
  <si>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</si>
  <si>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</si>
  <si>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</si>
  <si>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</si>
  <si>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</si>
  <si>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</si>
  <si>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</si>
  <si>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</si>
  <si>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</si>
  <si>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</si>
  <si>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</si>
  <si>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</si>
  <si>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</si>
  <si>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</si>
  <si>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</si>
  <si>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</si>
  <si>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</si>
  <si>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</si>
  <si>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</si>
  <si>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</si>
  <si>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</si>
  <si>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</si>
  <si>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</si>
  <si>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</si>
  <si>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</si>
  <si>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</si>
  <si>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</si>
  <si>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</si>
  <si>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</si>
  <si>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</si>
  <si>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</si>
  <si>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</si>
  <si>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</si>
  <si>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</si>
  <si>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</si>
  <si>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</si>
  <si>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</si>
  <si>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</si>
  <si>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</si>
  <si>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</si>
  <si>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</si>
  <si>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</si>
  <si>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</si>
  <si>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</si>
  <si>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</si>
  <si>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</si>
  <si>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</si>
  <si>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</si>
  <si>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</si>
  <si>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</si>
  <si>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</si>
  <si>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</si>
  <si>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</si>
  <si>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</si>
  <si>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</si>
  <si>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</si>
  <si>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</si>
  <si>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</si>
  <si>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</si>
  <si>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</si>
  <si>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</si>
  <si>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</si>
  <si>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</si>
  <si>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</si>
  <si>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</si>
  <si>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</si>
  <si>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</si>
  <si>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</si>
  <si>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</si>
  <si>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</si>
  <si>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</si>
  <si>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</si>
  <si>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</si>
  <si>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</si>
  <si>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</si>
  <si>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</si>
  <si>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</si>
  <si>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</si>
  <si>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</si>
  <si>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</si>
  <si>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</si>
  <si>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</si>
  <si>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</si>
  <si>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</si>
  <si>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</si>
  <si>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</si>
  <si>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</si>
  <si>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</si>
  <si>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</si>
  <si>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</si>
  <si>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</si>
  <si>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</si>
  <si>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</si>
  <si>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</si>
  <si>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</si>
  <si>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</si>
  <si>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</si>
  <si>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</si>
  <si>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</si>
  <si>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</si>
  <si>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</si>
  <si>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</si>
  <si>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</si>
  <si>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</si>
  <si>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</si>
  <si>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</si>
  <si>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</si>
  <si>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</si>
  <si>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</si>
  <si>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</si>
  <si>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</si>
  <si>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</si>
  <si>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</si>
  <si>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</si>
  <si>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</si>
  <si>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</si>
  <si>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</si>
  <si>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</si>
  <si>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</si>
  <si>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</si>
  <si>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</si>
  <si>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</si>
  <si>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</si>
  <si>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</si>
  <si>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</si>
  <si>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</si>
  <si>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</si>
  <si>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</si>
  <si>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</si>
  <si>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</si>
  <si>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</si>
  <si>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</si>
  <si>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</si>
  <si>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</si>
  <si>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</si>
  <si>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</si>
  <si>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</si>
  <si>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</si>
  <si>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</si>
  <si>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</si>
  <si>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</si>
  <si>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</si>
  <si>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</si>
  <si>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</si>
  <si>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</si>
  <si>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</si>
  <si>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</si>
  <si>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</si>
  <si>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</si>
  <si>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</si>
  <si>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</si>
  <si>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</si>
  <si>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</si>
  <si>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</si>
  <si>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</si>
  <si>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</si>
  <si>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</si>
  <si>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</si>
  <si>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</si>
  <si>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</si>
  <si>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</si>
  <si>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</si>
  <si>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</si>
  <si>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</si>
  <si>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</si>
  <si>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</si>
  <si>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</si>
  <si>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</si>
  <si>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</si>
  <si>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</si>
  <si>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</si>
  <si>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</si>
  <si>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</si>
  <si>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</si>
  <si>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</si>
  <si>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</si>
  <si>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</si>
  <si>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</si>
  <si>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</si>
  <si>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</si>
  <si>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</si>
  <si>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</si>
  <si>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</si>
  <si>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</si>
  <si>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</si>
  <si>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</si>
  <si>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</si>
  <si>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</si>
  <si>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</si>
  <si>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</si>
  <si>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</si>
  <si>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</si>
  <si>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</si>
  <si>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</si>
  <si>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</si>
  <si>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</si>
  <si>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</si>
  <si>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</si>
  <si>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</si>
  <si>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</si>
  <si>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</si>
  <si>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</si>
  <si>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</si>
  <si>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</si>
  <si>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</si>
  <si>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</si>
  <si>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</si>
  <si>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</si>
  <si>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</si>
  <si>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</si>
  <si>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</si>
  <si>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</si>
  <si>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</si>
  <si>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</si>
  <si>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</si>
  <si>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</si>
  <si>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</si>
  <si>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</si>
  <si>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</si>
  <si>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</si>
  <si>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</si>
  <si>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</si>
  <si>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</si>
  <si>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</si>
  <si>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</si>
  <si>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</si>
  <si>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</si>
  <si>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</si>
  <si>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</si>
  <si>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</si>
  <si>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</si>
  <si>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</si>
  <si>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</si>
  <si>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</si>
  <si>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</si>
  <si>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</si>
  <si>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</si>
  <si>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</si>
  <si>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</si>
  <si>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</si>
  <si>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</si>
  <si>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</si>
  <si>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</si>
  <si>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</si>
  <si>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</si>
  <si>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</si>
  <si>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</si>
  <si>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</si>
  <si>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</si>
  <si>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</si>
  <si>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</si>
  <si>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</si>
  <si>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</si>
  <si>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</si>
  <si>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</si>
  <si>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</si>
  <si>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</si>
  <si>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</si>
  <si>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</si>
  <si>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</si>
  <si>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</si>
  <si>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</si>
  <si>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</si>
  <si>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</si>
  <si>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</si>
  <si>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</si>
  <si>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</si>
  <si>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</si>
  <si>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</si>
  <si>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</si>
  <si>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</si>
  <si>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</si>
  <si>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</si>
  <si>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</si>
  <si>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</si>
  <si>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</si>
  <si>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</si>
  <si>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</si>
  <si>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</si>
  <si>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</si>
  <si>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</si>
  <si>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</si>
  <si>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</si>
  <si>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</si>
  <si>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</si>
  <si>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</si>
  <si>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</si>
  <si>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</si>
  <si>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</si>
  <si>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2008</t>
  </si>
  <si>
    <t>2009</t>
  </si>
  <si>
    <t>2010</t>
  </si>
  <si>
    <t>2011</t>
  </si>
  <si>
    <t>2012</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</si>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</sst>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424</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425</v>
      </c>
      <c r="C7" s="492" t="s">
        <v>426</v>
      </c>
      <c r="D7" s="105" t="s">
        <v>146</v>
      </c>
      <c r="E7" s="105"/>
      <c r="F7" s="493" t="s">
        <v>427</v>
      </c>
      <c r="G7" s="493"/>
      <c r="H7" s="494" t="s">
        <v>428</v>
      </c>
      <c r="I7" s="494"/>
    </row>
    <row r="8" ht="24" customHeight="1" x14ac:dyDescent="0.2">
      <c r="B8" s="495" t="s">
        <v>429</v>
      </c>
      <c r="C8" s="496" t="s">
        <v>430</v>
      </c>
      <c r="D8" s="496" t="s">
        <v>431</v>
      </c>
      <c r="E8" s="111" t="s">
        <v>68</v>
      </c>
      <c r="F8" s="497" t="s">
        <v>432</v>
      </c>
      <c r="G8" s="497" t="s">
        <v>68</v>
      </c>
      <c r="H8" s="111" t="s">
        <v>432</v>
      </c>
      <c r="I8" s="180" t="s">
        <v>68</v>
      </c>
    </row>
    <row r="9" ht="14.1" customHeight="1" x14ac:dyDescent="0.2">
      <c r="B9" s="498"/>
      <c r="C9" s="499" t="s">
        <v>433</v>
      </c>
      <c r="D9" s="116" t="s">
        <v>434</v>
      </c>
      <c r="E9" s="116"/>
      <c r="F9" s="500" t="s">
        <v>76</v>
      </c>
      <c r="G9" s="500"/>
      <c r="H9" s="117" t="s">
        <v>76</v>
      </c>
      <c r="I9" s="117"/>
    </row>
    <row r="10" ht="18" customHeight="1" x14ac:dyDescent="0.2">
      <c r="B10" s="501" t="s">
        <v>435</v>
      </c>
      <c r="C10" s="125">
        <v>37.74</v>
      </c>
      <c r="D10" s="502"/>
      <c r="E10" s="502"/>
      <c r="F10" s="125">
        <v>38.6710558673194</v>
      </c>
      <c r="G10" s="503" t="s">
        <v>84</v>
      </c>
      <c r="H10" s="504" t="s">
        <v>84</v>
      </c>
      <c r="I10" s="505" t="s">
        <v>84</v>
      </c>
    </row>
    <row r="11" ht="18" customHeight="1" x14ac:dyDescent="0.2">
      <c r="B11" s="506" t="s">
        <v>436</v>
      </c>
      <c r="C11" s="27">
        <v>0.45083300000000004</v>
      </c>
      <c r="D11" s="125">
        <v>13.735000344516484</v>
      </c>
      <c r="E11" s="125" t="s">
        <v>84</v>
      </c>
      <c r="F11" s="125">
        <v>6.192191410319401</v>
      </c>
      <c r="G11" s="503" t="s">
        <v>84</v>
      </c>
      <c r="H11" s="504" t="s">
        <v>84</v>
      </c>
      <c r="I11" s="505" t="s">
        <v>84</v>
      </c>
    </row>
    <row r="12" ht="18" customHeight="1" x14ac:dyDescent="0.2">
      <c r="B12" s="137" t="s">
        <v>437</v>
      </c>
      <c r="C12" s="49"/>
      <c r="D12" s="125">
        <v>12.06</v>
      </c>
      <c r="E12" s="125" t="s">
        <v>84</v>
      </c>
      <c r="F12" s="507">
        <v>5.437045980000001</v>
      </c>
      <c r="G12" s="507" t="s">
        <v>84</v>
      </c>
      <c r="H12" s="508" t="s">
        <v>84</v>
      </c>
      <c r="I12" s="509" t="s">
        <v>84</v>
      </c>
    </row>
    <row r="13" ht="18" customHeight="1" x14ac:dyDescent="0.2">
      <c r="B13" s="137" t="s">
        <v>438</v>
      </c>
      <c r="C13" s="49"/>
      <c r="D13" s="125">
        <v>1.675</v>
      </c>
      <c r="E13" s="125" t="s">
        <v>84</v>
      </c>
      <c r="F13" s="507">
        <v>0.7551452750000001</v>
      </c>
      <c r="G13" s="507" t="s">
        <v>84</v>
      </c>
      <c r="H13" s="508" t="s">
        <v>84</v>
      </c>
      <c r="I13" s="509" t="s">
        <v>84</v>
      </c>
    </row>
    <row r="14" ht="18" customHeight="1" x14ac:dyDescent="0.2">
      <c r="B14" s="137" t="s">
        <v>439</v>
      </c>
      <c r="C14" s="165">
        <v>3</v>
      </c>
      <c r="D14" s="125">
        <v>5.177313333333333e-8</v>
      </c>
      <c r="E14" s="125" t="s">
        <v>84</v>
      </c>
      <c r="F14" s="507">
        <v>1.5531939999999998e-7</v>
      </c>
      <c r="G14" s="507" t="s">
        <v>84</v>
      </c>
      <c r="H14" s="508" t="s">
        <v>84</v>
      </c>
      <c r="I14" s="509" t="s">
        <v>84</v>
      </c>
    </row>
    <row r="15" ht="18" customHeight="1" x14ac:dyDescent="0.2">
      <c r="B15" s="137" t="s">
        <v>440</v>
      </c>
      <c r="C15" s="165" t="s">
        <v>84</v>
      </c>
      <c r="D15" s="125" t="s">
        <v>84</v>
      </c>
      <c r="E15" s="125" t="s">
        <v>84</v>
      </c>
      <c r="F15" s="507" t="s">
        <v>84</v>
      </c>
      <c r="G15" s="507" t="s">
        <v>84</v>
      </c>
      <c r="H15" s="510"/>
      <c r="I15" s="511"/>
    </row>
    <row r="16" ht="18" customHeight="1" x14ac:dyDescent="0.2">
      <c r="B16" s="137" t="s">
        <v>441</v>
      </c>
      <c r="C16" s="49"/>
      <c r="D16" s="49"/>
      <c r="E16" s="49"/>
      <c r="F16" s="125" t="s">
        <v>84</v>
      </c>
      <c r="G16" s="503" t="s">
        <v>84</v>
      </c>
      <c r="H16" s="504" t="s">
        <v>84</v>
      </c>
      <c r="I16" s="505" t="s">
        <v>84</v>
      </c>
    </row>
    <row r="17" ht="18" customHeight="1" x14ac:dyDescent="0.2">
      <c r="B17" s="506" t="s">
        <v>442</v>
      </c>
      <c r="C17" s="27">
        <v>37.289167</v>
      </c>
      <c r="D17" s="125">
        <v>0.871</v>
      </c>
      <c r="E17" s="125" t="s">
        <v>84</v>
      </c>
      <c r="F17" s="125">
        <v>32.478864457</v>
      </c>
      <c r="G17" s="503" t="s">
        <v>84</v>
      </c>
      <c r="H17" s="504" t="s">
        <v>84</v>
      </c>
      <c r="I17" s="505" t="s">
        <v>84</v>
      </c>
    </row>
    <row r="18" ht="18" customHeight="1" x14ac:dyDescent="0.2">
      <c r="B18" s="137" t="s">
        <v>443</v>
      </c>
      <c r="C18" s="49"/>
      <c r="D18" s="125">
        <v>0.804</v>
      </c>
      <c r="E18" s="125" t="s">
        <v>84</v>
      </c>
      <c r="F18" s="507">
        <v>29.980490268</v>
      </c>
      <c r="G18" s="507" t="s">
        <v>84</v>
      </c>
      <c r="H18" s="508" t="s">
        <v>84</v>
      </c>
      <c r="I18" s="509" t="s">
        <v>84</v>
      </c>
    </row>
    <row r="19" ht="18" customHeight="1" x14ac:dyDescent="0.2">
      <c r="B19" s="512" t="s">
        <v>444</v>
      </c>
      <c r="C19" s="513"/>
      <c r="D19" s="514">
        <v>0.067</v>
      </c>
      <c r="E19" s="514" t="s">
        <v>84</v>
      </c>
      <c r="F19" s="515">
        <v>2.498374189</v>
      </c>
      <c r="G19" s="515" t="s">
        <v>84</v>
      </c>
      <c r="H19" s="516" t="s">
        <v>84</v>
      </c>
      <c r="I19" s="517" t="s">
        <v>84</v>
      </c>
    </row>
    <row r="20" ht="18" customHeight="1" x14ac:dyDescent="0.2">
      <c r="B20" s="137" t="s">
        <v>445</v>
      </c>
      <c r="C20" s="513"/>
      <c r="D20" s="49"/>
      <c r="E20" s="49"/>
      <c r="F20" s="125" t="s">
        <v>84</v>
      </c>
      <c r="G20" s="503" t="s">
        <v>84</v>
      </c>
      <c r="H20" s="504" t="s">
        <v>84</v>
      </c>
      <c r="I20" s="505" t="s">
        <v>84</v>
      </c>
    </row>
    <row r="21" ht="18" customHeight="1" x14ac:dyDescent="0.2">
      <c r="B21" s="118" t="s">
        <v>446</v>
      </c>
      <c r="C21" s="49"/>
      <c r="D21" s="49"/>
      <c r="E21" s="49"/>
      <c r="F21" s="125" t="s">
        <v>84</v>
      </c>
      <c r="G21" s="503" t="s">
        <v>87</v>
      </c>
      <c r="H21" s="504" t="s">
        <v>84</v>
      </c>
      <c r="I21" s="505" t="s">
        <v>84</v>
      </c>
    </row>
    <row r="22" ht="18" customHeight="1" x14ac:dyDescent="0.2">
      <c r="B22" s="118" t="s">
        <v>447</v>
      </c>
      <c r="C22" s="49"/>
      <c r="D22" s="49"/>
      <c r="E22" s="49"/>
      <c r="F22" s="125" t="s">
        <v>84</v>
      </c>
      <c r="G22" s="503" t="s">
        <v>84</v>
      </c>
      <c r="H22" s="504" t="s">
        <v>84</v>
      </c>
      <c r="I22" s="505" t="s">
        <v>84</v>
      </c>
    </row>
    <row r="23" ht="14.1" customHeight="1" x14ac:dyDescent="0.25">
      <c r="B23" s="518" t="s">
        <v>448</v>
      </c>
      <c r="C23" s="98"/>
      <c r="D23" s="98"/>
      <c r="E23" s="98"/>
      <c r="F23" s="98"/>
      <c r="G23" s="98"/>
      <c r="H23" s="98"/>
      <c r="I23" s="98"/>
    </row>
    <row r="24" ht="14.1" customHeight="1" x14ac:dyDescent="0.25">
      <c r="B24" s="215" t="s">
        <v>449</v>
      </c>
      <c r="C24" s="177"/>
      <c r="D24" s="177"/>
      <c r="E24" s="177"/>
    </row>
    <row r="25" ht="14.1" customHeight="1" x14ac:dyDescent="0.25">
      <c r="B25" s="215" t="s">
        <v>450</v>
      </c>
      <c r="C25" s="216"/>
      <c r="D25" s="216"/>
      <c r="E25" s="216"/>
    </row>
    <row r="26" ht="14.1" customHeight="1" x14ac:dyDescent="0.2">
      <c r="B26" s="215" t="s">
        <v>451</v>
      </c>
      <c r="C26" s="216"/>
      <c r="D26" s="216"/>
    </row>
    <row r="27" ht="14.1" customHeight="1" x14ac:dyDescent="0.25">
      <c r="B27" s="215" t="s">
        <v>452</v>
      </c>
      <c r="C27" s="177"/>
      <c r="D27" s="177"/>
      <c r="E27" s="177"/>
      <c r="F27" s="177"/>
      <c r="H27" s="177"/>
    </row>
    <row r="28" ht="14.1" customHeight="1" x14ac:dyDescent="0.2">
      <c r="B28" s="215" t="s">
        <v>453</v>
      </c>
      <c r="C28" s="216"/>
      <c r="D28" s="216"/>
    </row>
    <row r="29" ht="14.1" customHeight="1" x14ac:dyDescent="0.25">
      <c r="B29" s="215" t="s">
        <v>454</v>
      </c>
      <c r="C29" s="216"/>
      <c r="D29" s="216"/>
      <c r="E29" s="216"/>
    </row>
    <row r="30" ht="14.1" customHeight="1" x14ac:dyDescent="0.2">
      <c r="B30" s="215" t="s">
        <v>455</v>
      </c>
    </row>
    <row r="31" ht="14.1" customHeight="1" x14ac:dyDescent="0.2">
      <c r="B31" s="519"/>
    </row>
    <row r="32" ht="14.1" customHeight="1" x14ac:dyDescent="0.2">
      <c r="B32" s="147" t="s">
        <v>138</v>
      </c>
    </row>
    <row r="33" ht="14.1" customHeight="1" x14ac:dyDescent="0.2">
      <c r="B33" s="147" t="s">
        <v>456</v>
      </c>
    </row>
    <row r="34" ht="14.1" customHeight="1" x14ac:dyDescent="0.2">
      <c r="B34" s="519"/>
    </row>
    <row r="35" ht="14.1" customHeight="1" x14ac:dyDescent="0.2">
      <c r="B35" s="217" t="s">
        <v>457</v>
      </c>
      <c r="C35" s="218"/>
      <c r="D35" s="218"/>
      <c r="E35" s="218"/>
      <c r="F35" s="218"/>
      <c r="G35" s="218"/>
      <c r="H35" s="218"/>
      <c r="I35" s="219"/>
    </row>
    <row r="36" ht="14.1" customHeight="1" x14ac:dyDescent="0.2">
      <c r="B36" s="294" t="s">
        <v>458</v>
      </c>
      <c r="C36" s="221"/>
      <c r="D36" s="221"/>
      <c r="E36" s="221"/>
      <c r="F36" s="221"/>
      <c r="G36" s="221"/>
      <c r="H36" s="221"/>
      <c r="I36" s="222"/>
    </row>
    <row r="37" ht="14.1" customHeight="1" x14ac:dyDescent="0.2">
      <c r="B37" s="294" t="s">
        <v>459</v>
      </c>
      <c r="C37" s="221"/>
      <c r="D37" s="221"/>
      <c r="E37" s="221"/>
      <c r="F37" s="221"/>
      <c r="G37" s="221"/>
      <c r="H37" s="221"/>
      <c r="I37" s="222"/>
    </row>
    <row r="38" ht="14.1" customHeight="1" x14ac:dyDescent="0.2">
      <c r="B38" s="294" t="s">
        <v>460</v>
      </c>
      <c r="C38" s="221"/>
      <c r="D38" s="221"/>
      <c r="E38" s="221"/>
      <c r="F38" s="221"/>
      <c r="G38" s="221"/>
      <c r="H38" s="221"/>
      <c r="I38" s="222"/>
    </row>
    <row r="39" ht="14.1" customHeight="1" x14ac:dyDescent="0.2">
      <c r="B39" s="294" t="s">
        <v>461</v>
      </c>
      <c r="C39" s="221"/>
      <c r="D39" s="221"/>
      <c r="E39" s="221"/>
      <c r="F39" s="221"/>
      <c r="G39" s="221"/>
      <c r="H39" s="221"/>
      <c r="I39" s="222"/>
    </row>
    <row r="40" ht="14.1" customHeight="1" x14ac:dyDescent="0.2">
      <c r="B40" s="312" t="s">
        <v>462</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463</v>
      </c>
      <c r="C1" s="99"/>
      <c r="K1" s="100"/>
      <c r="L1" s="100" t="s">
        <v>62</v>
      </c>
    </row>
    <row r="2" ht="18.95" customHeight="1" x14ac:dyDescent="0.25">
      <c r="B2" s="99" t="s">
        <v>464</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425</v>
      </c>
      <c r="C7" s="524" t="s">
        <v>465</v>
      </c>
      <c r="D7" s="524"/>
      <c r="E7" s="524"/>
      <c r="F7" s="105" t="s">
        <v>466</v>
      </c>
      <c r="G7" s="105"/>
      <c r="H7" s="105"/>
      <c r="I7" s="105" t="s">
        <v>147</v>
      </c>
      <c r="J7" s="105"/>
      <c r="K7" s="105"/>
      <c r="L7" s="525" t="s">
        <v>467</v>
      </c>
    </row>
    <row r="8" ht="14.1" customHeight="1" x14ac:dyDescent="0.2">
      <c r="B8" s="526" t="s">
        <v>429</v>
      </c>
      <c r="C8" s="109" t="s">
        <v>468</v>
      </c>
      <c r="D8" s="109" t="s">
        <v>469</v>
      </c>
      <c r="E8" s="111" t="s">
        <v>470</v>
      </c>
      <c r="F8" s="109" t="s">
        <v>471</v>
      </c>
      <c r="G8" s="109" t="s">
        <v>69</v>
      </c>
      <c r="H8" s="111" t="s">
        <v>70</v>
      </c>
      <c r="I8" s="497" t="s">
        <v>472</v>
      </c>
      <c r="J8" s="111" t="s">
        <v>473</v>
      </c>
      <c r="K8" s="110" t="s">
        <v>70</v>
      </c>
      <c r="L8" s="527" t="s">
        <v>68</v>
      </c>
    </row>
    <row r="9" ht="14.1" customHeight="1" x14ac:dyDescent="0.2">
      <c r="B9" s="528"/>
      <c r="C9" s="529"/>
      <c r="D9" s="529"/>
      <c r="E9" s="529"/>
      <c r="F9" s="530" t="s">
        <v>474</v>
      </c>
      <c r="G9" s="530"/>
      <c r="H9" s="530"/>
      <c r="I9" s="116" t="s">
        <v>76</v>
      </c>
      <c r="J9" s="116"/>
      <c r="K9" s="116"/>
      <c r="L9" s="531" t="s">
        <v>76</v>
      </c>
    </row>
    <row r="10" ht="18" customHeight="1" x14ac:dyDescent="0.2">
      <c r="B10" s="532" t="s">
        <v>475</v>
      </c>
      <c r="C10" s="533"/>
      <c r="D10" s="534"/>
      <c r="E10" s="193"/>
      <c r="F10" s="535"/>
      <c r="G10" s="535"/>
      <c r="H10" s="535"/>
      <c r="I10" s="536">
        <v>1.49211227899</v>
      </c>
      <c r="J10" s="536">
        <v>22.3742651154</v>
      </c>
      <c r="K10" s="120" t="s">
        <v>84</v>
      </c>
      <c r="L10" s="537" t="s">
        <v>84</v>
      </c>
    </row>
    <row r="11" ht="18" customHeight="1" x14ac:dyDescent="0.2">
      <c r="B11" s="506" t="s">
        <v>476</v>
      </c>
      <c r="C11" s="538" t="s">
        <v>477</v>
      </c>
      <c r="D11" s="539" t="s">
        <v>114</v>
      </c>
      <c r="E11" s="162" t="s">
        <v>84</v>
      </c>
      <c r="F11" s="119" t="s">
        <v>84</v>
      </c>
      <c r="G11" s="119" t="s">
        <v>84</v>
      </c>
      <c r="H11" s="540" t="s">
        <v>84</v>
      </c>
      <c r="I11" s="541" t="s">
        <v>84</v>
      </c>
      <c r="J11" s="162" t="s">
        <v>84</v>
      </c>
      <c r="K11" s="165" t="s">
        <v>84</v>
      </c>
      <c r="L11" s="542" t="s">
        <v>84</v>
      </c>
    </row>
    <row r="12" ht="18" customHeight="1" x14ac:dyDescent="0.2">
      <c r="B12" s="506" t="s">
        <v>478</v>
      </c>
      <c r="C12" s="538" t="s">
        <v>479</v>
      </c>
      <c r="D12" s="539" t="s">
        <v>480</v>
      </c>
      <c r="E12" s="162">
        <v>745.124</v>
      </c>
      <c r="F12" s="119">
        <v>2000</v>
      </c>
      <c r="G12" s="119">
        <v>30000</v>
      </c>
      <c r="H12" s="543"/>
      <c r="I12" s="544">
        <v>1.490248</v>
      </c>
      <c r="J12" s="162">
        <v>22.35372</v>
      </c>
      <c r="K12" s="49"/>
      <c r="L12" s="163" t="s">
        <v>84</v>
      </c>
    </row>
    <row r="13" ht="18" customHeight="1" x14ac:dyDescent="0.2">
      <c r="B13" s="506" t="s">
        <v>481</v>
      </c>
      <c r="C13" s="538" t="s">
        <v>479</v>
      </c>
      <c r="D13" s="539" t="s">
        <v>480</v>
      </c>
      <c r="E13" s="162">
        <v>3804.651</v>
      </c>
      <c r="F13" s="119">
        <v>0.49</v>
      </c>
      <c r="G13" s="119">
        <v>5.3999999999999995</v>
      </c>
      <c r="H13" s="543"/>
      <c r="I13" s="544">
        <v>0.0018642789899999998</v>
      </c>
      <c r="J13" s="162">
        <v>0.020545115399999998</v>
      </c>
      <c r="K13" s="49"/>
      <c r="L13" s="163" t="s">
        <v>84</v>
      </c>
    </row>
    <row r="14" ht="18" customHeight="1" x14ac:dyDescent="0.2">
      <c r="B14" s="506" t="s">
        <v>482</v>
      </c>
      <c r="C14" s="538" t="s">
        <v>477</v>
      </c>
      <c r="D14" s="539" t="s">
        <v>114</v>
      </c>
      <c r="E14" s="162" t="s">
        <v>84</v>
      </c>
      <c r="F14" s="119" t="s">
        <v>84</v>
      </c>
      <c r="G14" s="119" t="s">
        <v>84</v>
      </c>
      <c r="H14" s="545" t="s">
        <v>84</v>
      </c>
      <c r="I14" s="544" t="s">
        <v>84</v>
      </c>
      <c r="J14" s="162" t="s">
        <v>84</v>
      </c>
      <c r="K14" s="165" t="s">
        <v>84</v>
      </c>
      <c r="L14" s="163" t="s">
        <v>84</v>
      </c>
    </row>
    <row r="15" ht="18" customHeight="1" x14ac:dyDescent="0.2">
      <c r="B15" s="506" t="s">
        <v>483</v>
      </c>
      <c r="C15" s="538" t="s">
        <v>477</v>
      </c>
      <c r="D15" s="539" t="s">
        <v>114</v>
      </c>
      <c r="E15" s="162" t="s">
        <v>84</v>
      </c>
      <c r="F15" s="119" t="s">
        <v>84</v>
      </c>
      <c r="G15" s="119" t="s">
        <v>84</v>
      </c>
      <c r="H15" s="543"/>
      <c r="I15" s="544" t="s">
        <v>84</v>
      </c>
      <c r="J15" s="162" t="s">
        <v>84</v>
      </c>
      <c r="K15" s="49"/>
      <c r="L15" s="163" t="s">
        <v>84</v>
      </c>
    </row>
    <row r="16" ht="18" customHeight="1" x14ac:dyDescent="0.2">
      <c r="B16" s="546" t="s">
        <v>484</v>
      </c>
      <c r="C16" s="547"/>
      <c r="D16" s="548"/>
      <c r="E16" s="49"/>
      <c r="F16" s="49"/>
      <c r="G16" s="49"/>
      <c r="H16" s="549"/>
      <c r="I16" s="119" t="s">
        <v>84</v>
      </c>
      <c r="J16" s="119" t="s">
        <v>84</v>
      </c>
      <c r="K16" s="513"/>
      <c r="L16" s="550" t="s">
        <v>84</v>
      </c>
    </row>
    <row r="17" ht="18" customHeight="1" x14ac:dyDescent="0.2">
      <c r="B17" s="551" t="s">
        <v>119</v>
      </c>
      <c r="C17" s="552"/>
      <c r="D17" s="553"/>
      <c r="E17" s="132"/>
      <c r="F17" s="554"/>
      <c r="G17" s="554"/>
      <c r="H17" s="554"/>
      <c r="I17" s="555">
        <v>0.33061225</v>
      </c>
      <c r="J17" s="555">
        <v>9.378516</v>
      </c>
      <c r="K17" s="132"/>
      <c r="L17" s="133" t="s">
        <v>84</v>
      </c>
    </row>
    <row r="18" ht="18" customHeight="1" x14ac:dyDescent="0.2">
      <c r="B18" s="556" t="s">
        <v>485</v>
      </c>
      <c r="C18" s="538" t="s">
        <v>477</v>
      </c>
      <c r="D18" s="539" t="s">
        <v>114</v>
      </c>
      <c r="E18" s="162" t="s">
        <v>84</v>
      </c>
      <c r="F18" s="119" t="s">
        <v>84</v>
      </c>
      <c r="G18" s="119" t="s">
        <v>84</v>
      </c>
      <c r="H18" s="535"/>
      <c r="I18" s="541" t="s">
        <v>84</v>
      </c>
      <c r="J18" s="257" t="s">
        <v>84</v>
      </c>
      <c r="K18" s="193"/>
      <c r="L18" s="542" t="s">
        <v>84</v>
      </c>
    </row>
    <row r="19" ht="18" customHeight="1" x14ac:dyDescent="0.2">
      <c r="B19" s="506" t="s">
        <v>486</v>
      </c>
      <c r="C19" s="538" t="s">
        <v>487</v>
      </c>
      <c r="D19" s="539" t="s">
        <v>488</v>
      </c>
      <c r="E19" s="162">
        <v>244</v>
      </c>
      <c r="F19" s="119">
        <v>97</v>
      </c>
      <c r="G19" s="119">
        <v>12190</v>
      </c>
      <c r="H19" s="543"/>
      <c r="I19" s="544">
        <v>0.023668</v>
      </c>
      <c r="J19" s="162">
        <v>2.97436</v>
      </c>
      <c r="K19" s="49"/>
      <c r="L19" s="163" t="s">
        <v>84</v>
      </c>
    </row>
    <row r="20" ht="18" customHeight="1" x14ac:dyDescent="0.2">
      <c r="B20" s="506" t="s">
        <v>489</v>
      </c>
      <c r="C20" s="538" t="s">
        <v>490</v>
      </c>
      <c r="D20" s="539" t="s">
        <v>488</v>
      </c>
      <c r="E20" s="162">
        <v>488</v>
      </c>
      <c r="F20" s="119">
        <v>135</v>
      </c>
      <c r="G20" s="119">
        <v>520</v>
      </c>
      <c r="H20" s="170"/>
      <c r="I20" s="162">
        <v>0.06588</v>
      </c>
      <c r="J20" s="162">
        <v>0.25376</v>
      </c>
      <c r="K20" s="170"/>
      <c r="L20" s="163" t="s">
        <v>84</v>
      </c>
    </row>
    <row r="21" ht="18" customHeight="1" x14ac:dyDescent="0.2">
      <c r="B21" s="506" t="s">
        <v>491</v>
      </c>
      <c r="C21" s="538" t="s">
        <v>492</v>
      </c>
      <c r="D21" s="539" t="s">
        <v>488</v>
      </c>
      <c r="E21" s="162">
        <v>4964</v>
      </c>
      <c r="F21" s="119">
        <v>0.8124999999999999</v>
      </c>
      <c r="G21" s="119">
        <v>339</v>
      </c>
      <c r="H21" s="543"/>
      <c r="I21" s="544">
        <v>0.0040332499999999995</v>
      </c>
      <c r="J21" s="162">
        <v>1.682796</v>
      </c>
      <c r="K21" s="49"/>
      <c r="L21" s="163" t="s">
        <v>84</v>
      </c>
    </row>
    <row r="22" ht="18" customHeight="1" x14ac:dyDescent="0.2">
      <c r="B22" s="506" t="s">
        <v>493</v>
      </c>
      <c r="C22" s="538" t="s">
        <v>494</v>
      </c>
      <c r="D22" s="539" t="s">
        <v>488</v>
      </c>
      <c r="E22" s="162">
        <v>2482</v>
      </c>
      <c r="F22" s="119">
        <v>95.50000000000001</v>
      </c>
      <c r="G22" s="119">
        <v>1800</v>
      </c>
      <c r="H22" s="543"/>
      <c r="I22" s="544">
        <v>0.23703100000000002</v>
      </c>
      <c r="J22" s="162">
        <v>4.4676</v>
      </c>
      <c r="K22" s="49"/>
      <c r="L22" s="163" t="s">
        <v>84</v>
      </c>
    </row>
    <row r="23" ht="18" customHeight="1" x14ac:dyDescent="0.2">
      <c r="B23" s="546" t="s">
        <v>495</v>
      </c>
      <c r="C23" s="547"/>
      <c r="D23" s="548"/>
      <c r="E23" s="49"/>
      <c r="F23" s="49"/>
      <c r="G23" s="49"/>
      <c r="H23" s="549"/>
      <c r="I23" s="119" t="s">
        <v>84</v>
      </c>
      <c r="J23" s="119" t="s">
        <v>84</v>
      </c>
      <c r="K23" s="513"/>
      <c r="L23" s="550" t="s">
        <v>84</v>
      </c>
    </row>
    <row r="24" ht="18" customHeight="1" x14ac:dyDescent="0.2">
      <c r="B24" s="551" t="s">
        <v>496</v>
      </c>
      <c r="C24" s="552"/>
      <c r="D24" s="553"/>
      <c r="E24" s="557"/>
      <c r="F24" s="557"/>
      <c r="G24" s="557"/>
      <c r="H24" s="557"/>
      <c r="I24" s="555">
        <v>1097.3431838125</v>
      </c>
      <c r="J24" s="131">
        <v>0.658082195</v>
      </c>
      <c r="K24" s="131">
        <v>0.01693814</v>
      </c>
      <c r="L24" s="133" t="s">
        <v>84</v>
      </c>
    </row>
    <row r="25" ht="18" customHeight="1" x14ac:dyDescent="0.2">
      <c r="B25" s="558" t="s">
        <v>497</v>
      </c>
      <c r="C25" s="559"/>
      <c r="D25" s="560"/>
      <c r="E25" s="145"/>
      <c r="F25" s="145"/>
      <c r="G25" s="145"/>
      <c r="H25" s="145"/>
      <c r="I25" s="561">
        <v>16.470083812500004</v>
      </c>
      <c r="J25" s="119">
        <v>0.000636975</v>
      </c>
      <c r="K25" s="513"/>
      <c r="L25" s="121" t="s">
        <v>84</v>
      </c>
    </row>
    <row r="26" ht="18" customHeight="1" x14ac:dyDescent="0.2">
      <c r="B26" s="562" t="s">
        <v>498</v>
      </c>
      <c r="C26" s="538" t="s">
        <v>477</v>
      </c>
      <c r="D26" s="539" t="s">
        <v>488</v>
      </c>
      <c r="E26" s="162">
        <v>0.745</v>
      </c>
      <c r="F26" s="119">
        <v>112.5</v>
      </c>
      <c r="G26" s="119">
        <v>855</v>
      </c>
      <c r="H26" s="145"/>
      <c r="I26" s="257">
        <v>0.0000838125</v>
      </c>
      <c r="J26" s="257">
        <v>0.000636975</v>
      </c>
      <c r="K26" s="513"/>
      <c r="L26" s="542" t="s">
        <v>84</v>
      </c>
    </row>
    <row r="27" ht="18" customHeight="1" x14ac:dyDescent="0.2">
      <c r="B27" s="562" t="s">
        <v>499</v>
      </c>
      <c r="C27" s="538" t="s">
        <v>477</v>
      </c>
      <c r="D27" s="539" t="s">
        <v>488</v>
      </c>
      <c r="E27" s="162">
        <v>244</v>
      </c>
      <c r="F27" s="119">
        <v>67500.00000000001</v>
      </c>
      <c r="G27" s="119" t="s">
        <v>84</v>
      </c>
      <c r="H27" s="145"/>
      <c r="I27" s="162">
        <v>16.470000000000002</v>
      </c>
      <c r="J27" s="162" t="s">
        <v>84</v>
      </c>
      <c r="K27" s="513"/>
      <c r="L27" s="163" t="s">
        <v>84</v>
      </c>
    </row>
    <row r="28" ht="18" customHeight="1" x14ac:dyDescent="0.2">
      <c r="B28" s="562" t="s">
        <v>500</v>
      </c>
      <c r="C28" s="538" t="s">
        <v>477</v>
      </c>
      <c r="D28" s="539" t="s">
        <v>114</v>
      </c>
      <c r="E28" s="162" t="s">
        <v>84</v>
      </c>
      <c r="F28" s="119" t="s">
        <v>84</v>
      </c>
      <c r="G28" s="119" t="s">
        <v>84</v>
      </c>
      <c r="H28" s="145"/>
      <c r="I28" s="162" t="s">
        <v>84</v>
      </c>
      <c r="J28" s="162" t="s">
        <v>84</v>
      </c>
      <c r="K28" s="513"/>
      <c r="L28" s="163" t="s">
        <v>84</v>
      </c>
    </row>
    <row r="29" ht="18" customHeight="1" x14ac:dyDescent="0.2">
      <c r="B29" s="558" t="s">
        <v>501</v>
      </c>
      <c r="C29" s="559"/>
      <c r="D29" s="560"/>
      <c r="E29" s="145"/>
      <c r="F29" s="145"/>
      <c r="G29" s="145"/>
      <c r="H29" s="145"/>
      <c r="I29" s="561">
        <v>1080.8731</v>
      </c>
      <c r="J29" s="561">
        <v>0.6574452199999999</v>
      </c>
      <c r="K29" s="119">
        <v>0.01693814</v>
      </c>
      <c r="L29" s="121" t="s">
        <v>84</v>
      </c>
    </row>
    <row r="30" ht="18" customHeight="1" x14ac:dyDescent="0.2">
      <c r="B30" s="562" t="s">
        <v>502</v>
      </c>
      <c r="C30" s="538" t="s">
        <v>503</v>
      </c>
      <c r="D30" s="539" t="s">
        <v>480</v>
      </c>
      <c r="E30" s="162">
        <v>22279</v>
      </c>
      <c r="F30" s="119">
        <v>48500</v>
      </c>
      <c r="G30" s="119">
        <v>29.499999999999996</v>
      </c>
      <c r="H30" s="119">
        <v>0.76</v>
      </c>
      <c r="I30" s="257">
        <v>1080.5315</v>
      </c>
      <c r="J30" s="257">
        <v>0.6572304999999999</v>
      </c>
      <c r="K30" s="257">
        <v>0.016932040000000002</v>
      </c>
      <c r="L30" s="542" t="s">
        <v>84</v>
      </c>
    </row>
    <row r="31" ht="18" customHeight="1" x14ac:dyDescent="0.2">
      <c r="B31" s="562" t="s">
        <v>504</v>
      </c>
      <c r="C31" s="538" t="s">
        <v>505</v>
      </c>
      <c r="D31" s="539" t="s">
        <v>480</v>
      </c>
      <c r="E31" s="162">
        <v>244</v>
      </c>
      <c r="F31" s="119">
        <v>1400</v>
      </c>
      <c r="G31" s="119">
        <v>0.88</v>
      </c>
      <c r="H31" s="119">
        <v>0.024999999999999998</v>
      </c>
      <c r="I31" s="162">
        <v>0.3416</v>
      </c>
      <c r="J31" s="162">
        <v>0.00021472</v>
      </c>
      <c r="K31" s="162">
        <v>0.0000061</v>
      </c>
      <c r="L31" s="163" t="s">
        <v>84</v>
      </c>
    </row>
    <row r="32" ht="18" customHeight="1" x14ac:dyDescent="0.2">
      <c r="B32" s="563" t="s">
        <v>506</v>
      </c>
      <c r="C32" s="564" t="s">
        <v>477</v>
      </c>
      <c r="D32" s="565" t="s">
        <v>114</v>
      </c>
      <c r="E32" s="213" t="s">
        <v>84</v>
      </c>
      <c r="F32" s="128" t="s">
        <v>84</v>
      </c>
      <c r="G32" s="128" t="s">
        <v>84</v>
      </c>
      <c r="H32" s="128" t="s">
        <v>84</v>
      </c>
      <c r="I32" s="213" t="s">
        <v>84</v>
      </c>
      <c r="J32" s="213" t="s">
        <v>84</v>
      </c>
      <c r="K32" s="213" t="s">
        <v>84</v>
      </c>
      <c r="L32" s="566" t="s">
        <v>84</v>
      </c>
    </row>
    <row r="33" ht="18" customHeight="1" x14ac:dyDescent="0.2">
      <c r="B33" s="551" t="s">
        <v>507</v>
      </c>
      <c r="C33" s="533"/>
      <c r="D33" s="534"/>
      <c r="E33" s="193"/>
      <c r="F33" s="535"/>
      <c r="G33" s="535"/>
      <c r="H33" s="535"/>
      <c r="I33" s="536" t="s">
        <v>84</v>
      </c>
      <c r="J33" s="536" t="s">
        <v>84</v>
      </c>
      <c r="K33" s="124" t="s">
        <v>84</v>
      </c>
      <c r="L33" s="567" t="s">
        <v>84</v>
      </c>
    </row>
    <row r="34" ht="14.1" customHeight="1" x14ac:dyDescent="0.2">
      <c r="B34" s="518" t="s">
        <v>508</v>
      </c>
      <c r="C34" s="98"/>
      <c r="D34" s="98"/>
      <c r="E34" s="98"/>
      <c r="F34" s="98"/>
      <c r="G34" s="98"/>
      <c r="H34" s="98"/>
      <c r="I34" s="98"/>
      <c r="J34" s="98"/>
      <c r="K34" s="98"/>
      <c r="L34" s="568"/>
    </row>
    <row r="35" ht="14.1" customHeight="1" x14ac:dyDescent="0.25">
      <c r="B35" s="215" t="s">
        <v>509</v>
      </c>
      <c r="C35" s="177"/>
      <c r="D35" s="177"/>
      <c r="E35" s="177"/>
      <c r="F35" s="177"/>
      <c r="G35" s="177"/>
      <c r="H35" s="177"/>
      <c r="I35" s="177"/>
      <c r="J35" s="177"/>
      <c r="K35" s="177"/>
    </row>
    <row r="36" ht="14.1" customHeight="1" x14ac:dyDescent="0.25">
      <c r="B36" s="215" t="s">
        <v>510</v>
      </c>
      <c r="C36" s="177"/>
      <c r="D36" s="177"/>
    </row>
    <row r="37" ht="14.1" customHeight="1" x14ac:dyDescent="0.25">
      <c r="B37" s="215" t="s">
        <v>511</v>
      </c>
      <c r="C37" s="177"/>
      <c r="F37" s="569" t="s">
        <v>512</v>
      </c>
    </row>
    <row r="38" ht="14.1" customHeight="1" x14ac:dyDescent="0.25" s="216" customFormat="1">
      <c r="B38" s="215" t="s">
        <v>513</v>
      </c>
      <c r="C38" s="177"/>
    </row>
    <row r="39" ht="14.1" customHeight="1" x14ac:dyDescent="0.2">
      <c r="B39" s="215" t="s">
        <v>514</v>
      </c>
      <c r="C39" s="177"/>
      <c r="D39" s="177"/>
      <c r="E39" s="177"/>
    </row>
    <row r="40" ht="14.1" customHeight="1" x14ac:dyDescent="0.2">
      <c r="B40" s="215" t="s">
        <v>515</v>
      </c>
      <c r="C40" s="177"/>
      <c r="D40" s="177"/>
      <c r="E40" s="177"/>
      <c r="F40" s="177"/>
      <c r="G40" s="177"/>
      <c r="H40" s="177"/>
      <c r="I40" s="177"/>
    </row>
    <row r="41" ht="14.1" customHeight="1" x14ac:dyDescent="0.2">
      <c r="B41" s="215" t="s">
        <v>516</v>
      </c>
      <c r="C41" s="177"/>
      <c r="D41" s="177"/>
      <c r="E41" s="177"/>
    </row>
    <row r="42" ht="14.1" customHeight="1" x14ac:dyDescent="0.2">
      <c r="B42" s="215" t="s">
        <v>517</v>
      </c>
      <c r="C42" s="177"/>
      <c r="D42" s="177"/>
      <c r="E42" s="177"/>
    </row>
    <row r="43" ht="14.1" customHeight="1" x14ac:dyDescent="0.25">
      <c r="B43" s="215" t="s">
        <v>518</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519</v>
      </c>
      <c r="C46" s="177"/>
      <c r="D46" s="177"/>
      <c r="L46" s="571"/>
    </row>
    <row r="47" ht="14.1" customHeight="1" x14ac:dyDescent="0.2">
      <c r="B47" s="570"/>
      <c r="C47" s="177"/>
      <c r="D47" s="177"/>
      <c r="L47" s="571"/>
    </row>
    <row r="48" ht="14.1" customHeight="1" x14ac:dyDescent="0.2">
      <c r="B48" s="217" t="s">
        <v>520</v>
      </c>
      <c r="C48" s="218"/>
      <c r="D48" s="218"/>
      <c r="E48" s="218"/>
      <c r="F48" s="218"/>
      <c r="G48" s="218"/>
      <c r="H48" s="218"/>
      <c r="I48" s="218"/>
      <c r="J48" s="218"/>
      <c r="K48" s="218"/>
      <c r="L48" s="219"/>
    </row>
    <row r="49" ht="14.1" customHeight="1" x14ac:dyDescent="0.2">
      <c r="B49" s="294" t="s">
        <v>521</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522</v>
      </c>
      <c r="C51" s="221"/>
      <c r="D51" s="221"/>
      <c r="E51" s="221"/>
      <c r="F51" s="221"/>
      <c r="G51" s="221"/>
      <c r="H51" s="221"/>
      <c r="I51" s="221"/>
      <c r="J51" s="221"/>
      <c r="K51" s="221"/>
      <c r="L51" s="222"/>
    </row>
    <row r="52" ht="14.1" customHeight="1" x14ac:dyDescent="0.2">
      <c r="B52" s="294" t="s">
        <v>523</v>
      </c>
      <c r="C52" s="221"/>
      <c r="D52" s="221"/>
      <c r="E52" s="221"/>
      <c r="F52" s="221"/>
      <c r="G52" s="221"/>
      <c r="H52" s="221"/>
      <c r="I52" s="221"/>
      <c r="J52" s="221"/>
      <c r="K52" s="221"/>
      <c r="L52" s="222"/>
    </row>
    <row r="53" ht="14.1" customHeight="1" x14ac:dyDescent="0.2">
      <c r="B53" s="294" t="s">
        <v>524</v>
      </c>
      <c r="C53" s="221"/>
      <c r="D53" s="221"/>
      <c r="E53" s="221"/>
      <c r="F53" s="221"/>
      <c r="G53" s="221"/>
      <c r="H53" s="221"/>
      <c r="I53" s="221"/>
      <c r="J53" s="221"/>
      <c r="K53" s="221"/>
      <c r="L53" s="222"/>
    </row>
    <row r="54" ht="14.1" customHeight="1" x14ac:dyDescent="0.2">
      <c r="B54" s="572" t="s">
        <v>525</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526</v>
      </c>
      <c r="C1" s="229"/>
      <c r="E1" s="4" t="s">
        <v>62</v>
      </c>
    </row>
    <row r="2" ht="18.95" customHeight="1" x14ac:dyDescent="0.3">
      <c r="B2" s="356" t="s">
        <v>527</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425</v>
      </c>
      <c r="C7" s="492" t="s">
        <v>426</v>
      </c>
      <c r="D7" s="575" t="s">
        <v>466</v>
      </c>
      <c r="E7" s="107" t="s">
        <v>147</v>
      </c>
    </row>
    <row r="8" ht="14.1" customHeight="1" x14ac:dyDescent="0.2">
      <c r="B8" s="526" t="s">
        <v>429</v>
      </c>
      <c r="C8" s="576" t="s">
        <v>528</v>
      </c>
      <c r="D8" s="497" t="s">
        <v>68</v>
      </c>
      <c r="E8" s="577" t="s">
        <v>529</v>
      </c>
    </row>
    <row r="9" ht="14.1" customHeight="1" x14ac:dyDescent="0.2">
      <c r="B9" s="578"/>
      <c r="C9" s="529" t="s">
        <v>76</v>
      </c>
      <c r="D9" s="115" t="s">
        <v>530</v>
      </c>
      <c r="E9" s="531" t="s">
        <v>76</v>
      </c>
    </row>
    <row r="10" ht="18" customHeight="1" x14ac:dyDescent="0.2">
      <c r="B10" s="579" t="s">
        <v>531</v>
      </c>
      <c r="C10" s="145"/>
      <c r="D10" s="145"/>
      <c r="E10" s="195" t="s">
        <v>112</v>
      </c>
    </row>
    <row r="11" ht="18" customHeight="1" x14ac:dyDescent="0.2">
      <c r="B11" s="580" t="s">
        <v>532</v>
      </c>
      <c r="C11" s="48" t="s">
        <v>84</v>
      </c>
      <c r="D11" s="119" t="s">
        <v>84</v>
      </c>
      <c r="E11" s="50" t="s">
        <v>84</v>
      </c>
    </row>
    <row r="12" ht="18" customHeight="1" x14ac:dyDescent="0.2">
      <c r="B12" s="580" t="s">
        <v>533</v>
      </c>
      <c r="C12" s="48" t="s">
        <v>84</v>
      </c>
      <c r="D12" s="119" t="s">
        <v>84</v>
      </c>
      <c r="E12" s="50" t="s">
        <v>84</v>
      </c>
    </row>
    <row r="13" ht="18" customHeight="1" x14ac:dyDescent="0.2">
      <c r="B13" s="580" t="s">
        <v>534</v>
      </c>
      <c r="C13" s="170"/>
      <c r="D13" s="170"/>
      <c r="E13" s="182" t="s">
        <v>114</v>
      </c>
    </row>
    <row r="14" ht="18" customHeight="1" x14ac:dyDescent="0.2">
      <c r="B14" s="206" t="s">
        <v>535</v>
      </c>
      <c r="C14" s="170"/>
      <c r="D14" s="170"/>
      <c r="E14" s="182" t="s">
        <v>84</v>
      </c>
    </row>
    <row r="15" ht="18" customHeight="1" x14ac:dyDescent="0.2">
      <c r="B15" s="580" t="s">
        <v>536</v>
      </c>
      <c r="C15" s="48" t="s">
        <v>84</v>
      </c>
      <c r="D15" s="119" t="s">
        <v>84</v>
      </c>
      <c r="E15" s="50" t="s">
        <v>84</v>
      </c>
      <c r="J15" s="366"/>
    </row>
    <row r="16" ht="18" customHeight="1" x14ac:dyDescent="0.2">
      <c r="B16" s="580" t="s">
        <v>537</v>
      </c>
      <c r="C16" s="581" t="s">
        <v>84</v>
      </c>
      <c r="D16" s="119" t="s">
        <v>84</v>
      </c>
      <c r="E16" s="582" t="s">
        <v>84</v>
      </c>
    </row>
    <row r="17" ht="18" customHeight="1" x14ac:dyDescent="0.2">
      <c r="B17" s="206" t="s">
        <v>538</v>
      </c>
      <c r="C17" s="170"/>
      <c r="D17" s="170"/>
      <c r="E17" s="182" t="s">
        <v>114</v>
      </c>
    </row>
    <row r="18" ht="18" customHeight="1" x14ac:dyDescent="0.2">
      <c r="B18" s="583" t="s">
        <v>539</v>
      </c>
      <c r="C18" s="584"/>
      <c r="D18" s="585"/>
      <c r="E18" s="586"/>
    </row>
    <row r="19" ht="18" customHeight="1" x14ac:dyDescent="0.2">
      <c r="B19" s="587" t="s">
        <v>540</v>
      </c>
      <c r="C19" s="588"/>
      <c r="D19" s="589"/>
      <c r="E19" s="590" t="s">
        <v>84</v>
      </c>
    </row>
    <row r="20" ht="18" customHeight="1" x14ac:dyDescent="0.2">
      <c r="B20" s="591" t="s">
        <v>541</v>
      </c>
      <c r="C20" s="592"/>
      <c r="D20" s="593"/>
      <c r="E20" s="594" t="s">
        <v>84</v>
      </c>
    </row>
    <row r="21" ht="18" customHeight="1" x14ac:dyDescent="0.2">
      <c r="B21" s="595"/>
      <c r="C21" s="596"/>
      <c r="D21" s="596" t="s">
        <v>542</v>
      </c>
      <c r="E21" s="597" t="s">
        <v>84</v>
      </c>
    </row>
    <row r="22" ht="18" customHeight="1" x14ac:dyDescent="0.2">
      <c r="B22" s="591" t="s">
        <v>543</v>
      </c>
      <c r="C22" s="592"/>
      <c r="D22" s="593"/>
      <c r="E22" s="594" t="s">
        <v>84</v>
      </c>
    </row>
    <row r="23" ht="18" customHeight="1" x14ac:dyDescent="0.2">
      <c r="B23" s="591" t="s">
        <v>544</v>
      </c>
      <c r="C23" s="592"/>
      <c r="D23" s="593"/>
      <c r="E23" s="594" t="s">
        <v>84</v>
      </c>
    </row>
    <row r="24" ht="18" customHeight="1" x14ac:dyDescent="0.2">
      <c r="B24" s="591" t="s">
        <v>545</v>
      </c>
      <c r="C24" s="592"/>
      <c r="D24" s="593"/>
      <c r="E24" s="594" t="s">
        <v>84</v>
      </c>
    </row>
    <row r="25" ht="18" customHeight="1" x14ac:dyDescent="0.2">
      <c r="B25" s="220" t="s">
        <v>546</v>
      </c>
      <c r="C25" s="592"/>
      <c r="D25" s="593"/>
      <c r="E25" s="594" t="s">
        <v>84</v>
      </c>
    </row>
    <row r="26" ht="18" customHeight="1" x14ac:dyDescent="0.2">
      <c r="B26" s="598"/>
      <c r="C26" s="599"/>
      <c r="D26" s="600" t="s">
        <v>547</v>
      </c>
      <c r="E26" s="597" t="s">
        <v>84</v>
      </c>
    </row>
    <row r="27" ht="18" customHeight="1" x14ac:dyDescent="0.2">
      <c r="B27" s="601"/>
      <c r="C27" s="602"/>
      <c r="D27" s="603" t="s">
        <v>548</v>
      </c>
      <c r="E27" s="604" t="s">
        <v>84</v>
      </c>
    </row>
    <row r="28" ht="14.1" customHeight="1" x14ac:dyDescent="0.25">
      <c r="B28" s="215" t="s">
        <v>549</v>
      </c>
    </row>
    <row r="29" ht="14.1" customHeight="1" x14ac:dyDescent="0.2">
      <c r="B29" s="215" t="s">
        <v>550</v>
      </c>
      <c r="C29" s="7"/>
      <c r="D29" s="378"/>
      <c r="E29" s="378"/>
    </row>
    <row r="30" ht="14.1" customHeight="1" x14ac:dyDescent="0.25">
      <c r="B30" s="215" t="s">
        <v>551</v>
      </c>
      <c r="C30" s="7"/>
      <c r="D30" s="378"/>
      <c r="E30" s="378"/>
    </row>
    <row r="31" ht="14.1" customHeight="1" x14ac:dyDescent="0.2">
      <c r="B31" s="215" t="s">
        <v>552</v>
      </c>
      <c r="C31" s="7"/>
      <c r="D31" s="7"/>
      <c r="E31" s="7"/>
    </row>
    <row r="32" ht="14.1" customHeight="1" x14ac:dyDescent="0.25">
      <c r="B32" s="215" t="s">
        <v>553</v>
      </c>
      <c r="C32" s="7"/>
      <c r="D32" s="7"/>
      <c r="E32" s="7"/>
    </row>
    <row r="33" ht="14.1" customHeight="1" x14ac:dyDescent="0.2">
      <c r="B33" s="215" t="s">
        <v>554</v>
      </c>
      <c r="C33" s="7"/>
      <c r="D33" s="7"/>
      <c r="E33" s="7"/>
      <c r="N33" s="228" t="s">
        <v>555</v>
      </c>
    </row>
    <row r="34" ht="14.1" customHeight="1" x14ac:dyDescent="0.2">
      <c r="B34" s="215" t="s">
        <v>556</v>
      </c>
      <c r="C34" s="7"/>
      <c r="D34" s="7"/>
      <c r="E34" s="7"/>
    </row>
    <row r="35" ht="14.1" customHeight="1" x14ac:dyDescent="0.25">
      <c r="B35" s="215" t="s">
        <v>557</v>
      </c>
      <c r="C35" s="7"/>
      <c r="D35" s="7"/>
      <c r="E35" s="7"/>
    </row>
    <row r="36" ht="14.1" customHeight="1" x14ac:dyDescent="0.2">
      <c r="B36" s="215" t="s">
        <v>558</v>
      </c>
      <c r="C36" s="7"/>
      <c r="D36" s="7"/>
      <c r="E36" s="7"/>
    </row>
    <row r="37" ht="14.1" customHeight="1" x14ac:dyDescent="0.2">
      <c r="B37" s="605"/>
    </row>
    <row r="38" ht="14.1" customHeight="1" x14ac:dyDescent="0.2">
      <c r="B38" s="147" t="s">
        <v>138</v>
      </c>
    </row>
    <row r="39" ht="14.1" customHeight="1" x14ac:dyDescent="0.2">
      <c r="B39" s="147" t="s">
        <v>559</v>
      </c>
    </row>
    <row r="40" ht="14.1" customHeight="1" x14ac:dyDescent="0.2">
      <c r="B40" s="605"/>
    </row>
    <row r="41" ht="14.1" customHeight="1" x14ac:dyDescent="0.2">
      <c r="B41" s="217" t="s">
        <v>520</v>
      </c>
      <c r="C41" s="218"/>
      <c r="D41" s="218"/>
      <c r="E41" s="219"/>
    </row>
    <row r="42" ht="14.1" customHeight="1" x14ac:dyDescent="0.2">
      <c r="B42" s="220" t="s">
        <v>560</v>
      </c>
      <c r="C42" s="606"/>
      <c r="D42" s="606"/>
      <c r="E42" s="607"/>
    </row>
    <row r="43" ht="14.1" customHeight="1" x14ac:dyDescent="0.2">
      <c r="B43" s="608" t="s">
        <v>561</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562</v>
      </c>
      <c r="C1" s="229"/>
      <c r="D1" s="229"/>
      <c r="I1" s="4"/>
      <c r="M1" s="4" t="s">
        <v>62</v>
      </c>
    </row>
    <row r="2" ht="18.95" customHeight="1" x14ac:dyDescent="0.25">
      <c r="B2" s="229" t="s">
        <v>563</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564</v>
      </c>
    </row>
    <row r="7" ht="14.1" customHeight="1" x14ac:dyDescent="0.2">
      <c r="B7" s="359" t="s">
        <v>565</v>
      </c>
      <c r="C7" s="398" t="s">
        <v>566</v>
      </c>
      <c r="D7" s="613" t="s">
        <v>146</v>
      </c>
      <c r="E7" s="613"/>
      <c r="F7" s="613"/>
      <c r="G7" s="614" t="s">
        <v>147</v>
      </c>
      <c r="H7" s="614"/>
      <c r="I7" s="614"/>
      <c r="J7" s="7"/>
      <c r="K7" s="615" t="s">
        <v>567</v>
      </c>
      <c r="L7" s="614" t="s">
        <v>568</v>
      </c>
      <c r="M7" s="614"/>
    </row>
    <row r="8" ht="14.1" customHeight="1" x14ac:dyDescent="0.2">
      <c r="B8" s="363" t="s">
        <v>569</v>
      </c>
      <c r="C8" s="616" t="s">
        <v>149</v>
      </c>
      <c r="D8" s="403" t="s">
        <v>570</v>
      </c>
      <c r="E8" s="403" t="s">
        <v>571</v>
      </c>
      <c r="F8" s="617" t="s">
        <v>572</v>
      </c>
      <c r="G8" s="403" t="s">
        <v>570</v>
      </c>
      <c r="H8" s="403" t="s">
        <v>571</v>
      </c>
      <c r="I8" s="618" t="s">
        <v>572</v>
      </c>
      <c r="J8" s="7"/>
      <c r="K8" s="619" t="s">
        <v>573</v>
      </c>
      <c r="L8" s="620" t="s">
        <v>574</v>
      </c>
      <c r="M8" s="621" t="s">
        <v>575</v>
      </c>
    </row>
    <row r="9" ht="18" customHeight="1" x14ac:dyDescent="0.2">
      <c r="B9" s="622"/>
      <c r="C9" s="623" t="s">
        <v>152</v>
      </c>
      <c r="D9" s="367" t="s">
        <v>154</v>
      </c>
      <c r="E9" s="624" t="s">
        <v>155</v>
      </c>
      <c r="F9" s="624"/>
      <c r="G9" s="625" t="s">
        <v>76</v>
      </c>
      <c r="H9" s="625"/>
      <c r="I9" s="625"/>
      <c r="J9" s="7"/>
      <c r="K9" s="372" t="s">
        <v>576</v>
      </c>
      <c r="L9" s="626" t="s">
        <v>96</v>
      </c>
      <c r="M9" s="627">
        <v>0</v>
      </c>
    </row>
    <row r="10" ht="18" customHeight="1" x14ac:dyDescent="0.2">
      <c r="B10" s="217" t="s">
        <v>577</v>
      </c>
      <c r="C10" s="628">
        <v>2021</v>
      </c>
      <c r="D10" s="629"/>
      <c r="E10" s="630"/>
      <c r="F10" s="630"/>
      <c r="G10" s="628">
        <v>144.5015</v>
      </c>
      <c r="H10" s="628">
        <v>0.0010105</v>
      </c>
      <c r="I10" s="631">
        <v>0.004042</v>
      </c>
      <c r="J10" s="7"/>
      <c r="K10" s="301" t="s">
        <v>578</v>
      </c>
      <c r="L10" s="632">
        <v>100</v>
      </c>
      <c r="M10" s="633">
        <v>0</v>
      </c>
    </row>
    <row r="11" ht="18" customHeight="1" x14ac:dyDescent="0.2">
      <c r="B11" s="634" t="s">
        <v>202</v>
      </c>
      <c r="C11" s="635">
        <v>2021</v>
      </c>
      <c r="D11" s="636">
        <v>71.5</v>
      </c>
      <c r="E11" s="636">
        <v>0.49999999999999994</v>
      </c>
      <c r="F11" s="636">
        <v>1.9999999999999998</v>
      </c>
      <c r="G11" s="637">
        <v>144.5015</v>
      </c>
      <c r="H11" s="637">
        <v>0.0010105</v>
      </c>
      <c r="I11" s="638">
        <v>0.004042</v>
      </c>
      <c r="J11" s="7"/>
      <c r="K11" s="342" t="s">
        <v>579</v>
      </c>
      <c r="L11" s="7"/>
      <c r="M11" s="7"/>
    </row>
    <row r="12" ht="18" customHeight="1" x14ac:dyDescent="0.2">
      <c r="B12" s="639" t="s">
        <v>201</v>
      </c>
      <c r="C12" s="635" t="s">
        <v>84</v>
      </c>
      <c r="D12" s="636" t="s">
        <v>84</v>
      </c>
      <c r="E12" s="636" t="s">
        <v>84</v>
      </c>
      <c r="F12" s="636" t="s">
        <v>84</v>
      </c>
      <c r="G12" s="637" t="s">
        <v>84</v>
      </c>
      <c r="H12" s="637" t="s">
        <v>84</v>
      </c>
      <c r="I12" s="638" t="s">
        <v>84</v>
      </c>
      <c r="J12" s="7"/>
      <c r="K12" s="7" t="s">
        <v>580</v>
      </c>
      <c r="L12" s="7"/>
      <c r="M12" s="7"/>
    </row>
    <row r="13" ht="18" customHeight="1" x14ac:dyDescent="0.2">
      <c r="B13" s="639" t="s">
        <v>203</v>
      </c>
      <c r="C13" s="640" t="s">
        <v>84</v>
      </c>
      <c r="D13" s="641" t="s">
        <v>84</v>
      </c>
      <c r="E13" s="642" t="s">
        <v>84</v>
      </c>
      <c r="F13" s="643" t="s">
        <v>84</v>
      </c>
      <c r="G13" s="644" t="s">
        <v>84</v>
      </c>
      <c r="H13" s="644" t="s">
        <v>84</v>
      </c>
      <c r="I13" s="645" t="s">
        <v>84</v>
      </c>
      <c r="J13" s="7"/>
      <c r="K13" s="646" t="s">
        <v>581</v>
      </c>
      <c r="L13" s="646"/>
      <c r="M13" s="646"/>
    </row>
    <row r="14" ht="18" customHeight="1" x14ac:dyDescent="0.2">
      <c r="B14" s="217" t="s">
        <v>582</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583</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584</v>
      </c>
      <c r="C21" s="636"/>
      <c r="D21" s="660"/>
      <c r="E21" s="661"/>
      <c r="F21" s="661"/>
      <c r="G21" s="636"/>
      <c r="H21" s="636"/>
      <c r="I21" s="662"/>
      <c r="J21" s="7"/>
      <c r="K21" s="646"/>
      <c r="L21" s="646"/>
      <c r="M21" s="646"/>
    </row>
    <row r="22" ht="18" customHeight="1" x14ac:dyDescent="0.2">
      <c r="B22" s="663" t="s">
        <v>585</v>
      </c>
      <c r="C22" s="664" t="s">
        <v>84</v>
      </c>
      <c r="D22" s="665" t="s">
        <v>84</v>
      </c>
      <c r="E22" s="665" t="s">
        <v>84</v>
      </c>
      <c r="F22" s="666" t="s">
        <v>84</v>
      </c>
      <c r="G22" s="667" t="s">
        <v>84</v>
      </c>
      <c r="H22" s="667" t="s">
        <v>84</v>
      </c>
      <c r="I22" s="668" t="s">
        <v>84</v>
      </c>
      <c r="J22" s="7"/>
      <c r="K22" s="646"/>
      <c r="L22" s="646"/>
      <c r="M22" s="646"/>
    </row>
    <row r="23" ht="12" customHeight="1" x14ac:dyDescent="0.2">
      <c r="B23" s="342" t="s">
        <v>586</v>
      </c>
      <c r="C23" s="7"/>
      <c r="D23" s="7"/>
      <c r="E23" s="7"/>
      <c r="F23" s="7"/>
      <c r="G23" s="7"/>
      <c r="H23" s="7"/>
      <c r="I23" s="7"/>
      <c r="J23" s="7"/>
      <c r="K23" s="646"/>
      <c r="L23" s="646"/>
      <c r="M23" s="646"/>
    </row>
    <row r="24" ht="15.75" customHeight="1" x14ac:dyDescent="0.2">
      <c r="B24" s="342" t="s">
        <v>587</v>
      </c>
      <c r="C24" s="215"/>
      <c r="D24" s="215"/>
      <c r="E24" s="215"/>
      <c r="F24" s="215"/>
      <c r="G24" s="215"/>
      <c r="H24" s="215"/>
      <c r="J24" s="7"/>
      <c r="K24" s="344"/>
      <c r="L24" s="344"/>
      <c r="M24" s="344"/>
    </row>
    <row r="25" ht="15.75" customHeight="1" x14ac:dyDescent="0.2">
      <c r="B25" s="342" t="s">
        <v>588</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589</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590</v>
      </c>
      <c r="C31" s="283"/>
      <c r="D31" s="283"/>
      <c r="E31" s="283"/>
      <c r="F31" s="283"/>
      <c r="G31" s="283"/>
      <c r="H31" s="283"/>
      <c r="I31" s="673"/>
      <c r="J31" s="378"/>
      <c r="K31" s="378"/>
      <c r="L31" s="378"/>
      <c r="M31" s="378"/>
    </row>
    <row r="32" x14ac:dyDescent="0.2">
      <c r="B32" s="672" t="s">
        <v>591</v>
      </c>
      <c r="C32" s="283"/>
      <c r="D32" s="283"/>
      <c r="E32" s="283"/>
      <c r="F32" s="283"/>
      <c r="G32" s="283"/>
      <c r="H32" s="283"/>
      <c r="I32" s="673"/>
    </row>
    <row r="33" x14ac:dyDescent="0.2">
      <c r="B33" s="672" t="s">
        <v>592</v>
      </c>
      <c r="C33" s="283"/>
      <c r="D33" s="283"/>
      <c r="E33" s="283"/>
      <c r="F33" s="283"/>
      <c r="G33" s="283"/>
      <c r="H33" s="283"/>
      <c r="I33" s="673"/>
    </row>
    <row r="34" x14ac:dyDescent="0.2">
      <c r="B34" s="672" t="s">
        <v>593</v>
      </c>
      <c r="C34" s="283"/>
      <c r="D34" s="283"/>
      <c r="E34" s="283"/>
      <c r="F34" s="283"/>
      <c r="G34" s="283"/>
      <c r="H34" s="283"/>
      <c r="I34" s="673"/>
    </row>
    <row r="35" x14ac:dyDescent="0.2">
      <c r="B35" s="672" t="s">
        <v>594</v>
      </c>
      <c r="C35" s="283"/>
      <c r="D35" s="283"/>
      <c r="E35" s="283"/>
      <c r="F35" s="283"/>
      <c r="G35" s="283"/>
      <c r="H35" s="283"/>
      <c r="I35" s="673"/>
    </row>
    <row r="36" x14ac:dyDescent="0.2">
      <c r="B36" s="674" t="s">
        <v>595</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596</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597</v>
      </c>
      <c r="G8" s="678" t="s">
        <v>598</v>
      </c>
      <c r="H8" s="679" t="s">
        <v>599</v>
      </c>
      <c r="I8" s="678" t="s">
        <v>600</v>
      </c>
      <c r="J8" s="680" t="s">
        <v>601</v>
      </c>
      <c r="K8" s="678" t="s">
        <v>602</v>
      </c>
      <c r="L8" s="678" t="s">
        <v>72</v>
      </c>
      <c r="M8" s="678" t="s">
        <v>73</v>
      </c>
      <c r="N8" s="11" t="s">
        <v>74</v>
      </c>
      <c r="O8" s="681" t="s">
        <v>603</v>
      </c>
    </row>
    <row r="9" ht="14.25" customHeight="1" x14ac:dyDescent="0.25">
      <c r="B9" s="682"/>
      <c r="C9" s="683" t="s">
        <v>76</v>
      </c>
      <c r="D9" s="683"/>
      <c r="E9" s="683"/>
      <c r="F9" s="684" t="s">
        <v>604</v>
      </c>
      <c r="G9" s="684"/>
      <c r="H9" s="684"/>
      <c r="I9" s="685" t="s">
        <v>76</v>
      </c>
      <c r="J9" s="685"/>
      <c r="K9" s="685"/>
      <c r="L9" s="685"/>
      <c r="M9" s="685"/>
      <c r="N9" s="685"/>
      <c r="O9" s="15" t="s">
        <v>605</v>
      </c>
    </row>
    <row r="10" ht="18" customHeight="1" x14ac:dyDescent="0.25">
      <c r="B10" s="686" t="s">
        <v>606</v>
      </c>
      <c r="C10" s="687">
        <v>5209.3582100096655</v>
      </c>
      <c r="D10" s="688">
        <v>0.8661671583199999</v>
      </c>
      <c r="E10" s="688">
        <v>1.368</v>
      </c>
      <c r="F10" s="688">
        <v>73.42605948436655</v>
      </c>
      <c r="G10" s="688" t="s">
        <v>112</v>
      </c>
      <c r="H10" s="688" t="s">
        <v>112</v>
      </c>
      <c r="I10" s="688">
        <v>0.0017642944000000002</v>
      </c>
      <c r="J10" s="688" t="s">
        <v>112</v>
      </c>
      <c r="K10" s="688">
        <v>1.6771272000000002</v>
      </c>
      <c r="L10" s="689">
        <v>6.357294619999999</v>
      </c>
      <c r="M10" s="690">
        <v>25.06171354</v>
      </c>
      <c r="N10" s="691">
        <v>0.25623</v>
      </c>
      <c r="O10" s="692">
        <v>5711.017868326992</v>
      </c>
    </row>
    <row r="11" ht="18" customHeight="1" x14ac:dyDescent="0.2">
      <c r="B11" s="693" t="s">
        <v>607</v>
      </c>
      <c r="C11" s="694">
        <v>1700.712601343</v>
      </c>
      <c r="D11" s="694" t="s">
        <v>84</v>
      </c>
      <c r="E11" s="694" t="s">
        <v>84</v>
      </c>
      <c r="F11" s="132"/>
      <c r="G11" s="132"/>
      <c r="H11" s="193"/>
      <c r="I11" s="132"/>
      <c r="J11" s="193"/>
      <c r="K11" s="694" t="s">
        <v>84</v>
      </c>
      <c r="L11" s="694" t="s">
        <v>84</v>
      </c>
      <c r="M11" s="695" t="s">
        <v>84</v>
      </c>
      <c r="N11" s="696" t="s">
        <v>96</v>
      </c>
      <c r="O11" s="697">
        <v>1700.712601343</v>
      </c>
    </row>
    <row r="12" ht="18" customHeight="1" x14ac:dyDescent="0.2">
      <c r="B12" s="698" t="s">
        <v>608</v>
      </c>
      <c r="C12" s="699">
        <v>1321.944</v>
      </c>
      <c r="D12" s="193"/>
      <c r="E12" s="193"/>
      <c r="F12" s="49"/>
      <c r="G12" s="49"/>
      <c r="H12" s="193"/>
      <c r="I12" s="49"/>
      <c r="J12" s="193"/>
      <c r="K12" s="193"/>
      <c r="L12" s="193"/>
      <c r="M12" s="193"/>
      <c r="N12" s="700" t="s">
        <v>107</v>
      </c>
      <c r="O12" s="701">
        <v>1321.944</v>
      </c>
    </row>
    <row r="13" ht="18" customHeight="1" x14ac:dyDescent="0.2">
      <c r="B13" s="698" t="s">
        <v>609</v>
      </c>
      <c r="C13" s="37">
        <v>251.357</v>
      </c>
      <c r="D13" s="49"/>
      <c r="E13" s="49"/>
      <c r="F13" s="49"/>
      <c r="G13" s="49"/>
      <c r="H13" s="193"/>
      <c r="I13" s="49"/>
      <c r="J13" s="193"/>
      <c r="K13" s="49"/>
      <c r="L13" s="49"/>
      <c r="M13" s="49"/>
      <c r="N13" s="702"/>
      <c r="O13" s="703">
        <v>251.357</v>
      </c>
    </row>
    <row r="14" ht="18" customHeight="1" x14ac:dyDescent="0.2">
      <c r="B14" s="698" t="s">
        <v>610</v>
      </c>
      <c r="C14" s="37">
        <v>6.47</v>
      </c>
      <c r="D14" s="513"/>
      <c r="E14" s="513"/>
      <c r="F14" s="49"/>
      <c r="G14" s="49"/>
      <c r="H14" s="193"/>
      <c r="I14" s="49"/>
      <c r="J14" s="193"/>
      <c r="K14" s="49"/>
      <c r="L14" s="49"/>
      <c r="M14" s="49"/>
      <c r="N14" s="702"/>
      <c r="O14" s="703">
        <v>6.47</v>
      </c>
    </row>
    <row r="15" ht="18" customHeight="1" x14ac:dyDescent="0.25">
      <c r="B15" s="698" t="s">
        <v>611</v>
      </c>
      <c r="C15" s="37">
        <v>120.94160134299999</v>
      </c>
      <c r="D15" s="39" t="s">
        <v>84</v>
      </c>
      <c r="E15" s="39" t="s">
        <v>84</v>
      </c>
      <c r="F15" s="305"/>
      <c r="G15" s="305"/>
      <c r="H15" s="305"/>
      <c r="I15" s="305"/>
      <c r="J15" s="305"/>
      <c r="K15" s="167" t="s">
        <v>84</v>
      </c>
      <c r="L15" s="162" t="s">
        <v>84</v>
      </c>
      <c r="M15" s="162" t="s">
        <v>84</v>
      </c>
      <c r="N15" s="186" t="s">
        <v>84</v>
      </c>
      <c r="O15" s="703">
        <v>120.94160134299999</v>
      </c>
    </row>
    <row r="16" ht="18" customHeight="1" x14ac:dyDescent="0.2">
      <c r="B16" s="704" t="s">
        <v>612</v>
      </c>
      <c r="C16" s="694">
        <v>635.55569</v>
      </c>
      <c r="D16" s="694">
        <v>0.8660874999999999</v>
      </c>
      <c r="E16" s="694">
        <v>1.368</v>
      </c>
      <c r="F16" s="705" t="s">
        <v>112</v>
      </c>
      <c r="G16" s="705" t="s">
        <v>112</v>
      </c>
      <c r="H16" s="705" t="s">
        <v>112</v>
      </c>
      <c r="I16" s="705" t="s">
        <v>112</v>
      </c>
      <c r="J16" s="705" t="s">
        <v>112</v>
      </c>
      <c r="K16" s="694">
        <v>1.624</v>
      </c>
      <c r="L16" s="694">
        <v>0.0104</v>
      </c>
      <c r="M16" s="694">
        <v>0.66158</v>
      </c>
      <c r="N16" s="696">
        <v>0.2157</v>
      </c>
      <c r="O16" s="697">
        <v>1022.3261400000001</v>
      </c>
    </row>
    <row r="17" ht="18" customHeight="1" x14ac:dyDescent="0.2">
      <c r="B17" s="706" t="s">
        <v>613</v>
      </c>
      <c r="C17" s="699">
        <v>195.936</v>
      </c>
      <c r="D17" s="705" t="s">
        <v>114</v>
      </c>
      <c r="E17" s="705" t="s">
        <v>114</v>
      </c>
      <c r="F17" s="193"/>
      <c r="G17" s="193"/>
      <c r="H17" s="193"/>
      <c r="I17" s="193"/>
      <c r="J17" s="193"/>
      <c r="K17" s="257">
        <v>0.104</v>
      </c>
      <c r="L17" s="257">
        <v>0.0104</v>
      </c>
      <c r="M17" s="257" t="s">
        <v>87</v>
      </c>
      <c r="N17" s="700" t="s">
        <v>87</v>
      </c>
      <c r="O17" s="701">
        <v>195.936</v>
      </c>
    </row>
    <row r="18" ht="18" customHeight="1" x14ac:dyDescent="0.2">
      <c r="B18" s="698" t="s">
        <v>614</v>
      </c>
      <c r="C18" s="145"/>
      <c r="D18" s="193"/>
      <c r="E18" s="37">
        <v>1.368</v>
      </c>
      <c r="F18" s="49"/>
      <c r="G18" s="49"/>
      <c r="H18" s="193"/>
      <c r="I18" s="49"/>
      <c r="J18" s="193"/>
      <c r="K18" s="162">
        <v>1.52</v>
      </c>
      <c r="L18" s="49"/>
      <c r="M18" s="49"/>
      <c r="N18" s="702"/>
      <c r="O18" s="701">
        <v>362.52000000000004</v>
      </c>
    </row>
    <row r="19" ht="18" customHeight="1" x14ac:dyDescent="0.2">
      <c r="B19" s="698" t="s">
        <v>615</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616</v>
      </c>
      <c r="C20" s="707" t="s">
        <v>84</v>
      </c>
      <c r="D20" s="49"/>
      <c r="E20" s="37" t="s">
        <v>84</v>
      </c>
      <c r="F20" s="49"/>
      <c r="G20" s="49"/>
      <c r="H20" s="193"/>
      <c r="I20" s="49"/>
      <c r="J20" s="193"/>
      <c r="K20" s="170"/>
      <c r="L20" s="170"/>
      <c r="M20" s="162" t="s">
        <v>84</v>
      </c>
      <c r="N20" s="708" t="s">
        <v>84</v>
      </c>
      <c r="O20" s="703" t="s">
        <v>84</v>
      </c>
    </row>
    <row r="21" ht="18" customHeight="1" x14ac:dyDescent="0.2">
      <c r="B21" s="698" t="s">
        <v>617</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618</v>
      </c>
      <c r="C22" s="37" t="s">
        <v>84</v>
      </c>
      <c r="D22" s="170"/>
      <c r="E22" s="49"/>
      <c r="F22" s="49"/>
      <c r="G22" s="49"/>
      <c r="H22" s="193"/>
      <c r="I22" s="49"/>
      <c r="J22" s="193"/>
      <c r="K22" s="170"/>
      <c r="L22" s="170"/>
      <c r="M22" s="170"/>
      <c r="N22" s="198"/>
      <c r="O22" s="703" t="s">
        <v>84</v>
      </c>
    </row>
    <row r="23" ht="18" customHeight="1" x14ac:dyDescent="0.2">
      <c r="B23" s="698" t="s">
        <v>619</v>
      </c>
      <c r="C23" s="37" t="s">
        <v>84</v>
      </c>
      <c r="D23" s="170"/>
      <c r="E23" s="49"/>
      <c r="F23" s="49"/>
      <c r="G23" s="49"/>
      <c r="H23" s="193"/>
      <c r="I23" s="49"/>
      <c r="J23" s="193"/>
      <c r="K23" s="170"/>
      <c r="L23" s="170"/>
      <c r="M23" s="170"/>
      <c r="N23" s="198"/>
      <c r="O23" s="703" t="s">
        <v>84</v>
      </c>
    </row>
    <row r="24" ht="18" customHeight="1" x14ac:dyDescent="0.2">
      <c r="B24" s="698" t="s">
        <v>620</v>
      </c>
      <c r="C24" s="37">
        <v>421.47695</v>
      </c>
      <c r="D24" s="37">
        <v>0.8660874999999999</v>
      </c>
      <c r="E24" s="49"/>
      <c r="F24" s="49"/>
      <c r="G24" s="49"/>
      <c r="H24" s="193"/>
      <c r="I24" s="49"/>
      <c r="J24" s="193"/>
      <c r="K24" s="162" t="s">
        <v>87</v>
      </c>
      <c r="L24" s="162" t="s">
        <v>87</v>
      </c>
      <c r="M24" s="162" t="s">
        <v>87</v>
      </c>
      <c r="N24" s="186" t="s">
        <v>87</v>
      </c>
      <c r="O24" s="703">
        <v>445.7274</v>
      </c>
    </row>
    <row r="25" ht="18" customHeight="1" x14ac:dyDescent="0.2">
      <c r="B25" s="698" t="s">
        <v>621</v>
      </c>
      <c r="C25" s="170"/>
      <c r="D25" s="170"/>
      <c r="E25" s="49"/>
      <c r="F25" s="707" t="s">
        <v>112</v>
      </c>
      <c r="G25" s="707" t="s">
        <v>112</v>
      </c>
      <c r="H25" s="705" t="s">
        <v>112</v>
      </c>
      <c r="I25" s="707" t="s">
        <v>112</v>
      </c>
      <c r="J25" s="705" t="s">
        <v>112</v>
      </c>
      <c r="K25" s="170"/>
      <c r="L25" s="170"/>
      <c r="M25" s="170"/>
      <c r="N25" s="198"/>
      <c r="O25" s="703" t="s">
        <v>112</v>
      </c>
    </row>
    <row r="26" ht="18" customHeight="1" x14ac:dyDescent="0.25">
      <c r="B26" s="698" t="s">
        <v>622</v>
      </c>
      <c r="C26" s="37">
        <v>18.142740000000007</v>
      </c>
      <c r="D26" s="37" t="s">
        <v>114</v>
      </c>
      <c r="E26" s="37" t="s">
        <v>114</v>
      </c>
      <c r="F26" s="39" t="s">
        <v>84</v>
      </c>
      <c r="G26" s="39" t="s">
        <v>84</v>
      </c>
      <c r="H26" s="39" t="s">
        <v>84</v>
      </c>
      <c r="I26" s="39"/>
      <c r="J26" s="39" t="s">
        <v>84</v>
      </c>
      <c r="K26" s="167" t="s">
        <v>114</v>
      </c>
      <c r="L26" s="162" t="s">
        <v>114</v>
      </c>
      <c r="M26" s="162">
        <v>0.66158</v>
      </c>
      <c r="N26" s="186">
        <v>0.2157</v>
      </c>
      <c r="O26" s="703">
        <v>18.142740000000007</v>
      </c>
    </row>
    <row r="27" ht="18" customHeight="1" x14ac:dyDescent="0.2">
      <c r="B27" s="693" t="s">
        <v>623</v>
      </c>
      <c r="C27" s="694">
        <v>2841.1752519999995</v>
      </c>
      <c r="D27" s="694">
        <v>0.00007965832</v>
      </c>
      <c r="E27" s="694" t="s">
        <v>114</v>
      </c>
      <c r="F27" s="705" t="s">
        <v>112</v>
      </c>
      <c r="G27" s="705" t="s">
        <v>112</v>
      </c>
      <c r="H27" s="705" t="s">
        <v>112</v>
      </c>
      <c r="I27" s="705">
        <v>0.001649</v>
      </c>
      <c r="J27" s="705" t="s">
        <v>112</v>
      </c>
      <c r="K27" s="694">
        <v>0.01478</v>
      </c>
      <c r="L27" s="694">
        <v>5.173</v>
      </c>
      <c r="M27" s="695">
        <v>0.17577634</v>
      </c>
      <c r="N27" s="696">
        <v>0.04053</v>
      </c>
      <c r="O27" s="697">
        <v>2879.9289824329594</v>
      </c>
    </row>
    <row r="28" ht="18" customHeight="1" x14ac:dyDescent="0.2">
      <c r="B28" s="698" t="s">
        <v>624</v>
      </c>
      <c r="C28" s="699">
        <v>2828.4845499999997</v>
      </c>
      <c r="D28" s="699">
        <v>0.00007965832</v>
      </c>
      <c r="E28" s="193"/>
      <c r="F28" s="193"/>
      <c r="G28" s="193"/>
      <c r="H28" s="193"/>
      <c r="I28" s="193"/>
      <c r="J28" s="193"/>
      <c r="K28" s="257">
        <v>0.01478</v>
      </c>
      <c r="L28" s="257">
        <v>5.173</v>
      </c>
      <c r="M28" s="257">
        <v>0.17577634</v>
      </c>
      <c r="N28" s="700" t="s">
        <v>84</v>
      </c>
      <c r="O28" s="701">
        <v>2828.4867804329597</v>
      </c>
    </row>
    <row r="29" ht="18" customHeight="1" x14ac:dyDescent="0.2">
      <c r="B29" s="698" t="s">
        <v>625</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626</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627</v>
      </c>
      <c r="C31" s="710">
        <v>8.45937</v>
      </c>
      <c r="D31" s="513"/>
      <c r="E31" s="49"/>
      <c r="F31" s="705" t="s">
        <v>84</v>
      </c>
      <c r="G31" s="705" t="s">
        <v>84</v>
      </c>
      <c r="H31" s="705" t="s">
        <v>84</v>
      </c>
      <c r="I31" s="711">
        <v>0.001649</v>
      </c>
      <c r="J31" s="193"/>
      <c r="K31" s="712" t="s">
        <v>114</v>
      </c>
      <c r="L31" s="712" t="s">
        <v>87</v>
      </c>
      <c r="M31" s="712" t="s">
        <v>87</v>
      </c>
      <c r="N31" s="713" t="s">
        <v>114</v>
      </c>
      <c r="O31" s="714">
        <v>47.21087</v>
      </c>
    </row>
    <row r="32" ht="18" customHeight="1" x14ac:dyDescent="0.2">
      <c r="B32" s="715" t="s">
        <v>628</v>
      </c>
      <c r="C32" s="710">
        <v>4.231331999999999</v>
      </c>
      <c r="D32" s="513"/>
      <c r="E32" s="49"/>
      <c r="F32" s="193"/>
      <c r="G32" s="193"/>
      <c r="H32" s="193"/>
      <c r="I32" s="716"/>
      <c r="J32" s="193"/>
      <c r="K32" s="712" t="s">
        <v>87</v>
      </c>
      <c r="L32" s="712" t="s">
        <v>87</v>
      </c>
      <c r="M32" s="712" t="s">
        <v>87</v>
      </c>
      <c r="N32" s="713">
        <v>0.04053</v>
      </c>
      <c r="O32" s="714">
        <v>4.231331999999999</v>
      </c>
    </row>
    <row r="33" ht="18" customHeight="1" x14ac:dyDescent="0.2">
      <c r="B33" s="715" t="s">
        <v>629</v>
      </c>
      <c r="C33" s="710" t="s">
        <v>84</v>
      </c>
      <c r="D33" s="513"/>
      <c r="E33" s="49"/>
      <c r="F33" s="193"/>
      <c r="G33" s="193"/>
      <c r="H33" s="193"/>
      <c r="I33" s="716"/>
      <c r="J33" s="193"/>
      <c r="K33" s="712" t="s">
        <v>84</v>
      </c>
      <c r="L33" s="712" t="s">
        <v>84</v>
      </c>
      <c r="M33" s="712" t="s">
        <v>84</v>
      </c>
      <c r="N33" s="713" t="s">
        <v>84</v>
      </c>
      <c r="O33" s="714" t="s">
        <v>84</v>
      </c>
    </row>
    <row r="34" ht="18" customHeight="1" x14ac:dyDescent="0.25">
      <c r="B34" s="717" t="s">
        <v>630</v>
      </c>
      <c r="C34" s="39" t="s">
        <v>114</v>
      </c>
      <c r="D34" s="39" t="s">
        <v>114</v>
      </c>
      <c r="E34" s="39" t="s">
        <v>114</v>
      </c>
      <c r="F34" s="718" t="s">
        <v>112</v>
      </c>
      <c r="G34" s="718" t="s">
        <v>112</v>
      </c>
      <c r="H34" s="718" t="s">
        <v>112</v>
      </c>
      <c r="I34" s="718" t="s">
        <v>114</v>
      </c>
      <c r="J34" s="718" t="s">
        <v>112</v>
      </c>
      <c r="K34" s="167" t="s">
        <v>84</v>
      </c>
      <c r="L34" s="167" t="s">
        <v>84</v>
      </c>
      <c r="M34" s="167" t="s">
        <v>84</v>
      </c>
      <c r="N34" s="719" t="s">
        <v>84</v>
      </c>
      <c r="O34" s="720" t="s">
        <v>112</v>
      </c>
    </row>
    <row r="35" ht="18" customHeight="1" x14ac:dyDescent="0.2">
      <c r="B35" s="67" t="s">
        <v>631</v>
      </c>
      <c r="C35" s="699">
        <v>31.91466666666667</v>
      </c>
      <c r="D35" s="705" t="s">
        <v>111</v>
      </c>
      <c r="E35" s="705" t="s">
        <v>111</v>
      </c>
      <c r="F35" s="193"/>
      <c r="G35" s="193"/>
      <c r="H35" s="193"/>
      <c r="I35" s="193"/>
      <c r="J35" s="193"/>
      <c r="K35" s="721">
        <v>0.0383472</v>
      </c>
      <c r="L35" s="721">
        <v>1.17389462</v>
      </c>
      <c r="M35" s="694">
        <v>24.2243572</v>
      </c>
      <c r="N35" s="722" t="s">
        <v>111</v>
      </c>
      <c r="O35" s="701">
        <v>31.91466666666667</v>
      </c>
    </row>
    <row r="36" ht="18" customHeight="1" x14ac:dyDescent="0.2">
      <c r="B36" s="25" t="s">
        <v>632</v>
      </c>
      <c r="C36" s="37">
        <v>29.568</v>
      </c>
      <c r="D36" s="707" t="s">
        <v>87</v>
      </c>
      <c r="E36" s="707" t="s">
        <v>87</v>
      </c>
      <c r="F36" s="49"/>
      <c r="G36" s="49"/>
      <c r="H36" s="193"/>
      <c r="I36" s="49"/>
      <c r="J36" s="193"/>
      <c r="K36" s="165" t="s">
        <v>87</v>
      </c>
      <c r="L36" s="165" t="s">
        <v>87</v>
      </c>
      <c r="M36" s="162" t="s">
        <v>87</v>
      </c>
      <c r="N36" s="708" t="s">
        <v>87</v>
      </c>
      <c r="O36" s="703">
        <v>29.568</v>
      </c>
    </row>
    <row r="37" ht="18" customHeight="1" x14ac:dyDescent="0.2">
      <c r="B37" s="25" t="s">
        <v>633</v>
      </c>
      <c r="C37" s="37">
        <v>2.3466666666666667</v>
      </c>
      <c r="D37" s="707" t="s">
        <v>84</v>
      </c>
      <c r="E37" s="707" t="s">
        <v>84</v>
      </c>
      <c r="F37" s="49"/>
      <c r="G37" s="49"/>
      <c r="H37" s="193"/>
      <c r="I37" s="49"/>
      <c r="J37" s="193"/>
      <c r="K37" s="165" t="s">
        <v>84</v>
      </c>
      <c r="L37" s="165" t="s">
        <v>84</v>
      </c>
      <c r="M37" s="162" t="s">
        <v>84</v>
      </c>
      <c r="N37" s="708" t="s">
        <v>84</v>
      </c>
      <c r="O37" s="703">
        <v>2.3466666666666667</v>
      </c>
    </row>
    <row r="38" ht="18" customHeight="1" x14ac:dyDescent="0.25">
      <c r="B38" s="38" t="s">
        <v>634</v>
      </c>
      <c r="C38" s="723" t="s">
        <v>84</v>
      </c>
      <c r="D38" s="723" t="s">
        <v>84</v>
      </c>
      <c r="E38" s="723" t="s">
        <v>84</v>
      </c>
      <c r="F38" s="274"/>
      <c r="G38" s="274"/>
      <c r="H38" s="274"/>
      <c r="I38" s="274"/>
      <c r="J38" s="274"/>
      <c r="K38" s="213">
        <v>0.0383472</v>
      </c>
      <c r="L38" s="213">
        <v>1.17389462</v>
      </c>
      <c r="M38" s="213">
        <v>24.2243572</v>
      </c>
      <c r="N38" s="214" t="s">
        <v>87</v>
      </c>
      <c r="O38" s="724" t="s">
        <v>84</v>
      </c>
    </row>
    <row r="39" ht="18" customHeight="1" x14ac:dyDescent="0.2">
      <c r="B39" s="51" t="s">
        <v>635</v>
      </c>
      <c r="C39" s="193"/>
      <c r="D39" s="193"/>
      <c r="E39" s="705" t="s">
        <v>112</v>
      </c>
      <c r="F39" s="705" t="s">
        <v>112</v>
      </c>
      <c r="G39" s="705" t="s">
        <v>112</v>
      </c>
      <c r="H39" s="705" t="s">
        <v>112</v>
      </c>
      <c r="I39" s="705" t="s">
        <v>112</v>
      </c>
      <c r="J39" s="705" t="s">
        <v>112</v>
      </c>
      <c r="K39" s="193"/>
      <c r="L39" s="193"/>
      <c r="M39" s="193"/>
      <c r="N39" s="725"/>
      <c r="O39" s="726" t="s">
        <v>112</v>
      </c>
    </row>
    <row r="40" ht="18" customHeight="1" x14ac:dyDescent="0.2">
      <c r="B40" s="25" t="s">
        <v>636</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637</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638</v>
      </c>
      <c r="C42" s="49"/>
      <c r="D42" s="49"/>
      <c r="E42" s="49"/>
      <c r="F42" s="707" t="s">
        <v>84</v>
      </c>
      <c r="G42" s="707" t="s">
        <v>84</v>
      </c>
      <c r="H42" s="705" t="s">
        <v>84</v>
      </c>
      <c r="I42" s="707" t="s">
        <v>84</v>
      </c>
      <c r="J42" s="705" t="s">
        <v>84</v>
      </c>
      <c r="K42" s="49"/>
      <c r="L42" s="49"/>
      <c r="M42" s="49"/>
      <c r="N42" s="702"/>
      <c r="O42" s="727" t="s">
        <v>84</v>
      </c>
    </row>
    <row r="43" ht="18" customHeight="1" x14ac:dyDescent="0.2">
      <c r="B43" s="25" t="s">
        <v>639</v>
      </c>
      <c r="C43" s="49"/>
      <c r="D43" s="49"/>
      <c r="E43" s="49"/>
      <c r="F43" s="707" t="s">
        <v>84</v>
      </c>
      <c r="G43" s="707" t="s">
        <v>84</v>
      </c>
      <c r="H43" s="705" t="s">
        <v>84</v>
      </c>
      <c r="I43" s="707" t="s">
        <v>84</v>
      </c>
      <c r="J43" s="705" t="s">
        <v>84</v>
      </c>
      <c r="K43" s="49"/>
      <c r="L43" s="49"/>
      <c r="M43" s="49"/>
      <c r="N43" s="702"/>
      <c r="O43" s="727" t="s">
        <v>84</v>
      </c>
    </row>
    <row r="44" ht="18" customHeight="1" x14ac:dyDescent="0.25">
      <c r="B44" s="25" t="s">
        <v>640</v>
      </c>
      <c r="C44" s="49"/>
      <c r="D44" s="49"/>
      <c r="E44" s="707" t="s">
        <v>114</v>
      </c>
      <c r="F44" s="707" t="s">
        <v>112</v>
      </c>
      <c r="G44" s="707" t="s">
        <v>112</v>
      </c>
      <c r="H44" s="723" t="s">
        <v>112</v>
      </c>
      <c r="I44" s="723" t="s">
        <v>114</v>
      </c>
      <c r="J44" s="723" t="s">
        <v>112</v>
      </c>
      <c r="K44" s="49"/>
      <c r="L44" s="49"/>
      <c r="M44" s="49"/>
      <c r="N44" s="702"/>
      <c r="O44" s="727" t="s">
        <v>112</v>
      </c>
    </row>
    <row r="45" ht="18" customHeight="1" x14ac:dyDescent="0.2">
      <c r="B45" s="728" t="s">
        <v>641</v>
      </c>
      <c r="C45" s="132"/>
      <c r="D45" s="132"/>
      <c r="E45" s="132"/>
      <c r="F45" s="694">
        <v>73.42605948436655</v>
      </c>
      <c r="G45" s="694" t="s">
        <v>84</v>
      </c>
      <c r="H45" s="699" t="s">
        <v>84</v>
      </c>
      <c r="I45" s="699" t="s">
        <v>111</v>
      </c>
      <c r="J45" s="705" t="s">
        <v>84</v>
      </c>
      <c r="K45" s="132"/>
      <c r="L45" s="132"/>
      <c r="M45" s="132"/>
      <c r="N45" s="729"/>
      <c r="O45" s="697">
        <v>73.42605948436655</v>
      </c>
    </row>
    <row r="46" ht="18" customHeight="1" x14ac:dyDescent="0.2">
      <c r="B46" s="25" t="s">
        <v>642</v>
      </c>
      <c r="C46" s="49"/>
      <c r="D46" s="49"/>
      <c r="E46" s="49"/>
      <c r="F46" s="37">
        <v>68.65255189676665</v>
      </c>
      <c r="G46" s="37" t="s">
        <v>84</v>
      </c>
      <c r="H46" s="699" t="s">
        <v>84</v>
      </c>
      <c r="I46" s="37" t="s">
        <v>84</v>
      </c>
      <c r="J46" s="705" t="s">
        <v>84</v>
      </c>
      <c r="K46" s="49"/>
      <c r="L46" s="49"/>
      <c r="M46" s="49"/>
      <c r="N46" s="702"/>
      <c r="O46" s="703">
        <v>68.65255189676665</v>
      </c>
    </row>
    <row r="47" ht="18" customHeight="1" x14ac:dyDescent="0.2">
      <c r="B47" s="25" t="s">
        <v>643</v>
      </c>
      <c r="C47" s="49"/>
      <c r="D47" s="49"/>
      <c r="E47" s="49"/>
      <c r="F47" s="37" t="s">
        <v>111</v>
      </c>
      <c r="G47" s="37" t="s">
        <v>84</v>
      </c>
      <c r="H47" s="699" t="s">
        <v>84</v>
      </c>
      <c r="I47" s="37" t="s">
        <v>87</v>
      </c>
      <c r="J47" s="705" t="s">
        <v>84</v>
      </c>
      <c r="K47" s="49"/>
      <c r="L47" s="49"/>
      <c r="M47" s="49"/>
      <c r="N47" s="702"/>
      <c r="O47" s="703" t="s">
        <v>111</v>
      </c>
    </row>
    <row r="48" ht="18" customHeight="1" x14ac:dyDescent="0.2">
      <c r="B48" s="25" t="s">
        <v>644</v>
      </c>
      <c r="C48" s="49"/>
      <c r="D48" s="49"/>
      <c r="E48" s="49"/>
      <c r="F48" s="37" t="s">
        <v>111</v>
      </c>
      <c r="G48" s="37" t="s">
        <v>84</v>
      </c>
      <c r="H48" s="699" t="s">
        <v>84</v>
      </c>
      <c r="I48" s="37" t="s">
        <v>84</v>
      </c>
      <c r="J48" s="705" t="s">
        <v>84</v>
      </c>
      <c r="K48" s="49"/>
      <c r="L48" s="49"/>
      <c r="M48" s="49"/>
      <c r="N48" s="702"/>
      <c r="O48" s="703" t="s">
        <v>111</v>
      </c>
    </row>
    <row r="49" ht="18" customHeight="1" x14ac:dyDescent="0.2">
      <c r="B49" s="25" t="s">
        <v>645</v>
      </c>
      <c r="C49" s="49"/>
      <c r="D49" s="49"/>
      <c r="E49" s="49"/>
      <c r="F49" s="37">
        <v>4.773507587599885</v>
      </c>
      <c r="G49" s="37" t="s">
        <v>84</v>
      </c>
      <c r="H49" s="699" t="s">
        <v>84</v>
      </c>
      <c r="I49" s="37"/>
      <c r="J49" s="705" t="s">
        <v>84</v>
      </c>
      <c r="K49" s="49"/>
      <c r="L49" s="49"/>
      <c r="M49" s="49"/>
      <c r="N49" s="702"/>
      <c r="O49" s="703">
        <v>4.773507587599885</v>
      </c>
    </row>
    <row r="50" ht="18" customHeight="1" x14ac:dyDescent="0.2">
      <c r="B50" s="25" t="s">
        <v>646</v>
      </c>
      <c r="C50" s="49"/>
      <c r="D50" s="49"/>
      <c r="E50" s="49"/>
      <c r="F50" s="37" t="s">
        <v>84</v>
      </c>
      <c r="G50" s="37" t="s">
        <v>84</v>
      </c>
      <c r="H50" s="699" t="s">
        <v>84</v>
      </c>
      <c r="I50" s="37" t="s">
        <v>84</v>
      </c>
      <c r="J50" s="705" t="s">
        <v>84</v>
      </c>
      <c r="K50" s="49"/>
      <c r="L50" s="49"/>
      <c r="M50" s="49"/>
      <c r="N50" s="702"/>
      <c r="O50" s="703" t="s">
        <v>84</v>
      </c>
    </row>
    <row r="51" ht="18" customHeight="1" x14ac:dyDescent="0.25">
      <c r="B51" s="25" t="s">
        <v>647</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648</v>
      </c>
      <c r="C52" s="721" t="s">
        <v>114</v>
      </c>
      <c r="D52" s="721" t="s">
        <v>114</v>
      </c>
      <c r="E52" s="721" t="s">
        <v>112</v>
      </c>
      <c r="F52" s="694" t="s">
        <v>112</v>
      </c>
      <c r="G52" s="694" t="s">
        <v>112</v>
      </c>
      <c r="H52" s="694" t="s">
        <v>112</v>
      </c>
      <c r="I52" s="694">
        <v>0.00011529439999999998</v>
      </c>
      <c r="J52" s="721" t="s">
        <v>112</v>
      </c>
      <c r="K52" s="721" t="s">
        <v>114</v>
      </c>
      <c r="L52" s="721" t="s">
        <v>114</v>
      </c>
      <c r="M52" s="721" t="s">
        <v>114</v>
      </c>
      <c r="N52" s="722" t="s">
        <v>114</v>
      </c>
      <c r="O52" s="697">
        <v>2.7094183999999997</v>
      </c>
    </row>
    <row r="53" ht="18" customHeight="1" x14ac:dyDescent="0.2">
      <c r="B53" s="25" t="s">
        <v>649</v>
      </c>
      <c r="C53" s="193"/>
      <c r="D53" s="193"/>
      <c r="E53" s="193"/>
      <c r="F53" s="699" t="s">
        <v>84</v>
      </c>
      <c r="G53" s="699" t="s">
        <v>84</v>
      </c>
      <c r="H53" s="699" t="s">
        <v>84</v>
      </c>
      <c r="I53" s="699">
        <v>0.00011529439999999998</v>
      </c>
      <c r="J53" s="705" t="s">
        <v>84</v>
      </c>
      <c r="K53" s="193"/>
      <c r="L53" s="193"/>
      <c r="M53" s="193"/>
      <c r="N53" s="725"/>
      <c r="O53" s="701">
        <v>2.7094183999999997</v>
      </c>
    </row>
    <row r="54" ht="18" customHeight="1" x14ac:dyDescent="0.2">
      <c r="B54" s="25" t="s">
        <v>650</v>
      </c>
      <c r="C54" s="193"/>
      <c r="D54" s="193"/>
      <c r="E54" s="193"/>
      <c r="F54" s="193"/>
      <c r="G54" s="699" t="s">
        <v>84</v>
      </c>
      <c r="H54" s="145"/>
      <c r="I54" s="699"/>
      <c r="J54" s="193"/>
      <c r="K54" s="193"/>
      <c r="L54" s="193"/>
      <c r="M54" s="193"/>
      <c r="N54" s="725"/>
      <c r="O54" s="701" t="s">
        <v>84</v>
      </c>
    </row>
    <row r="55" ht="18" customHeight="1" x14ac:dyDescent="0.2">
      <c r="B55" s="25" t="s">
        <v>651</v>
      </c>
      <c r="C55" s="193"/>
      <c r="D55" s="193"/>
      <c r="E55" s="705" t="s">
        <v>84</v>
      </c>
      <c r="F55" s="145"/>
      <c r="G55" s="145"/>
      <c r="H55" s="145"/>
      <c r="I55" s="145"/>
      <c r="J55" s="193"/>
      <c r="K55" s="193"/>
      <c r="L55" s="193"/>
      <c r="M55" s="193"/>
      <c r="N55" s="725"/>
      <c r="O55" s="701" t="s">
        <v>84</v>
      </c>
    </row>
    <row r="56" ht="18" customHeight="1" x14ac:dyDescent="0.25">
      <c r="B56" s="30" t="s">
        <v>652</v>
      </c>
      <c r="C56" s="731" t="s">
        <v>114</v>
      </c>
      <c r="D56" s="731" t="s">
        <v>114</v>
      </c>
      <c r="E56" s="731" t="s">
        <v>114</v>
      </c>
      <c r="F56" s="732" t="s">
        <v>114</v>
      </c>
      <c r="G56" s="732" t="s">
        <v>114</v>
      </c>
      <c r="H56" s="733" t="s">
        <v>114</v>
      </c>
      <c r="I56" s="733" t="s">
        <v>114</v>
      </c>
      <c r="J56" s="710" t="s">
        <v>114</v>
      </c>
      <c r="K56" s="167" t="s">
        <v>114</v>
      </c>
      <c r="L56" s="167" t="s">
        <v>114</v>
      </c>
      <c r="M56" s="167" t="s">
        <v>114</v>
      </c>
      <c r="N56" s="719" t="s">
        <v>114</v>
      </c>
      <c r="O56" s="734" t="s">
        <v>114</v>
      </c>
    </row>
    <row r="57" ht="18" customHeight="1" x14ac:dyDescent="0.2">
      <c r="B57" s="51" t="s">
        <v>653</v>
      </c>
      <c r="C57" s="721" t="s">
        <v>112</v>
      </c>
      <c r="D57" s="721" t="s">
        <v>112</v>
      </c>
      <c r="E57" s="721" t="s">
        <v>112</v>
      </c>
      <c r="F57" s="694" t="s">
        <v>114</v>
      </c>
      <c r="G57" s="694" t="s">
        <v>114</v>
      </c>
      <c r="H57" s="694" t="s">
        <v>114</v>
      </c>
      <c r="I57" s="694" t="s">
        <v>114</v>
      </c>
      <c r="J57" s="721" t="s">
        <v>114</v>
      </c>
      <c r="K57" s="721" t="s">
        <v>112</v>
      </c>
      <c r="L57" s="721" t="s">
        <v>112</v>
      </c>
      <c r="M57" s="721" t="s">
        <v>112</v>
      </c>
      <c r="N57" s="722" t="s">
        <v>112</v>
      </c>
      <c r="O57" s="697" t="s">
        <v>112</v>
      </c>
    </row>
    <row r="58" ht="18" customHeight="1" x14ac:dyDescent="0.2">
      <c r="B58" s="25" t="s">
        <v>654</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655</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656</v>
      </c>
      <c r="C60" s="37" t="s">
        <v>114</v>
      </c>
      <c r="D60" s="37" t="s">
        <v>114</v>
      </c>
      <c r="E60" s="37" t="s">
        <v>114</v>
      </c>
      <c r="F60" s="37" t="s">
        <v>114</v>
      </c>
      <c r="G60" s="37" t="s">
        <v>114</v>
      </c>
      <c r="H60" s="37" t="s">
        <v>114</v>
      </c>
      <c r="I60" s="37" t="s">
        <v>114</v>
      </c>
      <c r="J60" s="707" t="s">
        <v>114</v>
      </c>
      <c r="K60" s="707" t="s">
        <v>114</v>
      </c>
      <c r="L60" s="707" t="s">
        <v>114</v>
      </c>
      <c r="M60" s="707" t="s">
        <v>114</v>
      </c>
      <c r="N60" s="735" t="s">
        <v>114</v>
      </c>
      <c r="O60" s="703" t="s">
        <v>114</v>
      </c>
    </row>
    <row r="61" ht="12" customHeight="1" x14ac:dyDescent="0.25">
      <c r="B61" s="518" t="s">
        <v>657</v>
      </c>
      <c r="C61" s="354"/>
      <c r="D61" s="354"/>
      <c r="E61" s="354"/>
      <c r="F61" s="354"/>
      <c r="G61" s="354"/>
      <c r="H61" s="354"/>
      <c r="I61" s="354"/>
      <c r="J61" s="354"/>
      <c r="K61" s="354"/>
      <c r="L61" s="354"/>
      <c r="M61" s="354"/>
      <c r="N61" s="354"/>
      <c r="O61" s="736"/>
    </row>
    <row r="62" ht="12" customHeight="1" x14ac:dyDescent="0.25">
      <c r="B62" s="215" t="s">
        <v>658</v>
      </c>
    </row>
    <row r="63" ht="12" customHeight="1" x14ac:dyDescent="0.25">
      <c r="B63" s="215" t="s">
        <v>659</v>
      </c>
      <c r="C63" s="7"/>
      <c r="D63" s="7"/>
      <c r="E63" s="7"/>
      <c r="F63" s="7"/>
      <c r="G63" s="7"/>
      <c r="H63" s="7"/>
      <c r="I63" s="7"/>
      <c r="J63" s="7"/>
      <c r="K63" s="7"/>
      <c r="L63" s="7"/>
      <c r="M63" s="7"/>
      <c r="N63" s="7"/>
    </row>
    <row r="64" ht="12" customHeight="1" x14ac:dyDescent="0.25">
      <c r="B64" s="215" t="s">
        <v>660</v>
      </c>
      <c r="C64" s="7"/>
      <c r="D64" s="7"/>
      <c r="E64" s="7"/>
      <c r="F64" s="7"/>
      <c r="G64" s="7"/>
      <c r="H64" s="7"/>
      <c r="I64" s="7"/>
      <c r="J64" s="7"/>
      <c r="K64" s="7"/>
      <c r="L64" s="7"/>
      <c r="M64" s="7"/>
      <c r="N64" s="7"/>
    </row>
    <row r="65" ht="12" customHeight="1" x14ac:dyDescent="0.25">
      <c r="B65" s="215" t="s">
        <v>661</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520</v>
      </c>
      <c r="C69" s="738"/>
      <c r="D69" s="738"/>
      <c r="E69" s="738"/>
      <c r="F69" s="738"/>
      <c r="G69" s="738"/>
      <c r="H69" s="738"/>
      <c r="I69" s="738"/>
      <c r="J69" s="738"/>
      <c r="K69" s="738"/>
      <c r="L69" s="738"/>
      <c r="M69" s="738"/>
      <c r="N69" s="738"/>
      <c r="O69" s="739"/>
    </row>
    <row r="70" ht="12" customHeight="1" x14ac:dyDescent="0.2">
      <c r="B70" s="740" t="s">
        <v>662</v>
      </c>
      <c r="C70" s="741"/>
      <c r="D70" s="741"/>
      <c r="E70" s="741"/>
      <c r="F70" s="741"/>
      <c r="G70" s="741"/>
      <c r="H70" s="741"/>
      <c r="I70" s="741"/>
      <c r="J70" s="741"/>
      <c r="K70" s="741"/>
      <c r="L70" s="741"/>
      <c r="M70" s="741"/>
      <c r="N70" s="741"/>
      <c r="O70" s="742"/>
    </row>
    <row r="71" ht="12" customHeight="1" x14ac:dyDescent="0.2">
      <c r="B71" s="740" t="s">
        <v>663</v>
      </c>
      <c r="C71" s="741"/>
      <c r="D71" s="741"/>
      <c r="E71" s="741"/>
      <c r="F71" s="741"/>
      <c r="G71" s="741"/>
      <c r="H71" s="741"/>
      <c r="I71" s="741"/>
      <c r="J71" s="741"/>
      <c r="K71" s="741"/>
      <c r="L71" s="741"/>
      <c r="M71" s="741"/>
      <c r="N71" s="741"/>
      <c r="O71" s="742"/>
    </row>
    <row r="72" ht="12" customHeight="1" x14ac:dyDescent="0.2">
      <c r="B72" s="743" t="s">
        <v>664</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665</v>
      </c>
      <c r="C1" s="99"/>
      <c r="D1" s="99"/>
      <c r="E1" s="99"/>
      <c r="F1" s="99"/>
      <c r="G1" s="99"/>
      <c r="H1" s="99"/>
      <c r="K1" s="99"/>
      <c r="N1" s="100" t="s">
        <v>62</v>
      </c>
    </row>
    <row r="2" ht="17.25" customHeight="1" x14ac:dyDescent="0.3">
      <c r="B2" s="3" t="s">
        <v>666</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425</v>
      </c>
      <c r="C7" s="106" t="s">
        <v>566</v>
      </c>
      <c r="D7" s="106"/>
      <c r="E7" s="105" t="s">
        <v>667</v>
      </c>
      <c r="F7" s="105"/>
      <c r="G7" s="105"/>
      <c r="H7" s="105" t="s">
        <v>668</v>
      </c>
      <c r="I7" s="105"/>
      <c r="J7" s="105"/>
      <c r="K7" s="747" t="s">
        <v>669</v>
      </c>
      <c r="L7" s="747"/>
      <c r="M7" s="747"/>
      <c r="N7" s="747"/>
    </row>
    <row r="8" ht="27" customHeight="1" x14ac:dyDescent="0.2">
      <c r="B8" s="108" t="s">
        <v>429</v>
      </c>
      <c r="C8" s="748" t="s">
        <v>670</v>
      </c>
      <c r="D8" s="748"/>
      <c r="E8" s="576" t="s">
        <v>68</v>
      </c>
      <c r="F8" s="576" t="s">
        <v>69</v>
      </c>
      <c r="G8" s="576" t="s">
        <v>70</v>
      </c>
      <c r="H8" s="497" t="s">
        <v>68</v>
      </c>
      <c r="I8" s="497" t="s">
        <v>69</v>
      </c>
      <c r="J8" s="576" t="s">
        <v>70</v>
      </c>
      <c r="K8" s="749" t="s">
        <v>671</v>
      </c>
      <c r="L8" s="749" t="s">
        <v>672</v>
      </c>
      <c r="M8" s="109" t="s">
        <v>69</v>
      </c>
      <c r="N8" s="180" t="s">
        <v>70</v>
      </c>
    </row>
    <row r="9" ht="15" customHeight="1" x14ac:dyDescent="0.2">
      <c r="B9" s="578"/>
      <c r="C9" s="750" t="s">
        <v>673</v>
      </c>
      <c r="D9" s="751" t="s">
        <v>76</v>
      </c>
      <c r="E9" s="752" t="s">
        <v>674</v>
      </c>
      <c r="F9" s="752"/>
      <c r="G9" s="752"/>
      <c r="H9" s="116" t="s">
        <v>76</v>
      </c>
      <c r="I9" s="116"/>
      <c r="J9" s="116"/>
      <c r="K9" s="753" t="s">
        <v>76</v>
      </c>
      <c r="L9" s="753"/>
      <c r="M9" s="753"/>
      <c r="N9" s="753"/>
    </row>
    <row r="10" ht="18" customHeight="1" x14ac:dyDescent="0.2">
      <c r="B10" s="199" t="s">
        <v>675</v>
      </c>
      <c r="C10" s="533"/>
      <c r="D10" s="754"/>
      <c r="E10" s="754"/>
      <c r="F10" s="754"/>
      <c r="G10" s="755"/>
      <c r="H10" s="756">
        <v>1700.712601343</v>
      </c>
      <c r="I10" s="756" t="s">
        <v>84</v>
      </c>
      <c r="J10" s="757" t="s">
        <v>84</v>
      </c>
      <c r="K10" s="758" t="s">
        <v>112</v>
      </c>
      <c r="L10" s="758" t="s">
        <v>112</v>
      </c>
      <c r="M10" s="758" t="s">
        <v>114</v>
      </c>
      <c r="N10" s="759" t="s">
        <v>114</v>
      </c>
    </row>
    <row r="11" ht="18" customHeight="1" x14ac:dyDescent="0.2">
      <c r="B11" s="760" t="s">
        <v>676</v>
      </c>
      <c r="C11" s="761" t="s">
        <v>677</v>
      </c>
      <c r="D11" s="539">
        <v>2542.2</v>
      </c>
      <c r="E11" s="762">
        <v>0.52</v>
      </c>
      <c r="F11" s="548"/>
      <c r="G11" s="548"/>
      <c r="H11" s="763">
        <v>1321.944</v>
      </c>
      <c r="I11" s="548"/>
      <c r="J11" s="548"/>
      <c r="K11" s="764" t="s">
        <v>84</v>
      </c>
      <c r="L11" s="765" t="s">
        <v>84</v>
      </c>
      <c r="M11" s="766"/>
      <c r="N11" s="767"/>
    </row>
    <row r="12" ht="18" customHeight="1" x14ac:dyDescent="0.2">
      <c r="B12" s="760" t="s">
        <v>678</v>
      </c>
      <c r="C12" s="761" t="s">
        <v>679</v>
      </c>
      <c r="D12" s="539">
        <v>320.2</v>
      </c>
      <c r="E12" s="762">
        <v>0.785</v>
      </c>
      <c r="F12" s="548"/>
      <c r="G12" s="548"/>
      <c r="H12" s="763">
        <v>251.357</v>
      </c>
      <c r="I12" s="548"/>
      <c r="J12" s="548"/>
      <c r="K12" s="764" t="s">
        <v>84</v>
      </c>
      <c r="L12" s="765" t="s">
        <v>84</v>
      </c>
      <c r="M12" s="766"/>
      <c r="N12" s="767"/>
    </row>
    <row r="13" ht="18" customHeight="1" x14ac:dyDescent="0.2">
      <c r="B13" s="760" t="s">
        <v>680</v>
      </c>
      <c r="C13" s="761" t="s">
        <v>681</v>
      </c>
      <c r="D13" s="539">
        <v>64.7</v>
      </c>
      <c r="E13" s="762">
        <v>0.09999999999999999</v>
      </c>
      <c r="F13" s="548"/>
      <c r="G13" s="548"/>
      <c r="H13" s="763">
        <v>6.47</v>
      </c>
      <c r="I13" s="548"/>
      <c r="J13" s="548"/>
      <c r="K13" s="764" t="s">
        <v>84</v>
      </c>
      <c r="L13" s="765" t="s">
        <v>84</v>
      </c>
      <c r="M13" s="766"/>
      <c r="N13" s="767"/>
    </row>
    <row r="14" ht="18" customHeight="1" x14ac:dyDescent="0.2">
      <c r="B14" s="760" t="s">
        <v>682</v>
      </c>
      <c r="C14" s="768"/>
      <c r="D14" s="769"/>
      <c r="E14" s="769"/>
      <c r="F14" s="548"/>
      <c r="G14" s="548"/>
      <c r="H14" s="770">
        <v>120.94160134299999</v>
      </c>
      <c r="I14" s="770" t="s">
        <v>84</v>
      </c>
      <c r="J14" s="762" t="s">
        <v>84</v>
      </c>
      <c r="K14" s="771" t="s">
        <v>112</v>
      </c>
      <c r="L14" s="772" t="s">
        <v>112</v>
      </c>
      <c r="M14" s="771" t="s">
        <v>114</v>
      </c>
      <c r="N14" s="773" t="s">
        <v>114</v>
      </c>
    </row>
    <row r="15" ht="18" customHeight="1" x14ac:dyDescent="0.2">
      <c r="B15" s="137" t="s">
        <v>683</v>
      </c>
      <c r="C15" s="774" t="s">
        <v>684</v>
      </c>
      <c r="D15" s="775">
        <v>244.33859999999999</v>
      </c>
      <c r="E15" s="762">
        <v>0.44500099723498454</v>
      </c>
      <c r="F15" s="548"/>
      <c r="G15" s="548"/>
      <c r="H15" s="763">
        <v>108.73092066299999</v>
      </c>
      <c r="I15" s="548"/>
      <c r="J15" s="548"/>
      <c r="K15" s="764" t="s">
        <v>84</v>
      </c>
      <c r="L15" s="764" t="s">
        <v>84</v>
      </c>
      <c r="M15" s="766"/>
      <c r="N15" s="767"/>
    </row>
    <row r="16" ht="18" customHeight="1" x14ac:dyDescent="0.2">
      <c r="B16" s="137" t="s">
        <v>685</v>
      </c>
      <c r="C16" s="774" t="s">
        <v>686</v>
      </c>
      <c r="D16" s="775">
        <v>29.429</v>
      </c>
      <c r="E16" s="762">
        <v>0.41492</v>
      </c>
      <c r="F16" s="548"/>
      <c r="G16" s="548"/>
      <c r="H16" s="763">
        <v>12.21068068</v>
      </c>
      <c r="I16" s="548"/>
      <c r="J16" s="548"/>
      <c r="K16" s="764" t="s">
        <v>84</v>
      </c>
      <c r="L16" s="764" t="s">
        <v>84</v>
      </c>
      <c r="M16" s="766"/>
      <c r="N16" s="767"/>
    </row>
    <row r="17" ht="18" customHeight="1" x14ac:dyDescent="0.2">
      <c r="B17" s="776" t="s">
        <v>687</v>
      </c>
      <c r="C17" s="774" t="s">
        <v>477</v>
      </c>
      <c r="D17" s="775" t="s">
        <v>84</v>
      </c>
      <c r="E17" s="762" t="s">
        <v>112</v>
      </c>
      <c r="F17" s="548"/>
      <c r="G17" s="548"/>
      <c r="H17" s="763" t="s">
        <v>84</v>
      </c>
      <c r="I17" s="548"/>
      <c r="J17" s="548"/>
      <c r="K17" s="764" t="s">
        <v>114</v>
      </c>
      <c r="L17" s="764" t="s">
        <v>114</v>
      </c>
      <c r="M17" s="766"/>
      <c r="N17" s="767"/>
    </row>
    <row r="18" ht="18" customHeight="1" x14ac:dyDescent="0.2">
      <c r="B18" s="137" t="s">
        <v>688</v>
      </c>
      <c r="C18" s="768"/>
      <c r="D18" s="769"/>
      <c r="E18" s="769"/>
      <c r="F18" s="548"/>
      <c r="G18" s="548"/>
      <c r="H18" s="770" t="s">
        <v>84</v>
      </c>
      <c r="I18" s="770" t="s">
        <v>84</v>
      </c>
      <c r="J18" s="770" t="s">
        <v>84</v>
      </c>
      <c r="K18" s="771" t="s">
        <v>114</v>
      </c>
      <c r="L18" s="772" t="s">
        <v>114</v>
      </c>
      <c r="M18" s="771" t="s">
        <v>114</v>
      </c>
      <c r="N18" s="773" t="s">
        <v>114</v>
      </c>
    </row>
    <row r="19" ht="18" customHeight="1" x14ac:dyDescent="0.2">
      <c r="B19" s="777" t="s">
        <v>689</v>
      </c>
      <c r="C19" s="778"/>
      <c r="D19" s="779"/>
      <c r="E19" s="779"/>
      <c r="F19" s="779"/>
      <c r="G19" s="780"/>
      <c r="H19" s="781">
        <v>635.55569</v>
      </c>
      <c r="I19" s="781">
        <v>0.8660874999999999</v>
      </c>
      <c r="J19" s="781">
        <v>1.368</v>
      </c>
      <c r="K19" s="782" t="s">
        <v>84</v>
      </c>
      <c r="L19" s="783" t="s">
        <v>84</v>
      </c>
      <c r="M19" s="783" t="s">
        <v>112</v>
      </c>
      <c r="N19" s="784" t="s">
        <v>112</v>
      </c>
    </row>
    <row r="20" ht="18" customHeight="1" x14ac:dyDescent="0.2">
      <c r="B20" s="760" t="s">
        <v>690</v>
      </c>
      <c r="C20" s="761" t="s">
        <v>691</v>
      </c>
      <c r="D20" s="539">
        <v>104</v>
      </c>
      <c r="E20" s="762">
        <v>1.8840000000000001</v>
      </c>
      <c r="F20" s="762" t="s">
        <v>114</v>
      </c>
      <c r="G20" s="762" t="s">
        <v>114</v>
      </c>
      <c r="H20" s="539">
        <v>195.936</v>
      </c>
      <c r="I20" s="539" t="s">
        <v>114</v>
      </c>
      <c r="J20" s="539" t="s">
        <v>114</v>
      </c>
      <c r="K20" s="764" t="s">
        <v>84</v>
      </c>
      <c r="L20" s="765" t="s">
        <v>84</v>
      </c>
      <c r="M20" s="765" t="s">
        <v>114</v>
      </c>
      <c r="N20" s="785" t="s">
        <v>114</v>
      </c>
    </row>
    <row r="21" ht="18" customHeight="1" x14ac:dyDescent="0.2">
      <c r="B21" s="760" t="s">
        <v>692</v>
      </c>
      <c r="C21" s="761" t="s">
        <v>693</v>
      </c>
      <c r="D21" s="539">
        <v>152</v>
      </c>
      <c r="E21" s="548"/>
      <c r="F21" s="548"/>
      <c r="G21" s="762">
        <v>0.009000000000000001</v>
      </c>
      <c r="H21" s="548"/>
      <c r="I21" s="548"/>
      <c r="J21" s="539">
        <v>1.368</v>
      </c>
      <c r="K21" s="786"/>
      <c r="L21" s="766"/>
      <c r="M21" s="766"/>
      <c r="N21" s="785" t="s">
        <v>84</v>
      </c>
    </row>
    <row r="22" ht="18" customHeight="1" x14ac:dyDescent="0.2">
      <c r="B22" s="760" t="s">
        <v>694</v>
      </c>
      <c r="C22" s="761" t="s">
        <v>477</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695</v>
      </c>
      <c r="C23" s="768"/>
      <c r="D23" s="769"/>
      <c r="E23" s="548"/>
      <c r="F23" s="548"/>
      <c r="G23" s="792"/>
      <c r="H23" s="787" t="s">
        <v>84</v>
      </c>
      <c r="I23" s="548"/>
      <c r="J23" s="762" t="s">
        <v>84</v>
      </c>
      <c r="K23" s="793" t="s">
        <v>84</v>
      </c>
      <c r="L23" s="794" t="s">
        <v>84</v>
      </c>
      <c r="M23" s="766"/>
      <c r="N23" s="795" t="s">
        <v>84</v>
      </c>
    </row>
    <row r="24" ht="18" customHeight="1" x14ac:dyDescent="0.2">
      <c r="B24" s="137" t="s">
        <v>696</v>
      </c>
      <c r="C24" s="761" t="s">
        <v>477</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697</v>
      </c>
      <c r="C25" s="761" t="s">
        <v>477</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698</v>
      </c>
      <c r="C26" s="761" t="s">
        <v>477</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617</v>
      </c>
      <c r="C27" s="797"/>
      <c r="D27" s="798"/>
      <c r="E27" s="798"/>
      <c r="F27" s="798"/>
      <c r="G27" s="798"/>
      <c r="H27" s="762" t="s">
        <v>84</v>
      </c>
      <c r="I27" s="762" t="s">
        <v>84</v>
      </c>
      <c r="J27" s="548"/>
      <c r="K27" s="771" t="s">
        <v>84</v>
      </c>
      <c r="L27" s="772" t="s">
        <v>84</v>
      </c>
      <c r="M27" s="772" t="s">
        <v>84</v>
      </c>
      <c r="N27" s="767"/>
    </row>
    <row r="28" ht="18" customHeight="1" x14ac:dyDescent="0.2">
      <c r="B28" s="122" t="s">
        <v>699</v>
      </c>
      <c r="C28" s="761" t="s">
        <v>477</v>
      </c>
      <c r="D28" s="539" t="s">
        <v>84</v>
      </c>
      <c r="E28" s="762" t="s">
        <v>84</v>
      </c>
      <c r="F28" s="762" t="s">
        <v>84</v>
      </c>
      <c r="G28" s="798"/>
      <c r="H28" s="539" t="s">
        <v>84</v>
      </c>
      <c r="I28" s="539" t="s">
        <v>84</v>
      </c>
      <c r="J28" s="548"/>
      <c r="K28" s="764" t="s">
        <v>84</v>
      </c>
      <c r="L28" s="765" t="s">
        <v>84</v>
      </c>
      <c r="M28" s="765" t="s">
        <v>84</v>
      </c>
      <c r="N28" s="767"/>
    </row>
    <row r="29" ht="18" customHeight="1" x14ac:dyDescent="0.2">
      <c r="B29" s="122" t="s">
        <v>700</v>
      </c>
      <c r="C29" s="761" t="s">
        <v>477</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701</v>
      </c>
      <c r="C30" s="761" t="s">
        <v>477</v>
      </c>
      <c r="D30" s="539" t="s">
        <v>84</v>
      </c>
      <c r="E30" s="762" t="s">
        <v>84</v>
      </c>
      <c r="F30" s="769"/>
      <c r="G30" s="548"/>
      <c r="H30" s="539" t="s">
        <v>84</v>
      </c>
      <c r="I30" s="769"/>
      <c r="J30" s="548"/>
      <c r="K30" s="764" t="s">
        <v>84</v>
      </c>
      <c r="L30" s="765" t="s">
        <v>84</v>
      </c>
      <c r="M30" s="800"/>
      <c r="N30" s="767"/>
    </row>
    <row r="31" ht="18" customHeight="1" x14ac:dyDescent="0.2">
      <c r="B31" s="799" t="s">
        <v>702</v>
      </c>
      <c r="C31" s="761" t="s">
        <v>477</v>
      </c>
      <c r="D31" s="539" t="s">
        <v>84</v>
      </c>
      <c r="E31" s="762" t="s">
        <v>84</v>
      </c>
      <c r="F31" s="769"/>
      <c r="G31" s="548"/>
      <c r="H31" s="539" t="s">
        <v>84</v>
      </c>
      <c r="I31" s="769"/>
      <c r="J31" s="548"/>
      <c r="K31" s="764" t="s">
        <v>84</v>
      </c>
      <c r="L31" s="765" t="s">
        <v>84</v>
      </c>
      <c r="M31" s="800"/>
      <c r="N31" s="767"/>
    </row>
    <row r="32" ht="18" customHeight="1" x14ac:dyDescent="0.2">
      <c r="B32" s="799" t="s">
        <v>703</v>
      </c>
      <c r="C32" s="768"/>
      <c r="D32" s="769"/>
      <c r="E32" s="769"/>
      <c r="F32" s="769"/>
      <c r="G32" s="548"/>
      <c r="H32" s="762">
        <v>421.47695</v>
      </c>
      <c r="I32" s="762">
        <v>0.8660874999999999</v>
      </c>
      <c r="J32" s="548"/>
      <c r="K32" s="771" t="s">
        <v>84</v>
      </c>
      <c r="L32" s="772" t="s">
        <v>84</v>
      </c>
      <c r="M32" s="772" t="s">
        <v>84</v>
      </c>
      <c r="N32" s="767"/>
    </row>
    <row r="33" ht="18" customHeight="1" x14ac:dyDescent="0.2">
      <c r="B33" s="122" t="s">
        <v>704</v>
      </c>
      <c r="C33" s="761" t="s">
        <v>705</v>
      </c>
      <c r="D33" s="539">
        <v>162.125</v>
      </c>
      <c r="E33" s="762">
        <v>0.67</v>
      </c>
      <c r="F33" s="762">
        <v>0.0023</v>
      </c>
      <c r="G33" s="548"/>
      <c r="H33" s="539">
        <v>108.62375</v>
      </c>
      <c r="I33" s="539">
        <v>0.3728875</v>
      </c>
      <c r="J33" s="548"/>
      <c r="K33" s="764" t="s">
        <v>84</v>
      </c>
      <c r="L33" s="765" t="s">
        <v>84</v>
      </c>
      <c r="M33" s="765" t="s">
        <v>84</v>
      </c>
      <c r="N33" s="767"/>
    </row>
    <row r="34" ht="18" customHeight="1" x14ac:dyDescent="0.2">
      <c r="B34" s="122" t="s">
        <v>706</v>
      </c>
      <c r="C34" s="761" t="s">
        <v>707</v>
      </c>
      <c r="D34" s="539">
        <v>164.4</v>
      </c>
      <c r="E34" s="762">
        <v>1.903</v>
      </c>
      <c r="F34" s="762">
        <v>0.0029999999999999996</v>
      </c>
      <c r="G34" s="548"/>
      <c r="H34" s="539">
        <v>312.8532</v>
      </c>
      <c r="I34" s="539">
        <v>0.49319999999999997</v>
      </c>
      <c r="J34" s="548"/>
      <c r="K34" s="764" t="s">
        <v>84</v>
      </c>
      <c r="L34" s="765" t="s">
        <v>84</v>
      </c>
      <c r="M34" s="765" t="s">
        <v>84</v>
      </c>
      <c r="N34" s="767"/>
    </row>
    <row r="35" ht="18" customHeight="1" x14ac:dyDescent="0.2">
      <c r="B35" s="801" t="s">
        <v>708</v>
      </c>
      <c r="C35" s="761" t="s">
        <v>709</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710</v>
      </c>
      <c r="C36" s="761" t="s">
        <v>477</v>
      </c>
      <c r="D36" s="539" t="s">
        <v>84</v>
      </c>
      <c r="E36" s="762" t="s">
        <v>112</v>
      </c>
      <c r="F36" s="762" t="s">
        <v>112</v>
      </c>
      <c r="G36" s="548"/>
      <c r="H36" s="539" t="s">
        <v>114</v>
      </c>
      <c r="I36" s="539" t="s">
        <v>114</v>
      </c>
      <c r="J36" s="548"/>
      <c r="K36" s="764" t="s">
        <v>84</v>
      </c>
      <c r="L36" s="765" t="s">
        <v>84</v>
      </c>
      <c r="M36" s="765" t="s">
        <v>84</v>
      </c>
      <c r="N36" s="767"/>
    </row>
    <row r="37" ht="18" customHeight="1" x14ac:dyDescent="0.2">
      <c r="B37" s="122" t="s">
        <v>711</v>
      </c>
      <c r="C37" s="761" t="s">
        <v>477</v>
      </c>
      <c r="D37" s="539" t="s">
        <v>84</v>
      </c>
      <c r="E37" s="762" t="s">
        <v>112</v>
      </c>
      <c r="F37" s="762" t="s">
        <v>112</v>
      </c>
      <c r="G37" s="548"/>
      <c r="H37" s="539" t="s">
        <v>114</v>
      </c>
      <c r="I37" s="539" t="s">
        <v>114</v>
      </c>
      <c r="J37" s="548"/>
      <c r="K37" s="764" t="s">
        <v>84</v>
      </c>
      <c r="L37" s="765" t="s">
        <v>84</v>
      </c>
      <c r="M37" s="765" t="s">
        <v>84</v>
      </c>
      <c r="N37" s="767"/>
    </row>
    <row r="38" ht="18" customHeight="1" x14ac:dyDescent="0.2">
      <c r="B38" s="122" t="s">
        <v>712</v>
      </c>
      <c r="C38" s="761" t="s">
        <v>477</v>
      </c>
      <c r="D38" s="539" t="s">
        <v>84</v>
      </c>
      <c r="E38" s="762" t="s">
        <v>112</v>
      </c>
      <c r="F38" s="762" t="s">
        <v>112</v>
      </c>
      <c r="G38" s="548"/>
      <c r="H38" s="539" t="s">
        <v>114</v>
      </c>
      <c r="I38" s="539" t="s">
        <v>114</v>
      </c>
      <c r="J38" s="548"/>
      <c r="K38" s="764" t="s">
        <v>84</v>
      </c>
      <c r="L38" s="765" t="s">
        <v>84</v>
      </c>
      <c r="M38" s="765" t="s">
        <v>84</v>
      </c>
      <c r="N38" s="767"/>
    </row>
    <row r="39" ht="18" customHeight="1" x14ac:dyDescent="0.2">
      <c r="B39" s="122" t="s">
        <v>713</v>
      </c>
      <c r="C39" s="547"/>
      <c r="D39" s="548"/>
      <c r="E39" s="548"/>
      <c r="F39" s="548"/>
      <c r="G39" s="548"/>
      <c r="H39" s="762" t="s">
        <v>114</v>
      </c>
      <c r="I39" s="762" t="s">
        <v>114</v>
      </c>
      <c r="J39" s="548"/>
      <c r="K39" s="771" t="s">
        <v>84</v>
      </c>
      <c r="L39" s="772" t="s">
        <v>84</v>
      </c>
      <c r="M39" s="772" t="s">
        <v>84</v>
      </c>
      <c r="N39" s="767"/>
    </row>
    <row r="40" ht="18" customHeight="1" x14ac:dyDescent="0.2">
      <c r="B40" s="760" t="s">
        <v>714</v>
      </c>
      <c r="C40" s="802"/>
      <c r="D40" s="548"/>
      <c r="E40" s="548"/>
      <c r="F40" s="548"/>
      <c r="G40" s="548"/>
      <c r="H40" s="762">
        <v>18.142740000000007</v>
      </c>
      <c r="I40" s="762" t="s">
        <v>114</v>
      </c>
      <c r="J40" s="762" t="s">
        <v>114</v>
      </c>
      <c r="K40" s="771" t="s">
        <v>84</v>
      </c>
      <c r="L40" s="772" t="s">
        <v>84</v>
      </c>
      <c r="M40" s="772" t="s">
        <v>114</v>
      </c>
      <c r="N40" s="795" t="s">
        <v>114</v>
      </c>
    </row>
    <row r="41" ht="18" customHeight="1" x14ac:dyDescent="0.2">
      <c r="B41" s="803" t="s">
        <v>715</v>
      </c>
      <c r="C41" s="802"/>
      <c r="D41" s="548"/>
      <c r="E41" s="548"/>
      <c r="F41" s="548"/>
      <c r="G41" s="548"/>
      <c r="H41" s="762">
        <v>18.142740000000007</v>
      </c>
      <c r="I41" s="762" t="s">
        <v>114</v>
      </c>
      <c r="J41" s="762" t="s">
        <v>114</v>
      </c>
      <c r="K41" s="771" t="s">
        <v>84</v>
      </c>
      <c r="L41" s="772" t="s">
        <v>84</v>
      </c>
      <c r="M41" s="772" t="s">
        <v>114</v>
      </c>
      <c r="N41" s="795" t="s">
        <v>114</v>
      </c>
    </row>
    <row r="42" ht="18" customHeight="1" x14ac:dyDescent="0.2">
      <c r="B42" s="804" t="s">
        <v>716</v>
      </c>
      <c r="C42" s="805" t="s">
        <v>477</v>
      </c>
      <c r="D42" s="806">
        <v>32.34</v>
      </c>
      <c r="E42" s="807">
        <v>0.5610000000000002</v>
      </c>
      <c r="F42" s="807" t="s">
        <v>114</v>
      </c>
      <c r="G42" s="807" t="s">
        <v>114</v>
      </c>
      <c r="H42" s="806">
        <v>18.142740000000007</v>
      </c>
      <c r="I42" s="806" t="s">
        <v>114</v>
      </c>
      <c r="J42" s="806" t="s">
        <v>114</v>
      </c>
      <c r="K42" s="808" t="s">
        <v>84</v>
      </c>
      <c r="L42" s="809" t="s">
        <v>84</v>
      </c>
      <c r="M42" s="809" t="s">
        <v>114</v>
      </c>
      <c r="N42" s="810" t="s">
        <v>114</v>
      </c>
    </row>
    <row r="43" ht="18" customHeight="1" x14ac:dyDescent="0.2" s="1" customFormat="1">
      <c r="B43" s="199" t="s">
        <v>717</v>
      </c>
      <c r="C43" s="533"/>
      <c r="D43" s="754"/>
      <c r="E43" s="754"/>
      <c r="F43" s="754"/>
      <c r="G43" s="534"/>
      <c r="H43" s="757">
        <v>2841.1752519999995</v>
      </c>
      <c r="I43" s="757">
        <v>0.00007965832</v>
      </c>
      <c r="J43" s="757" t="s">
        <v>114</v>
      </c>
      <c r="K43" s="758" t="s">
        <v>112</v>
      </c>
      <c r="L43" s="811" t="s">
        <v>112</v>
      </c>
      <c r="M43" s="811" t="s">
        <v>112</v>
      </c>
      <c r="N43" s="759" t="s">
        <v>114</v>
      </c>
    </row>
    <row r="44" ht="18" customHeight="1" x14ac:dyDescent="0.2" s="1" customFormat="1">
      <c r="B44" s="760" t="s">
        <v>718</v>
      </c>
      <c r="C44" s="547"/>
      <c r="D44" s="548"/>
      <c r="E44" s="798"/>
      <c r="F44" s="798"/>
      <c r="G44" s="798"/>
      <c r="H44" s="762">
        <v>2828.4845499999997</v>
      </c>
      <c r="I44" s="762">
        <v>0.00007965832</v>
      </c>
      <c r="J44" s="548"/>
      <c r="K44" s="771" t="s">
        <v>112</v>
      </c>
      <c r="L44" s="772" t="s">
        <v>112</v>
      </c>
      <c r="M44" s="772" t="s">
        <v>112</v>
      </c>
      <c r="N44" s="767"/>
    </row>
    <row r="45" ht="18" customHeight="1" x14ac:dyDescent="0.2" s="1" customFormat="1">
      <c r="B45" s="122" t="s">
        <v>719</v>
      </c>
      <c r="C45" s="812" t="s">
        <v>720</v>
      </c>
      <c r="D45" s="539">
        <v>1478</v>
      </c>
      <c r="E45" s="762">
        <v>1.5799999999999998</v>
      </c>
      <c r="F45" s="787" t="s">
        <v>112</v>
      </c>
      <c r="G45" s="798"/>
      <c r="H45" s="539">
        <v>2335.24</v>
      </c>
      <c r="I45" s="788" t="s">
        <v>114</v>
      </c>
      <c r="J45" s="548"/>
      <c r="K45" s="764" t="s">
        <v>84</v>
      </c>
      <c r="L45" s="765" t="s">
        <v>84</v>
      </c>
      <c r="M45" s="813" t="s">
        <v>84</v>
      </c>
      <c r="N45" s="767"/>
    </row>
    <row r="46" ht="18" customHeight="1" x14ac:dyDescent="0.2" s="1" customFormat="1">
      <c r="B46" s="122" t="s">
        <v>721</v>
      </c>
      <c r="C46" s="812" t="s">
        <v>477</v>
      </c>
      <c r="D46" s="539" t="s">
        <v>84</v>
      </c>
      <c r="E46" s="762" t="s">
        <v>112</v>
      </c>
      <c r="F46" s="762" t="s">
        <v>112</v>
      </c>
      <c r="G46" s="798"/>
      <c r="H46" s="539" t="s">
        <v>84</v>
      </c>
      <c r="I46" s="539" t="s">
        <v>84</v>
      </c>
      <c r="J46" s="548"/>
      <c r="K46" s="764" t="s">
        <v>114</v>
      </c>
      <c r="L46" s="765" t="s">
        <v>114</v>
      </c>
      <c r="M46" s="814" t="s">
        <v>114</v>
      </c>
      <c r="N46" s="767"/>
    </row>
    <row r="47" ht="18" customHeight="1" x14ac:dyDescent="0.2" s="1" customFormat="1">
      <c r="B47" s="122" t="s">
        <v>722</v>
      </c>
      <c r="C47" s="812" t="s">
        <v>477</v>
      </c>
      <c r="D47" s="539" t="s">
        <v>84</v>
      </c>
      <c r="E47" s="762" t="s">
        <v>112</v>
      </c>
      <c r="F47" s="762" t="s">
        <v>112</v>
      </c>
      <c r="G47" s="798"/>
      <c r="H47" s="539" t="s">
        <v>84</v>
      </c>
      <c r="I47" s="539" t="s">
        <v>84</v>
      </c>
      <c r="J47" s="548"/>
      <c r="K47" s="764" t="s">
        <v>114</v>
      </c>
      <c r="L47" s="765" t="s">
        <v>114</v>
      </c>
      <c r="M47" s="814" t="s">
        <v>114</v>
      </c>
      <c r="N47" s="767"/>
    </row>
    <row r="48" ht="18" customHeight="1" x14ac:dyDescent="0.2" s="1" customFormat="1">
      <c r="B48" s="122" t="s">
        <v>723</v>
      </c>
      <c r="C48" s="812" t="s">
        <v>724</v>
      </c>
      <c r="D48" s="539">
        <v>1137.976</v>
      </c>
      <c r="E48" s="762">
        <v>0.20999999999999996</v>
      </c>
      <c r="F48" s="762">
        <v>6.999999999999999e-8</v>
      </c>
      <c r="G48" s="798"/>
      <c r="H48" s="539">
        <v>238.97495999999998</v>
      </c>
      <c r="I48" s="539">
        <v>0.00007965832</v>
      </c>
      <c r="J48" s="548"/>
      <c r="K48" s="764" t="s">
        <v>84</v>
      </c>
      <c r="L48" s="765" t="s">
        <v>84</v>
      </c>
      <c r="M48" s="814" t="s">
        <v>84</v>
      </c>
      <c r="N48" s="767"/>
    </row>
    <row r="49" ht="18" customHeight="1" x14ac:dyDescent="0.2" s="1" customFormat="1">
      <c r="B49" s="122" t="s">
        <v>725</v>
      </c>
      <c r="C49" s="812" t="s">
        <v>477</v>
      </c>
      <c r="D49" s="815">
        <v>1338.261</v>
      </c>
      <c r="E49" s="796">
        <v>0.19</v>
      </c>
      <c r="F49" s="796" t="s">
        <v>112</v>
      </c>
      <c r="G49" s="798"/>
      <c r="H49" s="539">
        <v>254.26959</v>
      </c>
      <c r="I49" s="539" t="s">
        <v>114</v>
      </c>
      <c r="J49" s="548"/>
      <c r="K49" s="764" t="s">
        <v>84</v>
      </c>
      <c r="L49" s="765" t="s">
        <v>84</v>
      </c>
      <c r="M49" s="814" t="s">
        <v>84</v>
      </c>
      <c r="N49" s="767"/>
    </row>
    <row r="50" ht="18" customHeight="1" x14ac:dyDescent="0.2" s="1" customFormat="1">
      <c r="B50" s="122" t="s">
        <v>726</v>
      </c>
      <c r="C50" s="547"/>
      <c r="D50" s="798"/>
      <c r="E50" s="798"/>
      <c r="F50" s="798"/>
      <c r="G50" s="798"/>
      <c r="H50" s="762" t="s">
        <v>84</v>
      </c>
      <c r="I50" s="762" t="s">
        <v>84</v>
      </c>
      <c r="J50" s="548"/>
      <c r="K50" s="771" t="s">
        <v>84</v>
      </c>
      <c r="L50" s="772" t="s">
        <v>84</v>
      </c>
      <c r="M50" s="772" t="s">
        <v>84</v>
      </c>
      <c r="N50" s="767"/>
    </row>
    <row r="51" ht="18" customHeight="1" x14ac:dyDescent="0.2" s="1" customFormat="1">
      <c r="B51" s="760" t="s">
        <v>727</v>
      </c>
      <c r="C51" s="812" t="s">
        <v>477</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728</v>
      </c>
      <c r="C52" s="812" t="s">
        <v>477</v>
      </c>
      <c r="D52" s="539" t="s">
        <v>84</v>
      </c>
      <c r="E52" s="762" t="s">
        <v>84</v>
      </c>
      <c r="F52" s="769"/>
      <c r="G52" s="798"/>
      <c r="H52" s="539" t="s">
        <v>84</v>
      </c>
      <c r="I52" s="769"/>
      <c r="J52" s="548"/>
      <c r="K52" s="764" t="s">
        <v>84</v>
      </c>
      <c r="L52" s="765" t="s">
        <v>84</v>
      </c>
      <c r="M52" s="816"/>
      <c r="N52" s="767"/>
    </row>
    <row r="53" ht="18" customHeight="1" x14ac:dyDescent="0.2" s="1" customFormat="1">
      <c r="B53" s="817" t="s">
        <v>729</v>
      </c>
      <c r="C53" s="812" t="s">
        <v>730</v>
      </c>
      <c r="D53" s="539">
        <v>1.649</v>
      </c>
      <c r="E53" s="762">
        <v>5.13</v>
      </c>
      <c r="F53" s="769"/>
      <c r="G53" s="798"/>
      <c r="H53" s="539">
        <v>8.45937</v>
      </c>
      <c r="I53" s="769"/>
      <c r="J53" s="548"/>
      <c r="K53" s="764" t="s">
        <v>84</v>
      </c>
      <c r="L53" s="765" t="s">
        <v>84</v>
      </c>
      <c r="M53" s="816"/>
      <c r="N53" s="767"/>
    </row>
    <row r="54" ht="18" customHeight="1" x14ac:dyDescent="0.2" s="1" customFormat="1">
      <c r="B54" s="818" t="s">
        <v>731</v>
      </c>
      <c r="C54" s="812" t="s">
        <v>732</v>
      </c>
      <c r="D54" s="788">
        <v>8.106</v>
      </c>
      <c r="E54" s="787">
        <v>0.5219999999999999</v>
      </c>
      <c r="F54" s="548"/>
      <c r="G54" s="798"/>
      <c r="H54" s="788">
        <v>4.231331999999999</v>
      </c>
      <c r="I54" s="548"/>
      <c r="J54" s="548"/>
      <c r="K54" s="789" t="s">
        <v>84</v>
      </c>
      <c r="L54" s="790" t="s">
        <v>84</v>
      </c>
      <c r="M54" s="819"/>
      <c r="N54" s="767"/>
    </row>
    <row r="55" ht="18" customHeight="1" x14ac:dyDescent="0.2" s="1" customFormat="1">
      <c r="B55" s="818" t="s">
        <v>733</v>
      </c>
      <c r="C55" s="812" t="s">
        <v>734</v>
      </c>
      <c r="D55" s="788" t="s">
        <v>84</v>
      </c>
      <c r="E55" s="787" t="s">
        <v>84</v>
      </c>
      <c r="F55" s="548"/>
      <c r="G55" s="798"/>
      <c r="H55" s="788" t="s">
        <v>84</v>
      </c>
      <c r="I55" s="548"/>
      <c r="J55" s="548"/>
      <c r="K55" s="789" t="s">
        <v>84</v>
      </c>
      <c r="L55" s="790" t="s">
        <v>84</v>
      </c>
      <c r="M55" s="819"/>
      <c r="N55" s="767"/>
    </row>
    <row r="56" ht="18" customHeight="1" x14ac:dyDescent="0.2" s="1" customFormat="1">
      <c r="B56" s="760" t="s">
        <v>735</v>
      </c>
      <c r="C56" s="547"/>
      <c r="D56" s="548"/>
      <c r="E56" s="548"/>
      <c r="F56" s="548"/>
      <c r="G56" s="548"/>
      <c r="H56" s="762" t="s">
        <v>114</v>
      </c>
      <c r="I56" s="762" t="s">
        <v>114</v>
      </c>
      <c r="J56" s="762" t="s">
        <v>114</v>
      </c>
      <c r="K56" s="771" t="s">
        <v>114</v>
      </c>
      <c r="L56" s="772" t="s">
        <v>114</v>
      </c>
      <c r="M56" s="772" t="s">
        <v>114</v>
      </c>
      <c r="N56" s="795" t="s">
        <v>114</v>
      </c>
    </row>
    <row r="57" ht="18" customHeight="1" x14ac:dyDescent="0.2" s="1" customFormat="1">
      <c r="B57" s="820" t="s">
        <v>736</v>
      </c>
      <c r="C57" s="821"/>
      <c r="D57" s="822"/>
      <c r="E57" s="822"/>
      <c r="F57" s="822"/>
      <c r="G57" s="822"/>
      <c r="H57" s="823" t="s">
        <v>114</v>
      </c>
      <c r="I57" s="823" t="s">
        <v>114</v>
      </c>
      <c r="J57" s="823" t="s">
        <v>114</v>
      </c>
      <c r="K57" s="824" t="s">
        <v>114</v>
      </c>
      <c r="L57" s="825" t="s">
        <v>114</v>
      </c>
      <c r="M57" s="825" t="s">
        <v>114</v>
      </c>
      <c r="N57" s="826" t="s">
        <v>114</v>
      </c>
    </row>
    <row r="58" ht="18" customHeight="1" x14ac:dyDescent="0.2" s="1" customFormat="1">
      <c r="B58" s="827" t="s">
        <v>737</v>
      </c>
      <c r="C58" s="828"/>
      <c r="D58" s="754"/>
      <c r="E58" s="560"/>
      <c r="F58" s="560"/>
      <c r="G58" s="560"/>
      <c r="H58" s="757">
        <v>31.91466666666667</v>
      </c>
      <c r="I58" s="757" t="s">
        <v>111</v>
      </c>
      <c r="J58" s="757" t="s">
        <v>111</v>
      </c>
      <c r="K58" s="758" t="s">
        <v>84</v>
      </c>
      <c r="L58" s="811" t="s">
        <v>84</v>
      </c>
      <c r="M58" s="811" t="s">
        <v>84</v>
      </c>
      <c r="N58" s="759" t="s">
        <v>84</v>
      </c>
    </row>
    <row r="59" ht="18" customHeight="1" x14ac:dyDescent="0.2" s="1" customFormat="1">
      <c r="B59" s="760" t="s">
        <v>738</v>
      </c>
      <c r="C59" s="812" t="s">
        <v>739</v>
      </c>
      <c r="D59" s="829">
        <v>48</v>
      </c>
      <c r="E59" s="762">
        <v>0.616</v>
      </c>
      <c r="F59" s="762" t="s">
        <v>111</v>
      </c>
      <c r="G59" s="762" t="s">
        <v>111</v>
      </c>
      <c r="H59" s="830">
        <v>29.568</v>
      </c>
      <c r="I59" s="830" t="s">
        <v>87</v>
      </c>
      <c r="J59" s="830" t="s">
        <v>87</v>
      </c>
      <c r="K59" s="831" t="s">
        <v>84</v>
      </c>
      <c r="L59" s="832" t="s">
        <v>84</v>
      </c>
      <c r="M59" s="832" t="s">
        <v>84</v>
      </c>
      <c r="N59" s="833" t="s">
        <v>84</v>
      </c>
    </row>
    <row r="60" ht="18" customHeight="1" x14ac:dyDescent="0.2" s="1" customFormat="1">
      <c r="B60" s="760" t="s">
        <v>740</v>
      </c>
      <c r="C60" s="812" t="s">
        <v>477</v>
      </c>
      <c r="D60" s="829">
        <v>4</v>
      </c>
      <c r="E60" s="762">
        <v>0.5866666666666667</v>
      </c>
      <c r="F60" s="762" t="s">
        <v>84</v>
      </c>
      <c r="G60" s="762" t="s">
        <v>84</v>
      </c>
      <c r="H60" s="830">
        <v>2.3466666666666667</v>
      </c>
      <c r="I60" s="830" t="s">
        <v>84</v>
      </c>
      <c r="J60" s="830" t="s">
        <v>84</v>
      </c>
      <c r="K60" s="831" t="s">
        <v>84</v>
      </c>
      <c r="L60" s="832" t="s">
        <v>84</v>
      </c>
      <c r="M60" s="832" t="s">
        <v>84</v>
      </c>
      <c r="N60" s="833" t="s">
        <v>84</v>
      </c>
    </row>
    <row r="61" ht="18" customHeight="1" x14ac:dyDescent="0.2" s="1" customFormat="1">
      <c r="B61" s="760" t="s">
        <v>741</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742</v>
      </c>
      <c r="C62" s="812" t="s">
        <v>743</v>
      </c>
      <c r="D62" s="829" t="s">
        <v>114</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744</v>
      </c>
      <c r="C63" s="836"/>
      <c r="D63" s="779"/>
      <c r="E63" s="553"/>
      <c r="F63" s="553"/>
      <c r="G63" s="553"/>
      <c r="H63" s="553"/>
      <c r="I63" s="553"/>
      <c r="J63" s="781" t="s">
        <v>112</v>
      </c>
      <c r="K63" s="837"/>
      <c r="L63" s="838"/>
      <c r="M63" s="838"/>
      <c r="N63" s="784" t="s">
        <v>112</v>
      </c>
    </row>
    <row r="64" ht="18" customHeight="1" x14ac:dyDescent="0.2" s="1" customFormat="1">
      <c r="B64" s="839" t="s">
        <v>745</v>
      </c>
      <c r="C64" s="812" t="s">
        <v>477</v>
      </c>
      <c r="D64" s="829" t="s">
        <v>84</v>
      </c>
      <c r="E64" s="769"/>
      <c r="F64" s="769"/>
      <c r="G64" s="762" t="s">
        <v>84</v>
      </c>
      <c r="H64" s="769"/>
      <c r="I64" s="769"/>
      <c r="J64" s="830" t="s">
        <v>84</v>
      </c>
      <c r="K64" s="840"/>
      <c r="L64" s="800"/>
      <c r="M64" s="800"/>
      <c r="N64" s="833" t="s">
        <v>84</v>
      </c>
    </row>
    <row r="65" ht="18" customHeight="1" x14ac:dyDescent="0.2" s="1" customFormat="1">
      <c r="B65" s="839" t="s">
        <v>746</v>
      </c>
      <c r="C65" s="812" t="s">
        <v>477</v>
      </c>
      <c r="D65" s="829" t="s">
        <v>84</v>
      </c>
      <c r="E65" s="769"/>
      <c r="F65" s="769"/>
      <c r="G65" s="762" t="s">
        <v>84</v>
      </c>
      <c r="H65" s="769"/>
      <c r="I65" s="769"/>
      <c r="J65" s="830" t="s">
        <v>84</v>
      </c>
      <c r="K65" s="840"/>
      <c r="L65" s="800"/>
      <c r="M65" s="800"/>
      <c r="N65" s="833" t="s">
        <v>84</v>
      </c>
    </row>
    <row r="66" ht="18" customHeight="1" x14ac:dyDescent="0.2" s="1" customFormat="1">
      <c r="B66" s="839" t="s">
        <v>747</v>
      </c>
      <c r="C66" s="547"/>
      <c r="D66" s="548"/>
      <c r="E66" s="769"/>
      <c r="F66" s="769"/>
      <c r="G66" s="769"/>
      <c r="H66" s="769"/>
      <c r="I66" s="769"/>
      <c r="J66" s="762" t="s">
        <v>114</v>
      </c>
      <c r="K66" s="840"/>
      <c r="L66" s="800"/>
      <c r="M66" s="800"/>
      <c r="N66" s="795" t="s">
        <v>114</v>
      </c>
    </row>
    <row r="67" ht="18" customHeight="1" x14ac:dyDescent="0.2" s="1" customFormat="1">
      <c r="B67" s="834" t="s">
        <v>748</v>
      </c>
      <c r="C67" s="841"/>
      <c r="D67" s="769"/>
      <c r="E67" s="769"/>
      <c r="F67" s="769"/>
      <c r="G67" s="762"/>
      <c r="H67" s="769"/>
      <c r="I67" s="769"/>
      <c r="J67" s="762" t="s">
        <v>114</v>
      </c>
      <c r="K67" s="840"/>
      <c r="L67" s="800"/>
      <c r="M67" s="800"/>
      <c r="N67" s="795" t="s">
        <v>114</v>
      </c>
    </row>
    <row r="68" ht="18" customHeight="1" x14ac:dyDescent="0.2" s="1" customFormat="1">
      <c r="B68" s="130" t="s">
        <v>749</v>
      </c>
      <c r="C68" s="836"/>
      <c r="D68" s="779"/>
      <c r="E68" s="553"/>
      <c r="F68" s="553"/>
      <c r="G68" s="553"/>
      <c r="H68" s="781" t="s">
        <v>114</v>
      </c>
      <c r="I68" s="781" t="s">
        <v>114</v>
      </c>
      <c r="J68" s="781" t="s">
        <v>112</v>
      </c>
      <c r="K68" s="782" t="s">
        <v>114</v>
      </c>
      <c r="L68" s="783" t="s">
        <v>114</v>
      </c>
      <c r="M68" s="783" t="s">
        <v>114</v>
      </c>
      <c r="N68" s="784" t="s">
        <v>112</v>
      </c>
    </row>
    <row r="69" ht="18" customHeight="1" x14ac:dyDescent="0.2" s="1" customFormat="1">
      <c r="B69" s="842" t="s">
        <v>750</v>
      </c>
      <c r="C69" s="828"/>
      <c r="D69" s="754"/>
      <c r="E69" s="560"/>
      <c r="F69" s="560"/>
      <c r="G69" s="769"/>
      <c r="H69" s="560"/>
      <c r="I69" s="560"/>
      <c r="J69" s="757" t="s">
        <v>84</v>
      </c>
      <c r="K69" s="843"/>
      <c r="L69" s="844"/>
      <c r="M69" s="844"/>
      <c r="N69" s="759" t="s">
        <v>84</v>
      </c>
    </row>
    <row r="70" ht="18" customHeight="1" x14ac:dyDescent="0.2" s="1" customFormat="1">
      <c r="B70" s="834" t="s">
        <v>751</v>
      </c>
      <c r="C70" s="812" t="s">
        <v>477</v>
      </c>
      <c r="D70" s="829" t="s">
        <v>84</v>
      </c>
      <c r="E70" s="769"/>
      <c r="F70" s="769"/>
      <c r="G70" s="762" t="s">
        <v>84</v>
      </c>
      <c r="H70" s="769"/>
      <c r="I70" s="769"/>
      <c r="J70" s="830" t="s">
        <v>84</v>
      </c>
      <c r="K70" s="840"/>
      <c r="L70" s="800"/>
      <c r="M70" s="800"/>
      <c r="N70" s="833" t="s">
        <v>84</v>
      </c>
    </row>
    <row r="71" ht="18" customHeight="1" x14ac:dyDescent="0.2" s="1" customFormat="1">
      <c r="B71" s="834" t="s">
        <v>752</v>
      </c>
      <c r="C71" s="547"/>
      <c r="D71" s="548"/>
      <c r="E71" s="769"/>
      <c r="F71" s="769"/>
      <c r="G71" s="769"/>
      <c r="H71" s="769"/>
      <c r="I71" s="769"/>
      <c r="J71" s="762"/>
      <c r="K71" s="840"/>
      <c r="L71" s="800"/>
      <c r="M71" s="800"/>
      <c r="N71" s="795"/>
    </row>
    <row r="72" ht="18" customHeight="1" x14ac:dyDescent="0.2" s="1" customFormat="1">
      <c r="B72" s="760" t="s">
        <v>753</v>
      </c>
      <c r="C72" s="547"/>
      <c r="D72" s="548"/>
      <c r="E72" s="548"/>
      <c r="F72" s="548"/>
      <c r="G72" s="548"/>
      <c r="H72" s="762" t="s">
        <v>114</v>
      </c>
      <c r="I72" s="762" t="s">
        <v>114</v>
      </c>
      <c r="J72" s="762" t="s">
        <v>114</v>
      </c>
      <c r="K72" s="771" t="s">
        <v>114</v>
      </c>
      <c r="L72" s="772" t="s">
        <v>114</v>
      </c>
      <c r="M72" s="772" t="s">
        <v>114</v>
      </c>
      <c r="N72" s="795" t="s">
        <v>114</v>
      </c>
    </row>
    <row r="73" ht="18" customHeight="1" x14ac:dyDescent="0.2" s="1" customFormat="1">
      <c r="B73" s="777" t="s">
        <v>754</v>
      </c>
      <c r="C73" s="836"/>
      <c r="D73" s="845"/>
      <c r="E73" s="845"/>
      <c r="F73" s="845"/>
      <c r="G73" s="845"/>
      <c r="H73" s="781" t="s">
        <v>112</v>
      </c>
      <c r="I73" s="781" t="s">
        <v>112</v>
      </c>
      <c r="J73" s="781" t="s">
        <v>112</v>
      </c>
      <c r="K73" s="782" t="s">
        <v>112</v>
      </c>
      <c r="L73" s="783" t="s">
        <v>112</v>
      </c>
      <c r="M73" s="783" t="s">
        <v>112</v>
      </c>
      <c r="N73" s="784" t="s">
        <v>112</v>
      </c>
    </row>
    <row r="74" ht="18" customHeight="1" x14ac:dyDescent="0.2" s="1" customFormat="1">
      <c r="B74" s="760" t="s">
        <v>654</v>
      </c>
      <c r="C74" s="812" t="s">
        <v>477</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655</v>
      </c>
      <c r="C75" s="812" t="s">
        <v>477</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656</v>
      </c>
      <c r="C76" s="828"/>
      <c r="D76" s="851"/>
      <c r="E76" s="754"/>
      <c r="F76" s="851"/>
      <c r="G76" s="851"/>
      <c r="H76" s="762" t="s">
        <v>114</v>
      </c>
      <c r="I76" s="762" t="s">
        <v>114</v>
      </c>
      <c r="J76" s="762" t="s">
        <v>114</v>
      </c>
      <c r="K76" s="771" t="s">
        <v>114</v>
      </c>
      <c r="L76" s="772" t="s">
        <v>114</v>
      </c>
      <c r="M76" s="772" t="s">
        <v>114</v>
      </c>
      <c r="N76" s="795" t="s">
        <v>114</v>
      </c>
    </row>
    <row r="77" ht="14.1" customHeight="1" x14ac:dyDescent="0.2">
      <c r="B77" s="518" t="s">
        <v>755</v>
      </c>
      <c r="C77" s="98"/>
      <c r="D77" s="98"/>
      <c r="E77" s="98"/>
      <c r="F77" s="98"/>
      <c r="G77" s="98"/>
      <c r="H77" s="98"/>
      <c r="I77" s="98"/>
      <c r="J77" s="98"/>
      <c r="K77" s="98"/>
      <c r="L77" s="98"/>
      <c r="M77" s="98"/>
      <c r="N77" s="98"/>
    </row>
    <row r="78" ht="14.1" customHeight="1" x14ac:dyDescent="0.2">
      <c r="B78" s="215" t="s">
        <v>756</v>
      </c>
      <c r="C78" s="177"/>
      <c r="D78" s="177"/>
      <c r="E78" s="177"/>
      <c r="F78" s="177"/>
      <c r="G78" s="177"/>
      <c r="H78" s="177"/>
      <c r="I78" s="177"/>
      <c r="J78" s="177"/>
      <c r="K78" s="177"/>
      <c r="L78" s="177"/>
      <c r="M78" s="177"/>
      <c r="N78" s="177"/>
    </row>
    <row r="79" ht="14.1" customHeight="1" x14ac:dyDescent="0.25">
      <c r="B79" s="215" t="s">
        <v>757</v>
      </c>
      <c r="C79" s="177"/>
      <c r="D79" s="177"/>
      <c r="E79" s="177"/>
      <c r="F79" s="177"/>
      <c r="G79" s="177"/>
      <c r="H79" s="177"/>
      <c r="K79" s="177"/>
      <c r="L79" s="177"/>
    </row>
    <row r="80" ht="14.1" customHeight="1" x14ac:dyDescent="0.2">
      <c r="B80" s="215" t="s">
        <v>758</v>
      </c>
      <c r="C80" s="177"/>
      <c r="D80" s="177"/>
      <c r="E80" s="177"/>
    </row>
    <row r="81" ht="14.1" customHeight="1" x14ac:dyDescent="0.2">
      <c r="B81" s="215" t="s">
        <v>759</v>
      </c>
      <c r="C81" s="177"/>
      <c r="D81" s="177"/>
    </row>
    <row r="82" ht="14.1" customHeight="1" x14ac:dyDescent="0.25">
      <c r="B82" s="215" t="s">
        <v>760</v>
      </c>
      <c r="C82" s="177"/>
      <c r="D82" s="177"/>
      <c r="E82" s="177"/>
      <c r="F82" s="177"/>
      <c r="G82" s="177"/>
      <c r="H82" s="177"/>
      <c r="I82" s="177"/>
      <c r="J82" s="852"/>
      <c r="K82" s="177"/>
      <c r="L82" s="177"/>
      <c r="M82" s="177"/>
      <c r="N82" s="852"/>
    </row>
    <row r="83" ht="14.1" customHeight="1" x14ac:dyDescent="0.25">
      <c r="B83" s="215" t="s">
        <v>761</v>
      </c>
      <c r="C83" s="177"/>
      <c r="D83" s="177"/>
      <c r="E83" s="177"/>
      <c r="F83" s="177"/>
      <c r="G83" s="177"/>
      <c r="H83" s="177"/>
      <c r="I83" s="177"/>
      <c r="J83" s="852"/>
      <c r="K83" s="177"/>
      <c r="L83" s="177"/>
      <c r="M83" s="177"/>
      <c r="N83" s="852"/>
    </row>
    <row r="84" ht="14.1" customHeight="1" x14ac:dyDescent="0.2">
      <c r="B84" s="215" t="s">
        <v>762</v>
      </c>
    </row>
    <row r="85" ht="14.1" customHeight="1" x14ac:dyDescent="0.2">
      <c r="B85" s="215" t="s">
        <v>763</v>
      </c>
    </row>
    <row r="86" ht="14.1" customHeight="1" x14ac:dyDescent="0.2">
      <c r="B86" s="215" t="s">
        <v>764</v>
      </c>
    </row>
    <row r="87" ht="14.1" customHeight="1" x14ac:dyDescent="0.2">
      <c r="B87" s="215" t="s">
        <v>765</v>
      </c>
    </row>
    <row r="88" ht="14.1" customHeight="1" x14ac:dyDescent="0.25">
      <c r="B88" s="215" t="s">
        <v>766</v>
      </c>
    </row>
    <row r="89" ht="14.1" customHeight="1" x14ac:dyDescent="0.2">
      <c r="B89" s="215" t="s">
        <v>767</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768</v>
      </c>
      <c r="C94" s="283"/>
      <c r="D94" s="283"/>
      <c r="E94" s="283"/>
      <c r="F94" s="283"/>
      <c r="G94" s="283"/>
      <c r="H94" s="283"/>
      <c r="I94" s="283"/>
      <c r="J94" s="283"/>
      <c r="K94" s="283"/>
      <c r="L94" s="283"/>
      <c r="M94" s="283"/>
      <c r="N94" s="673"/>
    </row>
    <row r="95" ht="12" customHeight="1" x14ac:dyDescent="0.2">
      <c r="B95" s="297" t="s">
        <v>769</v>
      </c>
      <c r="C95" s="283"/>
      <c r="D95" s="283"/>
      <c r="E95" s="283"/>
      <c r="F95" s="283"/>
      <c r="G95" s="283"/>
      <c r="H95" s="283"/>
      <c r="I95" s="283"/>
      <c r="J95" s="283"/>
      <c r="K95" s="283"/>
      <c r="L95" s="283"/>
      <c r="M95" s="283"/>
      <c r="N95" s="673"/>
    </row>
    <row r="96" ht="12" customHeight="1" x14ac:dyDescent="0.2">
      <c r="B96" s="297" t="s">
        <v>770</v>
      </c>
      <c r="C96" s="283"/>
      <c r="D96" s="283"/>
      <c r="E96" s="283"/>
      <c r="F96" s="283"/>
      <c r="G96" s="283"/>
      <c r="H96" s="283"/>
      <c r="I96" s="283"/>
      <c r="J96" s="283"/>
      <c r="K96" s="283"/>
      <c r="L96" s="283"/>
      <c r="M96" s="283"/>
      <c r="N96" s="673"/>
    </row>
    <row r="97" ht="12" customHeight="1" x14ac:dyDescent="0.2">
      <c r="B97" s="853" t="s">
        <v>771</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772</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773</v>
      </c>
      <c r="C8" s="858" t="s">
        <v>774</v>
      </c>
      <c r="D8" s="859" t="s">
        <v>775</v>
      </c>
      <c r="E8" s="859" t="s">
        <v>776</v>
      </c>
      <c r="F8" s="859" t="s">
        <v>777</v>
      </c>
      <c r="G8" s="859" t="s">
        <v>778</v>
      </c>
      <c r="H8" s="859" t="s">
        <v>779</v>
      </c>
      <c r="I8" s="859" t="s">
        <v>780</v>
      </c>
      <c r="J8" s="859" t="s">
        <v>781</v>
      </c>
      <c r="K8" s="859" t="s">
        <v>782</v>
      </c>
      <c r="L8" s="859" t="s">
        <v>783</v>
      </c>
      <c r="M8" s="859" t="s">
        <v>784</v>
      </c>
      <c r="N8" s="859" t="s">
        <v>785</v>
      </c>
      <c r="O8" s="859" t="s">
        <v>786</v>
      </c>
      <c r="P8" s="859" t="s">
        <v>787</v>
      </c>
      <c r="Q8" s="859" t="s">
        <v>788</v>
      </c>
      <c r="R8" s="859" t="s">
        <v>789</v>
      </c>
      <c r="S8" s="859" t="s">
        <v>790</v>
      </c>
      <c r="T8" s="860" t="s">
        <v>791</v>
      </c>
      <c r="U8" s="860" t="s">
        <v>792</v>
      </c>
      <c r="V8" s="861" t="s">
        <v>793</v>
      </c>
      <c r="W8" s="859" t="s">
        <v>794</v>
      </c>
      <c r="X8" s="859" t="s">
        <v>795</v>
      </c>
      <c r="Y8" s="859" t="s">
        <v>796</v>
      </c>
      <c r="Z8" s="859" t="s">
        <v>797</v>
      </c>
      <c r="AA8" s="859" t="s">
        <v>798</v>
      </c>
      <c r="AB8" s="859" t="s">
        <v>799</v>
      </c>
      <c r="AC8" s="859" t="s">
        <v>800</v>
      </c>
      <c r="AD8" s="859" t="s">
        <v>801</v>
      </c>
      <c r="AE8" s="860" t="s">
        <v>802</v>
      </c>
      <c r="AF8" s="860" t="s">
        <v>803</v>
      </c>
      <c r="AG8" s="861" t="s">
        <v>804</v>
      </c>
      <c r="AH8" s="859" t="s">
        <v>805</v>
      </c>
      <c r="AI8" s="861" t="s">
        <v>806</v>
      </c>
      <c r="AJ8" s="860" t="s">
        <v>600</v>
      </c>
      <c r="AK8" s="862" t="s">
        <v>807</v>
      </c>
    </row>
    <row r="9" ht="14.25" customHeight="1" x14ac:dyDescent="0.2">
      <c r="B9" s="863"/>
      <c r="C9" s="864" t="s">
        <v>808</v>
      </c>
      <c r="D9" s="864"/>
      <c r="E9" s="864"/>
      <c r="F9" s="864"/>
      <c r="G9" s="864"/>
      <c r="H9" s="864"/>
      <c r="I9" s="864"/>
      <c r="J9" s="864"/>
      <c r="K9" s="864"/>
      <c r="L9" s="864"/>
      <c r="M9" s="864"/>
      <c r="N9" s="864"/>
      <c r="O9" s="864"/>
      <c r="P9" s="864"/>
      <c r="Q9" s="864"/>
      <c r="R9" s="864"/>
      <c r="S9" s="864"/>
      <c r="T9" s="864"/>
      <c r="U9" s="864"/>
      <c r="V9" s="683" t="s">
        <v>809</v>
      </c>
      <c r="W9" s="683"/>
      <c r="X9" s="684" t="s">
        <v>808</v>
      </c>
      <c r="Y9" s="684"/>
      <c r="Z9" s="684"/>
      <c r="AA9" s="684"/>
      <c r="AB9" s="684"/>
      <c r="AC9" s="684"/>
      <c r="AD9" s="684"/>
      <c r="AE9" s="684"/>
      <c r="AF9" s="684"/>
      <c r="AG9" s="684" t="s">
        <v>809</v>
      </c>
      <c r="AH9" s="684"/>
      <c r="AI9" s="684"/>
      <c r="AJ9" s="685" t="s">
        <v>808</v>
      </c>
      <c r="AK9" s="685"/>
    </row>
    <row r="10" ht="18" customHeight="1" x14ac:dyDescent="0.2">
      <c r="B10" s="865" t="s">
        <v>810</v>
      </c>
      <c r="C10" s="866" t="s">
        <v>112</v>
      </c>
      <c r="D10" s="867">
        <v>1.3405974700502346</v>
      </c>
      <c r="E10" s="867" t="s">
        <v>112</v>
      </c>
      <c r="F10" s="867" t="s">
        <v>811</v>
      </c>
      <c r="G10" s="867">
        <v>6.589178056844484</v>
      </c>
      <c r="H10" s="867" t="s">
        <v>112</v>
      </c>
      <c r="I10" s="867">
        <v>16.939101768799855</v>
      </c>
      <c r="J10" s="867" t="s">
        <v>112</v>
      </c>
      <c r="K10" s="867">
        <v>6.131186969659782</v>
      </c>
      <c r="L10" s="867" t="s">
        <v>112</v>
      </c>
      <c r="M10" s="867" t="s">
        <v>811</v>
      </c>
      <c r="N10" s="867" t="s">
        <v>112</v>
      </c>
      <c r="O10" s="867">
        <v>0.05380620989216479</v>
      </c>
      <c r="P10" s="867" t="s">
        <v>112</v>
      </c>
      <c r="Q10" s="867" t="s">
        <v>112</v>
      </c>
      <c r="R10" s="867" t="s">
        <v>112</v>
      </c>
      <c r="S10" s="867" t="s">
        <v>112</v>
      </c>
      <c r="T10" s="867" t="s">
        <v>112</v>
      </c>
      <c r="U10" s="867" t="s">
        <v>811</v>
      </c>
      <c r="V10" s="868" t="s">
        <v>112</v>
      </c>
      <c r="W10" s="502"/>
      <c r="X10" s="869" t="s">
        <v>112</v>
      </c>
      <c r="Y10" s="867" t="s">
        <v>112</v>
      </c>
      <c r="Z10" s="867" t="s">
        <v>112</v>
      </c>
      <c r="AA10" s="867" t="s">
        <v>112</v>
      </c>
      <c r="AB10" s="867" t="s">
        <v>112</v>
      </c>
      <c r="AC10" s="867" t="s">
        <v>112</v>
      </c>
      <c r="AD10" s="867" t="s">
        <v>112</v>
      </c>
      <c r="AE10" s="867" t="s">
        <v>112</v>
      </c>
      <c r="AF10" s="867" t="s">
        <v>112</v>
      </c>
      <c r="AG10" s="867" t="s">
        <v>112</v>
      </c>
      <c r="AH10" s="193"/>
      <c r="AI10" s="870" t="s">
        <v>112</v>
      </c>
      <c r="AJ10" s="871">
        <v>1.7642944</v>
      </c>
      <c r="AK10" s="872" t="s">
        <v>112</v>
      </c>
      <c r="AM10" s="569" t="s">
        <v>812</v>
      </c>
    </row>
    <row r="11" ht="18" customHeight="1" x14ac:dyDescent="0.2">
      <c r="B11" s="865" t="s">
        <v>813</v>
      </c>
      <c r="C11" s="873" t="s">
        <v>112</v>
      </c>
      <c r="D11" s="874" t="s">
        <v>112</v>
      </c>
      <c r="E11" s="874" t="s">
        <v>112</v>
      </c>
      <c r="F11" s="874" t="s">
        <v>112</v>
      </c>
      <c r="G11" s="874" t="s">
        <v>112</v>
      </c>
      <c r="H11" s="874" t="s">
        <v>112</v>
      </c>
      <c r="I11" s="874" t="s">
        <v>112</v>
      </c>
      <c r="J11" s="874" t="s">
        <v>112</v>
      </c>
      <c r="K11" s="874" t="s">
        <v>112</v>
      </c>
      <c r="L11" s="874" t="s">
        <v>112</v>
      </c>
      <c r="M11" s="874" t="s">
        <v>112</v>
      </c>
      <c r="N11" s="874" t="s">
        <v>112</v>
      </c>
      <c r="O11" s="874" t="s">
        <v>112</v>
      </c>
      <c r="P11" s="874" t="s">
        <v>112</v>
      </c>
      <c r="Q11" s="874" t="s">
        <v>112</v>
      </c>
      <c r="R11" s="874" t="s">
        <v>112</v>
      </c>
      <c r="S11" s="874" t="s">
        <v>112</v>
      </c>
      <c r="T11" s="874" t="s">
        <v>112</v>
      </c>
      <c r="U11" s="874" t="s">
        <v>112</v>
      </c>
      <c r="V11" s="874" t="s">
        <v>112</v>
      </c>
      <c r="W11" s="193"/>
      <c r="X11" s="869" t="s">
        <v>112</v>
      </c>
      <c r="Y11" s="867" t="s">
        <v>112</v>
      </c>
      <c r="Z11" s="874" t="s">
        <v>112</v>
      </c>
      <c r="AA11" s="867" t="s">
        <v>112</v>
      </c>
      <c r="AB11" s="867" t="s">
        <v>112</v>
      </c>
      <c r="AC11" s="867" t="s">
        <v>112</v>
      </c>
      <c r="AD11" s="867" t="s">
        <v>112</v>
      </c>
      <c r="AE11" s="867" t="s">
        <v>112</v>
      </c>
      <c r="AF11" s="867" t="s">
        <v>112</v>
      </c>
      <c r="AG11" s="867" t="s">
        <v>112</v>
      </c>
      <c r="AH11" s="535"/>
      <c r="AI11" s="870" t="s">
        <v>112</v>
      </c>
      <c r="AJ11" s="875" t="s">
        <v>112</v>
      </c>
      <c r="AK11" s="872" t="s">
        <v>112</v>
      </c>
    </row>
    <row r="12" ht="18" customHeight="1" x14ac:dyDescent="0.2">
      <c r="B12" s="698" t="s">
        <v>814</v>
      </c>
      <c r="C12" s="873" t="s">
        <v>112</v>
      </c>
      <c r="D12" s="874" t="s">
        <v>112</v>
      </c>
      <c r="E12" s="874" t="s">
        <v>112</v>
      </c>
      <c r="F12" s="874" t="s">
        <v>112</v>
      </c>
      <c r="G12" s="874" t="s">
        <v>112</v>
      </c>
      <c r="H12" s="874" t="s">
        <v>112</v>
      </c>
      <c r="I12" s="874" t="s">
        <v>112</v>
      </c>
      <c r="J12" s="874" t="s">
        <v>112</v>
      </c>
      <c r="K12" s="874" t="s">
        <v>112</v>
      </c>
      <c r="L12" s="874" t="s">
        <v>112</v>
      </c>
      <c r="M12" s="874" t="s">
        <v>112</v>
      </c>
      <c r="N12" s="874" t="s">
        <v>112</v>
      </c>
      <c r="O12" s="874" t="s">
        <v>112</v>
      </c>
      <c r="P12" s="874" t="s">
        <v>112</v>
      </c>
      <c r="Q12" s="874" t="s">
        <v>112</v>
      </c>
      <c r="R12" s="874" t="s">
        <v>112</v>
      </c>
      <c r="S12" s="874" t="s">
        <v>112</v>
      </c>
      <c r="T12" s="874" t="s">
        <v>112</v>
      </c>
      <c r="U12" s="874" t="s">
        <v>112</v>
      </c>
      <c r="V12" s="874" t="s">
        <v>112</v>
      </c>
      <c r="W12" s="193"/>
      <c r="X12" s="869" t="s">
        <v>112</v>
      </c>
      <c r="Y12" s="867" t="s">
        <v>112</v>
      </c>
      <c r="Z12" s="874" t="s">
        <v>112</v>
      </c>
      <c r="AA12" s="867" t="s">
        <v>112</v>
      </c>
      <c r="AB12" s="867" t="s">
        <v>112</v>
      </c>
      <c r="AC12" s="867" t="s">
        <v>112</v>
      </c>
      <c r="AD12" s="867" t="s">
        <v>112</v>
      </c>
      <c r="AE12" s="867" t="s">
        <v>112</v>
      </c>
      <c r="AF12" s="867" t="s">
        <v>112</v>
      </c>
      <c r="AG12" s="867" t="s">
        <v>112</v>
      </c>
      <c r="AH12" s="535"/>
      <c r="AI12" s="870" t="s">
        <v>112</v>
      </c>
      <c r="AJ12" s="875" t="s">
        <v>112</v>
      </c>
      <c r="AK12" s="872" t="s">
        <v>112</v>
      </c>
    </row>
    <row r="13" ht="18" customHeight="1" x14ac:dyDescent="0.2">
      <c r="B13" s="876" t="s">
        <v>815</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816</v>
      </c>
      <c r="C14" s="873" t="s">
        <v>112</v>
      </c>
      <c r="D14" s="874" t="s">
        <v>114</v>
      </c>
      <c r="E14" s="874" t="s">
        <v>112</v>
      </c>
      <c r="F14" s="874" t="s">
        <v>114</v>
      </c>
      <c r="G14" s="874" t="s">
        <v>114</v>
      </c>
      <c r="H14" s="874" t="s">
        <v>112</v>
      </c>
      <c r="I14" s="874" t="s">
        <v>114</v>
      </c>
      <c r="J14" s="874" t="s">
        <v>112</v>
      </c>
      <c r="K14" s="874" t="s">
        <v>114</v>
      </c>
      <c r="L14" s="874" t="s">
        <v>112</v>
      </c>
      <c r="M14" s="874" t="s">
        <v>114</v>
      </c>
      <c r="N14" s="874" t="s">
        <v>112</v>
      </c>
      <c r="O14" s="874" t="s">
        <v>114</v>
      </c>
      <c r="P14" s="874" t="s">
        <v>112</v>
      </c>
      <c r="Q14" s="874" t="s">
        <v>112</v>
      </c>
      <c r="R14" s="874" t="s">
        <v>112</v>
      </c>
      <c r="S14" s="874" t="s">
        <v>112</v>
      </c>
      <c r="T14" s="874" t="s">
        <v>112</v>
      </c>
      <c r="U14" s="874" t="s">
        <v>114</v>
      </c>
      <c r="V14" s="874" t="s">
        <v>112</v>
      </c>
      <c r="W14" s="193"/>
      <c r="X14" s="869" t="s">
        <v>112</v>
      </c>
      <c r="Y14" s="874" t="s">
        <v>112</v>
      </c>
      <c r="Z14" s="874" t="s">
        <v>112</v>
      </c>
      <c r="AA14" s="874" t="s">
        <v>112</v>
      </c>
      <c r="AB14" s="874" t="s">
        <v>112</v>
      </c>
      <c r="AC14" s="874" t="s">
        <v>112</v>
      </c>
      <c r="AD14" s="874" t="s">
        <v>112</v>
      </c>
      <c r="AE14" s="874" t="s">
        <v>112</v>
      </c>
      <c r="AF14" s="874" t="s">
        <v>112</v>
      </c>
      <c r="AG14" s="874" t="s">
        <v>112</v>
      </c>
      <c r="AH14" s="535"/>
      <c r="AI14" s="870" t="s">
        <v>112</v>
      </c>
      <c r="AJ14" s="875" t="s">
        <v>114</v>
      </c>
      <c r="AK14" s="872" t="s">
        <v>112</v>
      </c>
    </row>
    <row r="15" ht="18" customHeight="1" x14ac:dyDescent="0.2">
      <c r="B15" s="698" t="s">
        <v>817</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717</v>
      </c>
      <c r="C16" s="873" t="s">
        <v>112</v>
      </c>
      <c r="D16" s="874" t="s">
        <v>114</v>
      </c>
      <c r="E16" s="874" t="s">
        <v>112</v>
      </c>
      <c r="F16" s="874" t="s">
        <v>114</v>
      </c>
      <c r="G16" s="874" t="s">
        <v>112</v>
      </c>
      <c r="H16" s="874" t="s">
        <v>112</v>
      </c>
      <c r="I16" s="874" t="s">
        <v>114</v>
      </c>
      <c r="J16" s="874" t="s">
        <v>112</v>
      </c>
      <c r="K16" s="874" t="s">
        <v>114</v>
      </c>
      <c r="L16" s="874" t="s">
        <v>112</v>
      </c>
      <c r="M16" s="874" t="s">
        <v>114</v>
      </c>
      <c r="N16" s="874" t="s">
        <v>112</v>
      </c>
      <c r="O16" s="874" t="s">
        <v>114</v>
      </c>
      <c r="P16" s="874" t="s">
        <v>112</v>
      </c>
      <c r="Q16" s="874" t="s">
        <v>112</v>
      </c>
      <c r="R16" s="874" t="s">
        <v>112</v>
      </c>
      <c r="S16" s="874" t="s">
        <v>112</v>
      </c>
      <c r="T16" s="874" t="s">
        <v>112</v>
      </c>
      <c r="U16" s="874" t="s">
        <v>114</v>
      </c>
      <c r="V16" s="874" t="s">
        <v>112</v>
      </c>
      <c r="W16" s="193"/>
      <c r="X16" s="877" t="s">
        <v>112</v>
      </c>
      <c r="Y16" s="874" t="s">
        <v>112</v>
      </c>
      <c r="Z16" s="874" t="s">
        <v>112</v>
      </c>
      <c r="AA16" s="874" t="s">
        <v>112</v>
      </c>
      <c r="AB16" s="874" t="s">
        <v>112</v>
      </c>
      <c r="AC16" s="874" t="s">
        <v>112</v>
      </c>
      <c r="AD16" s="874" t="s">
        <v>112</v>
      </c>
      <c r="AE16" s="874" t="s">
        <v>112</v>
      </c>
      <c r="AF16" s="874" t="s">
        <v>112</v>
      </c>
      <c r="AG16" s="874" t="s">
        <v>112</v>
      </c>
      <c r="AH16" s="535"/>
      <c r="AI16" s="870" t="s">
        <v>112</v>
      </c>
      <c r="AJ16" s="878">
        <v>1.649</v>
      </c>
      <c r="AK16" s="872" t="s">
        <v>112</v>
      </c>
    </row>
    <row r="17" ht="20.25" customHeight="1" x14ac:dyDescent="0.2">
      <c r="B17" s="698" t="s">
        <v>728</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729</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v>1.649</v>
      </c>
      <c r="AK18" s="725"/>
    </row>
    <row r="19" ht="18" customHeight="1" x14ac:dyDescent="0.2">
      <c r="B19" s="717" t="s">
        <v>735</v>
      </c>
      <c r="C19" s="881" t="s">
        <v>112</v>
      </c>
      <c r="D19" s="723" t="s">
        <v>114</v>
      </c>
      <c r="E19" s="723" t="s">
        <v>112</v>
      </c>
      <c r="F19" s="723" t="s">
        <v>114</v>
      </c>
      <c r="G19" s="723" t="s">
        <v>114</v>
      </c>
      <c r="H19" s="723" t="s">
        <v>112</v>
      </c>
      <c r="I19" s="723" t="s">
        <v>114</v>
      </c>
      <c r="J19" s="723" t="s">
        <v>112</v>
      </c>
      <c r="K19" s="723" t="s">
        <v>114</v>
      </c>
      <c r="L19" s="723" t="s">
        <v>112</v>
      </c>
      <c r="M19" s="723" t="s">
        <v>114</v>
      </c>
      <c r="N19" s="723" t="s">
        <v>112</v>
      </c>
      <c r="O19" s="723" t="s">
        <v>114</v>
      </c>
      <c r="P19" s="723" t="s">
        <v>112</v>
      </c>
      <c r="Q19" s="723" t="s">
        <v>112</v>
      </c>
      <c r="R19" s="723" t="s">
        <v>112</v>
      </c>
      <c r="S19" s="723" t="s">
        <v>112</v>
      </c>
      <c r="T19" s="723" t="s">
        <v>112</v>
      </c>
      <c r="U19" s="723" t="s">
        <v>114</v>
      </c>
      <c r="V19" s="723" t="s">
        <v>112</v>
      </c>
      <c r="W19" s="274"/>
      <c r="X19" s="882" t="s">
        <v>112</v>
      </c>
      <c r="Y19" s="723" t="s">
        <v>112</v>
      </c>
      <c r="Z19" s="723" t="s">
        <v>112</v>
      </c>
      <c r="AA19" s="723" t="s">
        <v>112</v>
      </c>
      <c r="AB19" s="723" t="s">
        <v>112</v>
      </c>
      <c r="AC19" s="723" t="s">
        <v>112</v>
      </c>
      <c r="AD19" s="723" t="s">
        <v>112</v>
      </c>
      <c r="AE19" s="723" t="s">
        <v>112</v>
      </c>
      <c r="AF19" s="723" t="s">
        <v>112</v>
      </c>
      <c r="AG19" s="723" t="s">
        <v>112</v>
      </c>
      <c r="AH19" s="274"/>
      <c r="AI19" s="883" t="s">
        <v>112</v>
      </c>
      <c r="AJ19" s="884" t="s">
        <v>114</v>
      </c>
      <c r="AK19" s="885" t="s">
        <v>112</v>
      </c>
    </row>
    <row r="20" ht="18" customHeight="1" x14ac:dyDescent="0.2">
      <c r="B20" s="865" t="s">
        <v>818</v>
      </c>
      <c r="C20" s="873" t="s">
        <v>112</v>
      </c>
      <c r="D20" s="874" t="s">
        <v>112</v>
      </c>
      <c r="E20" s="874" t="s">
        <v>112</v>
      </c>
      <c r="F20" s="874" t="s">
        <v>112</v>
      </c>
      <c r="G20" s="874" t="s">
        <v>112</v>
      </c>
      <c r="H20" s="874" t="s">
        <v>112</v>
      </c>
      <c r="I20" s="874" t="s">
        <v>112</v>
      </c>
      <c r="J20" s="874" t="s">
        <v>112</v>
      </c>
      <c r="K20" s="874" t="s">
        <v>112</v>
      </c>
      <c r="L20" s="874" t="s">
        <v>112</v>
      </c>
      <c r="M20" s="874" t="s">
        <v>112</v>
      </c>
      <c r="N20" s="874" t="s">
        <v>112</v>
      </c>
      <c r="O20" s="874" t="s">
        <v>112</v>
      </c>
      <c r="P20" s="874" t="s">
        <v>112</v>
      </c>
      <c r="Q20" s="874" t="s">
        <v>112</v>
      </c>
      <c r="R20" s="874" t="s">
        <v>112</v>
      </c>
      <c r="S20" s="874" t="s">
        <v>112</v>
      </c>
      <c r="T20" s="874" t="s">
        <v>112</v>
      </c>
      <c r="U20" s="874" t="s">
        <v>112</v>
      </c>
      <c r="V20" s="874" t="s">
        <v>112</v>
      </c>
      <c r="W20" s="193"/>
      <c r="X20" s="886" t="s">
        <v>112</v>
      </c>
      <c r="Y20" s="874" t="s">
        <v>112</v>
      </c>
      <c r="Z20" s="874" t="s">
        <v>112</v>
      </c>
      <c r="AA20" s="874" t="s">
        <v>112</v>
      </c>
      <c r="AB20" s="874" t="s">
        <v>112</v>
      </c>
      <c r="AC20" s="874" t="s">
        <v>112</v>
      </c>
      <c r="AD20" s="874" t="s">
        <v>112</v>
      </c>
      <c r="AE20" s="874" t="s">
        <v>112</v>
      </c>
      <c r="AF20" s="874" t="s">
        <v>112</v>
      </c>
      <c r="AG20" s="874" t="s">
        <v>112</v>
      </c>
      <c r="AH20" s="193"/>
      <c r="AI20" s="870" t="s">
        <v>112</v>
      </c>
      <c r="AJ20" s="875" t="s">
        <v>112</v>
      </c>
      <c r="AK20" s="872" t="s">
        <v>112</v>
      </c>
    </row>
    <row r="21" ht="18" customHeight="1" x14ac:dyDescent="0.2">
      <c r="B21" s="698" t="s">
        <v>745</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746</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819</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820</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747</v>
      </c>
      <c r="C25" s="873" t="s">
        <v>112</v>
      </c>
      <c r="D25" s="874" t="s">
        <v>114</v>
      </c>
      <c r="E25" s="874" t="s">
        <v>112</v>
      </c>
      <c r="F25" s="874" t="s">
        <v>114</v>
      </c>
      <c r="G25" s="874" t="s">
        <v>114</v>
      </c>
      <c r="H25" s="874" t="s">
        <v>112</v>
      </c>
      <c r="I25" s="874" t="s">
        <v>114</v>
      </c>
      <c r="J25" s="874" t="s">
        <v>112</v>
      </c>
      <c r="K25" s="874" t="s">
        <v>114</v>
      </c>
      <c r="L25" s="874" t="s">
        <v>112</v>
      </c>
      <c r="M25" s="874" t="s">
        <v>114</v>
      </c>
      <c r="N25" s="874" t="s">
        <v>112</v>
      </c>
      <c r="O25" s="874" t="s">
        <v>114</v>
      </c>
      <c r="P25" s="874" t="s">
        <v>112</v>
      </c>
      <c r="Q25" s="874" t="s">
        <v>112</v>
      </c>
      <c r="R25" s="874" t="s">
        <v>112</v>
      </c>
      <c r="S25" s="874" t="s">
        <v>112</v>
      </c>
      <c r="T25" s="874" t="s">
        <v>112</v>
      </c>
      <c r="U25" s="874" t="s">
        <v>114</v>
      </c>
      <c r="V25" s="874" t="s">
        <v>112</v>
      </c>
      <c r="W25" s="193"/>
      <c r="X25" s="886" t="s">
        <v>112</v>
      </c>
      <c r="Y25" s="874" t="s">
        <v>112</v>
      </c>
      <c r="Z25" s="874" t="s">
        <v>112</v>
      </c>
      <c r="AA25" s="874" t="s">
        <v>112</v>
      </c>
      <c r="AB25" s="874" t="s">
        <v>112</v>
      </c>
      <c r="AC25" s="874" t="s">
        <v>112</v>
      </c>
      <c r="AD25" s="874" t="s">
        <v>112</v>
      </c>
      <c r="AE25" s="874" t="s">
        <v>112</v>
      </c>
      <c r="AF25" s="874" t="s">
        <v>112</v>
      </c>
      <c r="AG25" s="874" t="s">
        <v>112</v>
      </c>
      <c r="AH25" s="193"/>
      <c r="AI25" s="870" t="s">
        <v>112</v>
      </c>
      <c r="AJ25" s="875" t="s">
        <v>114</v>
      </c>
      <c r="AK25" s="885" t="s">
        <v>112</v>
      </c>
    </row>
    <row r="26" ht="18" customHeight="1" x14ac:dyDescent="0.2">
      <c r="B26" s="887" t="s">
        <v>821</v>
      </c>
      <c r="C26" s="888" t="s">
        <v>84</v>
      </c>
      <c r="D26" s="889">
        <v>1.3405974700502346</v>
      </c>
      <c r="E26" s="889" t="s">
        <v>84</v>
      </c>
      <c r="F26" s="889" t="s">
        <v>111</v>
      </c>
      <c r="G26" s="889">
        <v>6.589178056844484</v>
      </c>
      <c r="H26" s="889" t="s">
        <v>84</v>
      </c>
      <c r="I26" s="889">
        <v>16.939101768799855</v>
      </c>
      <c r="J26" s="889" t="s">
        <v>84</v>
      </c>
      <c r="K26" s="889">
        <v>6.131186969659782</v>
      </c>
      <c r="L26" s="889" t="s">
        <v>84</v>
      </c>
      <c r="M26" s="889" t="s">
        <v>111</v>
      </c>
      <c r="N26" s="889" t="s">
        <v>84</v>
      </c>
      <c r="O26" s="889">
        <v>0.05380620989216479</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822</v>
      </c>
      <c r="C27" s="866" t="s">
        <v>84</v>
      </c>
      <c r="D27" s="867">
        <v>1.3405974700502346</v>
      </c>
      <c r="E27" s="867" t="s">
        <v>84</v>
      </c>
      <c r="F27" s="867" t="s">
        <v>84</v>
      </c>
      <c r="G27" s="867">
        <v>6.589178056844484</v>
      </c>
      <c r="H27" s="867" t="s">
        <v>84</v>
      </c>
      <c r="I27" s="867">
        <v>13.405827319214369</v>
      </c>
      <c r="J27" s="867" t="s">
        <v>84</v>
      </c>
      <c r="K27" s="867">
        <v>6.131186969659782</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823</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824</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825</v>
      </c>
      <c r="C30" s="866" t="s">
        <v>84</v>
      </c>
      <c r="D30" s="867" t="s">
        <v>84</v>
      </c>
      <c r="E30" s="867" t="s">
        <v>84</v>
      </c>
      <c r="F30" s="867" t="s">
        <v>84</v>
      </c>
      <c r="G30" s="867" t="s">
        <v>84</v>
      </c>
      <c r="H30" s="867" t="s">
        <v>84</v>
      </c>
      <c r="I30" s="867">
        <v>3.533274449585486</v>
      </c>
      <c r="J30" s="867" t="s">
        <v>84</v>
      </c>
      <c r="K30" s="867" t="s">
        <v>84</v>
      </c>
      <c r="L30" s="867" t="s">
        <v>84</v>
      </c>
      <c r="M30" s="867" t="s">
        <v>84</v>
      </c>
      <c r="N30" s="867" t="s">
        <v>84</v>
      </c>
      <c r="O30" s="867">
        <v>0.05380620989216479</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826</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827</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749</v>
      </c>
      <c r="C33" s="873" t="s">
        <v>112</v>
      </c>
      <c r="D33" s="874" t="s">
        <v>112</v>
      </c>
      <c r="E33" s="874" t="s">
        <v>112</v>
      </c>
      <c r="F33" s="874" t="s">
        <v>112</v>
      </c>
      <c r="G33" s="874" t="s">
        <v>112</v>
      </c>
      <c r="H33" s="874" t="s">
        <v>112</v>
      </c>
      <c r="I33" s="874" t="s">
        <v>112</v>
      </c>
      <c r="J33" s="874" t="s">
        <v>112</v>
      </c>
      <c r="K33" s="874" t="s">
        <v>112</v>
      </c>
      <c r="L33" s="874" t="s">
        <v>112</v>
      </c>
      <c r="M33" s="874" t="s">
        <v>112</v>
      </c>
      <c r="N33" s="874" t="s">
        <v>112</v>
      </c>
      <c r="O33" s="874" t="s">
        <v>112</v>
      </c>
      <c r="P33" s="874" t="s">
        <v>112</v>
      </c>
      <c r="Q33" s="874" t="s">
        <v>112</v>
      </c>
      <c r="R33" s="874" t="s">
        <v>112</v>
      </c>
      <c r="S33" s="874" t="s">
        <v>112</v>
      </c>
      <c r="T33" s="874" t="s">
        <v>112</v>
      </c>
      <c r="U33" s="874" t="s">
        <v>112</v>
      </c>
      <c r="V33" s="874" t="s">
        <v>112</v>
      </c>
      <c r="W33" s="193"/>
      <c r="X33" s="886" t="s">
        <v>112</v>
      </c>
      <c r="Y33" s="874" t="s">
        <v>112</v>
      </c>
      <c r="Z33" s="874" t="s">
        <v>112</v>
      </c>
      <c r="AA33" s="874" t="s">
        <v>112</v>
      </c>
      <c r="AB33" s="874" t="s">
        <v>112</v>
      </c>
      <c r="AC33" s="874" t="s">
        <v>112</v>
      </c>
      <c r="AD33" s="874" t="s">
        <v>112</v>
      </c>
      <c r="AE33" s="874" t="s">
        <v>112</v>
      </c>
      <c r="AF33" s="874" t="s">
        <v>112</v>
      </c>
      <c r="AG33" s="874" t="s">
        <v>112</v>
      </c>
      <c r="AH33" s="193"/>
      <c r="AI33" s="870" t="s">
        <v>112</v>
      </c>
      <c r="AJ33" s="870">
        <v>0.11529439999999998</v>
      </c>
      <c r="AK33" s="872" t="s">
        <v>112</v>
      </c>
    </row>
    <row r="34" ht="18" customHeight="1" x14ac:dyDescent="0.2">
      <c r="B34" s="698" t="s">
        <v>828</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0.11529439999999998</v>
      </c>
      <c r="AK34" s="872" t="s">
        <v>84</v>
      </c>
    </row>
    <row r="35" ht="18" customHeight="1" x14ac:dyDescent="0.2">
      <c r="B35" s="698" t="s">
        <v>829</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830</v>
      </c>
      <c r="C36" s="893" t="s">
        <v>114</v>
      </c>
      <c r="D36" s="894" t="s">
        <v>114</v>
      </c>
      <c r="E36" s="894" t="s">
        <v>114</v>
      </c>
      <c r="F36" s="894" t="s">
        <v>114</v>
      </c>
      <c r="G36" s="894" t="s">
        <v>114</v>
      </c>
      <c r="H36" s="894" t="s">
        <v>114</v>
      </c>
      <c r="I36" s="894" t="s">
        <v>114</v>
      </c>
      <c r="J36" s="894" t="s">
        <v>114</v>
      </c>
      <c r="K36" s="894" t="s">
        <v>114</v>
      </c>
      <c r="L36" s="894" t="s">
        <v>114</v>
      </c>
      <c r="M36" s="894" t="s">
        <v>114</v>
      </c>
      <c r="N36" s="894" t="s">
        <v>114</v>
      </c>
      <c r="O36" s="894" t="s">
        <v>114</v>
      </c>
      <c r="P36" s="894" t="s">
        <v>114</v>
      </c>
      <c r="Q36" s="894" t="s">
        <v>114</v>
      </c>
      <c r="R36" s="894" t="s">
        <v>114</v>
      </c>
      <c r="S36" s="894" t="s">
        <v>114</v>
      </c>
      <c r="T36" s="894" t="s">
        <v>114</v>
      </c>
      <c r="U36" s="894" t="s">
        <v>114</v>
      </c>
      <c r="V36" s="894" t="s">
        <v>114</v>
      </c>
      <c r="W36" s="49"/>
      <c r="X36" s="895" t="s">
        <v>114</v>
      </c>
      <c r="Y36" s="894" t="s">
        <v>114</v>
      </c>
      <c r="Z36" s="894" t="s">
        <v>114</v>
      </c>
      <c r="AA36" s="894" t="s">
        <v>114</v>
      </c>
      <c r="AB36" s="894" t="s">
        <v>114</v>
      </c>
      <c r="AC36" s="894" t="s">
        <v>114</v>
      </c>
      <c r="AD36" s="894" t="s">
        <v>114</v>
      </c>
      <c r="AE36" s="894" t="s">
        <v>114</v>
      </c>
      <c r="AF36" s="894" t="s">
        <v>114</v>
      </c>
      <c r="AG36" s="894" t="s">
        <v>114</v>
      </c>
      <c r="AH36" s="49"/>
      <c r="AI36" s="870" t="s">
        <v>114</v>
      </c>
      <c r="AJ36" s="870" t="s">
        <v>114</v>
      </c>
      <c r="AK36" s="885" t="s">
        <v>114</v>
      </c>
    </row>
    <row r="37" ht="18" customHeight="1" x14ac:dyDescent="0.2">
      <c r="B37" s="898" t="s">
        <v>831</v>
      </c>
      <c r="C37" s="888" t="s">
        <v>114</v>
      </c>
      <c r="D37" s="889" t="s">
        <v>114</v>
      </c>
      <c r="E37" s="889" t="s">
        <v>114</v>
      </c>
      <c r="F37" s="889" t="s">
        <v>114</v>
      </c>
      <c r="G37" s="889" t="s">
        <v>114</v>
      </c>
      <c r="H37" s="889" t="s">
        <v>114</v>
      </c>
      <c r="I37" s="889" t="s">
        <v>114</v>
      </c>
      <c r="J37" s="889" t="s">
        <v>114</v>
      </c>
      <c r="K37" s="889" t="s">
        <v>114</v>
      </c>
      <c r="L37" s="889" t="s">
        <v>114</v>
      </c>
      <c r="M37" s="889" t="s">
        <v>114</v>
      </c>
      <c r="N37" s="889" t="s">
        <v>114</v>
      </c>
      <c r="O37" s="889" t="s">
        <v>114</v>
      </c>
      <c r="P37" s="889" t="s">
        <v>114</v>
      </c>
      <c r="Q37" s="889" t="s">
        <v>114</v>
      </c>
      <c r="R37" s="889" t="s">
        <v>114</v>
      </c>
      <c r="S37" s="889" t="s">
        <v>114</v>
      </c>
      <c r="T37" s="889" t="s">
        <v>114</v>
      </c>
      <c r="U37" s="889" t="s">
        <v>114</v>
      </c>
      <c r="V37" s="889" t="s">
        <v>114</v>
      </c>
      <c r="W37" s="132"/>
      <c r="X37" s="890" t="s">
        <v>114</v>
      </c>
      <c r="Y37" s="889" t="s">
        <v>114</v>
      </c>
      <c r="Z37" s="889" t="s">
        <v>114</v>
      </c>
      <c r="AA37" s="889" t="s">
        <v>114</v>
      </c>
      <c r="AB37" s="889" t="s">
        <v>114</v>
      </c>
      <c r="AC37" s="889" t="s">
        <v>114</v>
      </c>
      <c r="AD37" s="889" t="s">
        <v>114</v>
      </c>
      <c r="AE37" s="889" t="s">
        <v>114</v>
      </c>
      <c r="AF37" s="889" t="s">
        <v>114</v>
      </c>
      <c r="AG37" s="889" t="s">
        <v>114</v>
      </c>
      <c r="AH37" s="132"/>
      <c r="AI37" s="891" t="s">
        <v>114</v>
      </c>
      <c r="AJ37" s="892" t="s">
        <v>114</v>
      </c>
      <c r="AK37" s="872" t="s">
        <v>114</v>
      </c>
    </row>
    <row r="38" ht="18" customHeight="1" x14ac:dyDescent="0.2">
      <c r="B38" s="899"/>
      <c r="C38" s="900" t="s">
        <v>809</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832</v>
      </c>
      <c r="C39" s="888" t="s">
        <v>112</v>
      </c>
      <c r="D39" s="889">
        <v>0.9075844872240089</v>
      </c>
      <c r="E39" s="889" t="s">
        <v>112</v>
      </c>
      <c r="F39" s="889" t="s">
        <v>811</v>
      </c>
      <c r="G39" s="889">
        <v>20.887694440197016</v>
      </c>
      <c r="H39" s="889" t="s">
        <v>112</v>
      </c>
      <c r="I39" s="889">
        <v>22.02083229943981</v>
      </c>
      <c r="J39" s="889" t="s">
        <v>112</v>
      </c>
      <c r="K39" s="889">
        <v>29.429697454366956</v>
      </c>
      <c r="L39" s="889" t="s">
        <v>112</v>
      </c>
      <c r="M39" s="889" t="s">
        <v>811</v>
      </c>
      <c r="N39" s="889" t="s">
        <v>112</v>
      </c>
      <c r="O39" s="889">
        <v>0.18025080313875202</v>
      </c>
      <c r="P39" s="889" t="s">
        <v>112</v>
      </c>
      <c r="Q39" s="889" t="s">
        <v>112</v>
      </c>
      <c r="R39" s="889" t="s">
        <v>112</v>
      </c>
      <c r="S39" s="889" t="s">
        <v>112</v>
      </c>
      <c r="T39" s="889" t="s">
        <v>112</v>
      </c>
      <c r="U39" s="889" t="s">
        <v>811</v>
      </c>
      <c r="V39" s="889" t="s">
        <v>112</v>
      </c>
      <c r="W39" s="901"/>
      <c r="X39" s="889" t="s">
        <v>112</v>
      </c>
      <c r="Y39" s="889" t="s">
        <v>112</v>
      </c>
      <c r="Z39" s="889" t="s">
        <v>112</v>
      </c>
      <c r="AA39" s="889" t="s">
        <v>112</v>
      </c>
      <c r="AB39" s="889" t="s">
        <v>112</v>
      </c>
      <c r="AC39" s="889" t="s">
        <v>112</v>
      </c>
      <c r="AD39" s="889" t="s">
        <v>112</v>
      </c>
      <c r="AE39" s="889" t="s">
        <v>112</v>
      </c>
      <c r="AF39" s="889" t="s">
        <v>112</v>
      </c>
      <c r="AG39" s="889" t="s">
        <v>112</v>
      </c>
      <c r="AH39" s="901"/>
      <c r="AI39" s="892" t="s">
        <v>112</v>
      </c>
      <c r="AJ39" s="892">
        <v>41.460918400000004</v>
      </c>
      <c r="AK39" s="696" t="s">
        <v>112</v>
      </c>
    </row>
    <row r="40" ht="18" customHeight="1" x14ac:dyDescent="0.2">
      <c r="B40" s="902" t="s">
        <v>813</v>
      </c>
      <c r="C40" s="866" t="s">
        <v>112</v>
      </c>
      <c r="D40" s="867" t="s">
        <v>112</v>
      </c>
      <c r="E40" s="867" t="s">
        <v>112</v>
      </c>
      <c r="F40" s="867" t="s">
        <v>112</v>
      </c>
      <c r="G40" s="867" t="s">
        <v>112</v>
      </c>
      <c r="H40" s="867" t="s">
        <v>112</v>
      </c>
      <c r="I40" s="867" t="s">
        <v>112</v>
      </c>
      <c r="J40" s="867" t="s">
        <v>112</v>
      </c>
      <c r="K40" s="867" t="s">
        <v>112</v>
      </c>
      <c r="L40" s="867" t="s">
        <v>112</v>
      </c>
      <c r="M40" s="867" t="s">
        <v>112</v>
      </c>
      <c r="N40" s="867" t="s">
        <v>112</v>
      </c>
      <c r="O40" s="867" t="s">
        <v>112</v>
      </c>
      <c r="P40" s="867" t="s">
        <v>112</v>
      </c>
      <c r="Q40" s="867" t="s">
        <v>112</v>
      </c>
      <c r="R40" s="867" t="s">
        <v>112</v>
      </c>
      <c r="S40" s="867" t="s">
        <v>112</v>
      </c>
      <c r="T40" s="867" t="s">
        <v>112</v>
      </c>
      <c r="U40" s="867" t="s">
        <v>112</v>
      </c>
      <c r="V40" s="867" t="s">
        <v>112</v>
      </c>
      <c r="W40" s="903"/>
      <c r="X40" s="867" t="s">
        <v>112</v>
      </c>
      <c r="Y40" s="867" t="s">
        <v>112</v>
      </c>
      <c r="Z40" s="867" t="s">
        <v>112</v>
      </c>
      <c r="AA40" s="867" t="s">
        <v>112</v>
      </c>
      <c r="AB40" s="867" t="s">
        <v>112</v>
      </c>
      <c r="AC40" s="867" t="s">
        <v>112</v>
      </c>
      <c r="AD40" s="867" t="s">
        <v>112</v>
      </c>
      <c r="AE40" s="867" t="s">
        <v>112</v>
      </c>
      <c r="AF40" s="867" t="s">
        <v>112</v>
      </c>
      <c r="AG40" s="867" t="s">
        <v>112</v>
      </c>
      <c r="AH40" s="903"/>
      <c r="AI40" s="904" t="s">
        <v>112</v>
      </c>
      <c r="AJ40" s="904" t="s">
        <v>112</v>
      </c>
      <c r="AK40" s="905" t="s">
        <v>112</v>
      </c>
    </row>
    <row r="41" ht="18" customHeight="1" x14ac:dyDescent="0.2">
      <c r="B41" s="906" t="s">
        <v>833</v>
      </c>
      <c r="C41" s="866" t="s">
        <v>112</v>
      </c>
      <c r="D41" s="867" t="s">
        <v>114</v>
      </c>
      <c r="E41" s="867" t="s">
        <v>112</v>
      </c>
      <c r="F41" s="867" t="s">
        <v>114</v>
      </c>
      <c r="G41" s="867" t="s">
        <v>112</v>
      </c>
      <c r="H41" s="867" t="s">
        <v>112</v>
      </c>
      <c r="I41" s="867" t="s">
        <v>114</v>
      </c>
      <c r="J41" s="867" t="s">
        <v>112</v>
      </c>
      <c r="K41" s="867" t="s">
        <v>114</v>
      </c>
      <c r="L41" s="867" t="s">
        <v>112</v>
      </c>
      <c r="M41" s="867" t="s">
        <v>114</v>
      </c>
      <c r="N41" s="867" t="s">
        <v>112</v>
      </c>
      <c r="O41" s="867" t="s">
        <v>114</v>
      </c>
      <c r="P41" s="867" t="s">
        <v>112</v>
      </c>
      <c r="Q41" s="867" t="s">
        <v>112</v>
      </c>
      <c r="R41" s="867" t="s">
        <v>112</v>
      </c>
      <c r="S41" s="867" t="s">
        <v>112</v>
      </c>
      <c r="T41" s="867" t="s">
        <v>112</v>
      </c>
      <c r="U41" s="867" t="s">
        <v>114</v>
      </c>
      <c r="V41" s="867" t="s">
        <v>112</v>
      </c>
      <c r="W41" s="49"/>
      <c r="X41" s="867" t="s">
        <v>112</v>
      </c>
      <c r="Y41" s="867" t="s">
        <v>112</v>
      </c>
      <c r="Z41" s="870" t="s">
        <v>112</v>
      </c>
      <c r="AA41" s="870" t="s">
        <v>112</v>
      </c>
      <c r="AB41" s="870" t="s">
        <v>112</v>
      </c>
      <c r="AC41" s="870" t="s">
        <v>112</v>
      </c>
      <c r="AD41" s="870" t="s">
        <v>112</v>
      </c>
      <c r="AE41" s="870" t="s">
        <v>112</v>
      </c>
      <c r="AF41" s="870" t="s">
        <v>112</v>
      </c>
      <c r="AG41" s="870" t="s">
        <v>112</v>
      </c>
      <c r="AH41" s="903"/>
      <c r="AI41" s="904" t="s">
        <v>112</v>
      </c>
      <c r="AJ41" s="904">
        <v>38.7515</v>
      </c>
      <c r="AK41" s="905" t="s">
        <v>112</v>
      </c>
    </row>
    <row r="42" ht="18" customHeight="1" x14ac:dyDescent="0.2">
      <c r="B42" s="907" t="s">
        <v>818</v>
      </c>
      <c r="C42" s="866" t="s">
        <v>112</v>
      </c>
      <c r="D42" s="867" t="s">
        <v>112</v>
      </c>
      <c r="E42" s="867" t="s">
        <v>112</v>
      </c>
      <c r="F42" s="867" t="s">
        <v>112</v>
      </c>
      <c r="G42" s="867" t="s">
        <v>112</v>
      </c>
      <c r="H42" s="867" t="s">
        <v>112</v>
      </c>
      <c r="I42" s="867" t="s">
        <v>112</v>
      </c>
      <c r="J42" s="867" t="s">
        <v>112</v>
      </c>
      <c r="K42" s="867" t="s">
        <v>112</v>
      </c>
      <c r="L42" s="867" t="s">
        <v>112</v>
      </c>
      <c r="M42" s="867" t="s">
        <v>112</v>
      </c>
      <c r="N42" s="867" t="s">
        <v>112</v>
      </c>
      <c r="O42" s="867" t="s">
        <v>112</v>
      </c>
      <c r="P42" s="867" t="s">
        <v>112</v>
      </c>
      <c r="Q42" s="867" t="s">
        <v>112</v>
      </c>
      <c r="R42" s="867" t="s">
        <v>112</v>
      </c>
      <c r="S42" s="867" t="s">
        <v>112</v>
      </c>
      <c r="T42" s="867" t="s">
        <v>112</v>
      </c>
      <c r="U42" s="867" t="s">
        <v>112</v>
      </c>
      <c r="V42" s="867" t="s">
        <v>112</v>
      </c>
      <c r="W42" s="903"/>
      <c r="X42" s="867" t="s">
        <v>112</v>
      </c>
      <c r="Y42" s="867" t="s">
        <v>112</v>
      </c>
      <c r="Z42" s="867" t="s">
        <v>112</v>
      </c>
      <c r="AA42" s="867" t="s">
        <v>112</v>
      </c>
      <c r="AB42" s="867" t="s">
        <v>112</v>
      </c>
      <c r="AC42" s="867" t="s">
        <v>112</v>
      </c>
      <c r="AD42" s="867" t="s">
        <v>112</v>
      </c>
      <c r="AE42" s="867" t="s">
        <v>112</v>
      </c>
      <c r="AF42" s="867" t="s">
        <v>112</v>
      </c>
      <c r="AG42" s="867" t="s">
        <v>112</v>
      </c>
      <c r="AH42" s="903"/>
      <c r="AI42" s="904" t="s">
        <v>112</v>
      </c>
      <c r="AJ42" s="904" t="s">
        <v>112</v>
      </c>
      <c r="AK42" s="905" t="s">
        <v>112</v>
      </c>
    </row>
    <row r="43" ht="18" customHeight="1" x14ac:dyDescent="0.2">
      <c r="B43" s="908" t="s">
        <v>821</v>
      </c>
      <c r="C43" s="866" t="s">
        <v>84</v>
      </c>
      <c r="D43" s="867">
        <v>0.9075844872240089</v>
      </c>
      <c r="E43" s="867" t="s">
        <v>84</v>
      </c>
      <c r="F43" s="867" t="s">
        <v>111</v>
      </c>
      <c r="G43" s="867">
        <v>20.887694440197016</v>
      </c>
      <c r="H43" s="867" t="s">
        <v>84</v>
      </c>
      <c r="I43" s="867">
        <v>22.02083229943981</v>
      </c>
      <c r="J43" s="867" t="s">
        <v>84</v>
      </c>
      <c r="K43" s="867">
        <v>29.429697454366956</v>
      </c>
      <c r="L43" s="867" t="s">
        <v>84</v>
      </c>
      <c r="M43" s="867" t="s">
        <v>111</v>
      </c>
      <c r="N43" s="867" t="s">
        <v>84</v>
      </c>
      <c r="O43" s="867">
        <v>0.18025080313875202</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749</v>
      </c>
      <c r="C44" s="866" t="s">
        <v>112</v>
      </c>
      <c r="D44" s="867" t="s">
        <v>112</v>
      </c>
      <c r="E44" s="867" t="s">
        <v>112</v>
      </c>
      <c r="F44" s="867" t="s">
        <v>112</v>
      </c>
      <c r="G44" s="867" t="s">
        <v>112</v>
      </c>
      <c r="H44" s="867" t="s">
        <v>112</v>
      </c>
      <c r="I44" s="867" t="s">
        <v>112</v>
      </c>
      <c r="J44" s="867" t="s">
        <v>112</v>
      </c>
      <c r="K44" s="867" t="s">
        <v>112</v>
      </c>
      <c r="L44" s="867" t="s">
        <v>112</v>
      </c>
      <c r="M44" s="867" t="s">
        <v>112</v>
      </c>
      <c r="N44" s="867" t="s">
        <v>112</v>
      </c>
      <c r="O44" s="867" t="s">
        <v>112</v>
      </c>
      <c r="P44" s="867" t="s">
        <v>112</v>
      </c>
      <c r="Q44" s="867" t="s">
        <v>112</v>
      </c>
      <c r="R44" s="867" t="s">
        <v>112</v>
      </c>
      <c r="S44" s="867" t="s">
        <v>112</v>
      </c>
      <c r="T44" s="867" t="s">
        <v>112</v>
      </c>
      <c r="U44" s="867" t="s">
        <v>112</v>
      </c>
      <c r="V44" s="867" t="s">
        <v>112</v>
      </c>
      <c r="W44" s="903"/>
      <c r="X44" s="867" t="s">
        <v>112</v>
      </c>
      <c r="Y44" s="867" t="s">
        <v>112</v>
      </c>
      <c r="Z44" s="867" t="s">
        <v>112</v>
      </c>
      <c r="AA44" s="867" t="s">
        <v>112</v>
      </c>
      <c r="AB44" s="867" t="s">
        <v>112</v>
      </c>
      <c r="AC44" s="867" t="s">
        <v>112</v>
      </c>
      <c r="AD44" s="867" t="s">
        <v>112</v>
      </c>
      <c r="AE44" s="867" t="s">
        <v>112</v>
      </c>
      <c r="AF44" s="867" t="s">
        <v>112</v>
      </c>
      <c r="AG44" s="867" t="s">
        <v>112</v>
      </c>
      <c r="AH44" s="903"/>
      <c r="AI44" s="904" t="s">
        <v>112</v>
      </c>
      <c r="AJ44" s="904">
        <v>2.7094183999999997</v>
      </c>
      <c r="AK44" s="905" t="s">
        <v>112</v>
      </c>
    </row>
    <row r="45" ht="18" customHeight="1" x14ac:dyDescent="0.2">
      <c r="B45" s="909" t="s">
        <v>831</v>
      </c>
      <c r="C45" s="893" t="s">
        <v>114</v>
      </c>
      <c r="D45" s="894" t="s">
        <v>114</v>
      </c>
      <c r="E45" s="894" t="s">
        <v>114</v>
      </c>
      <c r="F45" s="894" t="s">
        <v>114</v>
      </c>
      <c r="G45" s="894" t="s">
        <v>114</v>
      </c>
      <c r="H45" s="894" t="s">
        <v>114</v>
      </c>
      <c r="I45" s="894" t="s">
        <v>114</v>
      </c>
      <c r="J45" s="894" t="s">
        <v>114</v>
      </c>
      <c r="K45" s="894" t="s">
        <v>114</v>
      </c>
      <c r="L45" s="894" t="s">
        <v>114</v>
      </c>
      <c r="M45" s="894" t="s">
        <v>114</v>
      </c>
      <c r="N45" s="894" t="s">
        <v>114</v>
      </c>
      <c r="O45" s="894" t="s">
        <v>114</v>
      </c>
      <c r="P45" s="894" t="s">
        <v>114</v>
      </c>
      <c r="Q45" s="894" t="s">
        <v>114</v>
      </c>
      <c r="R45" s="894" t="s">
        <v>114</v>
      </c>
      <c r="S45" s="894" t="s">
        <v>114</v>
      </c>
      <c r="T45" s="894" t="s">
        <v>114</v>
      </c>
      <c r="U45" s="894" t="s">
        <v>114</v>
      </c>
      <c r="V45" s="894" t="s">
        <v>114</v>
      </c>
      <c r="W45" s="910"/>
      <c r="X45" s="894" t="s">
        <v>114</v>
      </c>
      <c r="Y45" s="894" t="s">
        <v>114</v>
      </c>
      <c r="Z45" s="894" t="s">
        <v>114</v>
      </c>
      <c r="AA45" s="894" t="s">
        <v>114</v>
      </c>
      <c r="AB45" s="894" t="s">
        <v>114</v>
      </c>
      <c r="AC45" s="894" t="s">
        <v>114</v>
      </c>
      <c r="AD45" s="894" t="s">
        <v>114</v>
      </c>
      <c r="AE45" s="894" t="s">
        <v>114</v>
      </c>
      <c r="AF45" s="894" t="s">
        <v>114</v>
      </c>
      <c r="AG45" s="894" t="s">
        <v>114</v>
      </c>
      <c r="AH45" s="910"/>
      <c r="AI45" s="911" t="s">
        <v>114</v>
      </c>
      <c r="AJ45" s="911" t="s">
        <v>114</v>
      </c>
      <c r="AK45" s="912" t="s">
        <v>114</v>
      </c>
    </row>
    <row r="46" ht="12" customHeight="1" x14ac:dyDescent="0.25">
      <c r="B46" s="215" t="s">
        <v>834</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835</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836</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520</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837</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838</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839</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840</v>
      </c>
      <c r="C1" s="922"/>
      <c r="D1" s="922"/>
      <c r="E1" s="922"/>
      <c r="F1" s="922"/>
      <c r="H1" s="100" t="s">
        <v>62</v>
      </c>
    </row>
    <row r="2" ht="15.75" customHeight="1" x14ac:dyDescent="0.2">
      <c r="B2" s="5" t="s">
        <v>841</v>
      </c>
      <c r="C2" s="5"/>
      <c r="D2" s="5"/>
      <c r="H2" s="100" t="s">
        <v>64</v>
      </c>
    </row>
    <row r="3" ht="15.75" customHeight="1" x14ac:dyDescent="0.2">
      <c r="B3" s="5" t="s">
        <v>842</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843</v>
      </c>
      <c r="D8" s="524" t="s">
        <v>426</v>
      </c>
      <c r="E8" s="524"/>
      <c r="F8" s="925" t="s">
        <v>844</v>
      </c>
      <c r="G8" s="926" t="s">
        <v>668</v>
      </c>
      <c r="H8" s="927" t="s">
        <v>845</v>
      </c>
    </row>
    <row r="9" ht="13.5" customHeight="1" x14ac:dyDescent="0.2">
      <c r="B9" s="928"/>
      <c r="C9" s="750"/>
      <c r="D9" s="929" t="s">
        <v>846</v>
      </c>
      <c r="E9" s="929" t="s">
        <v>808</v>
      </c>
      <c r="F9" s="750" t="s">
        <v>847</v>
      </c>
      <c r="G9" s="930" t="s">
        <v>808</v>
      </c>
      <c r="H9" s="931" t="s">
        <v>808</v>
      </c>
    </row>
    <row r="10" ht="18" customHeight="1" x14ac:dyDescent="0.2">
      <c r="B10" s="932" t="s">
        <v>848</v>
      </c>
      <c r="C10" s="841"/>
      <c r="D10" s="268"/>
      <c r="E10" s="145"/>
      <c r="F10" s="145"/>
      <c r="G10" s="145"/>
      <c r="H10" s="933"/>
    </row>
    <row r="11" ht="18" customHeight="1" x14ac:dyDescent="0.2">
      <c r="B11" s="934" t="s">
        <v>775</v>
      </c>
      <c r="C11" s="841"/>
      <c r="D11" s="268"/>
      <c r="E11" s="145"/>
      <c r="F11" s="145"/>
      <c r="G11" s="124" t="s">
        <v>112</v>
      </c>
      <c r="H11" s="935" t="s">
        <v>112</v>
      </c>
    </row>
    <row r="12" ht="18" customHeight="1" x14ac:dyDescent="0.2">
      <c r="B12" s="934" t="s">
        <v>777</v>
      </c>
      <c r="C12" s="841"/>
      <c r="D12" s="268"/>
      <c r="E12" s="145"/>
      <c r="F12" s="145"/>
      <c r="G12" s="124" t="s">
        <v>112</v>
      </c>
      <c r="H12" s="935" t="s">
        <v>112</v>
      </c>
    </row>
    <row r="13" ht="18" customHeight="1" x14ac:dyDescent="0.2">
      <c r="B13" s="934" t="s">
        <v>778</v>
      </c>
      <c r="C13" s="841"/>
      <c r="D13" s="268"/>
      <c r="E13" s="145"/>
      <c r="F13" s="145"/>
      <c r="G13" s="124" t="s">
        <v>112</v>
      </c>
      <c r="H13" s="935" t="s">
        <v>112</v>
      </c>
    </row>
    <row r="14" ht="18" customHeight="1" x14ac:dyDescent="0.2">
      <c r="B14" s="934" t="s">
        <v>780</v>
      </c>
      <c r="C14" s="841"/>
      <c r="D14" s="268"/>
      <c r="E14" s="145"/>
      <c r="F14" s="145"/>
      <c r="G14" s="124" t="s">
        <v>112</v>
      </c>
      <c r="H14" s="935" t="s">
        <v>112</v>
      </c>
    </row>
    <row r="15" ht="18" customHeight="1" x14ac:dyDescent="0.2">
      <c r="B15" s="934" t="s">
        <v>782</v>
      </c>
      <c r="C15" s="841"/>
      <c r="D15" s="268"/>
      <c r="E15" s="145"/>
      <c r="F15" s="145"/>
      <c r="G15" s="124" t="s">
        <v>112</v>
      </c>
      <c r="H15" s="935" t="s">
        <v>112</v>
      </c>
    </row>
    <row r="16" ht="18" customHeight="1" x14ac:dyDescent="0.2">
      <c r="B16" s="934" t="s">
        <v>784</v>
      </c>
      <c r="C16" s="841"/>
      <c r="D16" s="268"/>
      <c r="E16" s="145"/>
      <c r="F16" s="145"/>
      <c r="G16" s="124" t="s">
        <v>112</v>
      </c>
      <c r="H16" s="935" t="s">
        <v>112</v>
      </c>
    </row>
    <row r="17" ht="18" customHeight="1" x14ac:dyDescent="0.2">
      <c r="B17" s="934" t="s">
        <v>786</v>
      </c>
      <c r="C17" s="841"/>
      <c r="D17" s="268"/>
      <c r="E17" s="145"/>
      <c r="F17" s="145"/>
      <c r="G17" s="124" t="s">
        <v>112</v>
      </c>
      <c r="H17" s="935" t="s">
        <v>112</v>
      </c>
    </row>
    <row r="18" ht="18" customHeight="1" x14ac:dyDescent="0.2">
      <c r="B18" s="934" t="s">
        <v>792</v>
      </c>
      <c r="C18" s="841"/>
      <c r="D18" s="268"/>
      <c r="E18" s="145"/>
      <c r="F18" s="145"/>
      <c r="G18" s="124" t="s">
        <v>112</v>
      </c>
      <c r="H18" s="935" t="s">
        <v>112</v>
      </c>
    </row>
    <row r="19" ht="18" customHeight="1" x14ac:dyDescent="0.2">
      <c r="B19" s="839" t="s">
        <v>814</v>
      </c>
      <c r="C19" s="841"/>
      <c r="D19" s="299"/>
      <c r="E19" s="170"/>
      <c r="F19" s="170"/>
      <c r="G19" s="170"/>
      <c r="H19" s="936"/>
    </row>
    <row r="20" ht="18" customHeight="1" x14ac:dyDescent="0.2">
      <c r="B20" s="937" t="s">
        <v>782</v>
      </c>
      <c r="C20" s="841"/>
      <c r="D20" s="268"/>
      <c r="E20" s="145"/>
      <c r="F20" s="145"/>
      <c r="G20" s="124" t="s">
        <v>112</v>
      </c>
      <c r="H20" s="935" t="s">
        <v>112</v>
      </c>
    </row>
    <row r="21" ht="18" customHeight="1" x14ac:dyDescent="0.2">
      <c r="B21" s="938" t="s">
        <v>815</v>
      </c>
      <c r="C21" s="841"/>
      <c r="D21" s="299"/>
      <c r="E21" s="170"/>
      <c r="F21" s="170"/>
      <c r="G21" s="170"/>
      <c r="H21" s="936"/>
    </row>
    <row r="22" ht="18" customHeight="1" x14ac:dyDescent="0.2">
      <c r="B22" s="939" t="s">
        <v>782</v>
      </c>
      <c r="C22" s="841"/>
      <c r="D22" s="268"/>
      <c r="E22" s="145"/>
      <c r="F22" s="145"/>
      <c r="G22" s="124" t="s">
        <v>84</v>
      </c>
      <c r="H22" s="935" t="s">
        <v>84</v>
      </c>
    </row>
    <row r="23" ht="18" customHeight="1" x14ac:dyDescent="0.2">
      <c r="B23" s="940" t="s">
        <v>849</v>
      </c>
      <c r="C23" s="841"/>
      <c r="D23" s="299"/>
      <c r="E23" s="170"/>
      <c r="F23" s="170"/>
      <c r="G23" s="170"/>
      <c r="H23" s="936"/>
    </row>
    <row r="24" ht="18" customHeight="1" x14ac:dyDescent="0.2">
      <c r="B24" s="941" t="s">
        <v>782</v>
      </c>
      <c r="C24" s="841"/>
      <c r="D24" s="942" t="s">
        <v>477</v>
      </c>
      <c r="E24" s="943" t="s">
        <v>114</v>
      </c>
      <c r="F24" s="119" t="s">
        <v>84</v>
      </c>
      <c r="G24" s="162" t="s">
        <v>84</v>
      </c>
      <c r="H24" s="944" t="s">
        <v>84</v>
      </c>
    </row>
    <row r="25" ht="18" customHeight="1" x14ac:dyDescent="0.2">
      <c r="B25" s="940" t="s">
        <v>850</v>
      </c>
      <c r="C25" s="841"/>
      <c r="D25" s="299"/>
      <c r="E25" s="170"/>
      <c r="F25" s="170"/>
      <c r="G25" s="170"/>
      <c r="H25" s="936"/>
    </row>
    <row r="26" ht="18" customHeight="1" x14ac:dyDescent="0.2">
      <c r="B26" s="938" t="s">
        <v>851</v>
      </c>
      <c r="C26" s="841"/>
      <c r="D26" s="299"/>
      <c r="E26" s="170"/>
      <c r="F26" s="170"/>
      <c r="G26" s="170"/>
      <c r="H26" s="936"/>
    </row>
    <row r="27" ht="18" customHeight="1" x14ac:dyDescent="0.2">
      <c r="B27" s="940" t="s">
        <v>852</v>
      </c>
      <c r="C27" s="841"/>
      <c r="D27" s="268"/>
      <c r="E27" s="145"/>
      <c r="F27" s="145"/>
      <c r="G27" s="170"/>
      <c r="H27" s="936"/>
    </row>
    <row r="28" ht="18" customHeight="1" x14ac:dyDescent="0.2">
      <c r="B28" s="940" t="s">
        <v>853</v>
      </c>
      <c r="C28" s="841"/>
      <c r="D28" s="268"/>
      <c r="E28" s="145"/>
      <c r="F28" s="145"/>
      <c r="G28" s="170"/>
      <c r="H28" s="936"/>
    </row>
    <row r="29" ht="18" customHeight="1" x14ac:dyDescent="0.2">
      <c r="B29" s="940" t="s">
        <v>854</v>
      </c>
      <c r="C29" s="841"/>
      <c r="D29" s="268"/>
      <c r="E29" s="145"/>
      <c r="F29" s="145"/>
      <c r="G29" s="170"/>
      <c r="H29" s="936"/>
    </row>
    <row r="30" ht="18" customHeight="1" x14ac:dyDescent="0.2">
      <c r="B30" s="940" t="s">
        <v>855</v>
      </c>
      <c r="C30" s="841"/>
      <c r="D30" s="945"/>
      <c r="E30" s="49"/>
      <c r="F30" s="170"/>
      <c r="G30" s="170"/>
      <c r="H30" s="936"/>
    </row>
    <row r="31" ht="18" customHeight="1" x14ac:dyDescent="0.2">
      <c r="B31" s="839" t="s">
        <v>856</v>
      </c>
      <c r="C31" s="841"/>
      <c r="D31" s="299"/>
      <c r="E31" s="170"/>
      <c r="F31" s="170"/>
      <c r="G31" s="170"/>
      <c r="H31" s="936"/>
    </row>
    <row r="32" ht="18" customHeight="1" x14ac:dyDescent="0.2">
      <c r="B32" s="937" t="s">
        <v>775</v>
      </c>
      <c r="C32" s="841"/>
      <c r="D32" s="268"/>
      <c r="E32" s="145"/>
      <c r="F32" s="145"/>
      <c r="G32" s="124" t="s">
        <v>84</v>
      </c>
      <c r="H32" s="935" t="s">
        <v>84</v>
      </c>
    </row>
    <row r="33" ht="18" customHeight="1" x14ac:dyDescent="0.2">
      <c r="B33" s="937" t="s">
        <v>777</v>
      </c>
      <c r="C33" s="841"/>
      <c r="D33" s="268"/>
      <c r="E33" s="145"/>
      <c r="F33" s="145"/>
      <c r="G33" s="124" t="s">
        <v>84</v>
      </c>
      <c r="H33" s="935" t="s">
        <v>84</v>
      </c>
    </row>
    <row r="34" ht="18" customHeight="1" x14ac:dyDescent="0.2">
      <c r="B34" s="937" t="s">
        <v>778</v>
      </c>
      <c r="C34" s="841"/>
      <c r="D34" s="268"/>
      <c r="E34" s="145"/>
      <c r="F34" s="145"/>
      <c r="G34" s="124" t="s">
        <v>84</v>
      </c>
      <c r="H34" s="935" t="s">
        <v>84</v>
      </c>
    </row>
    <row r="35" ht="18" customHeight="1" x14ac:dyDescent="0.2">
      <c r="B35" s="937" t="s">
        <v>780</v>
      </c>
      <c r="C35" s="841"/>
      <c r="D35" s="268"/>
      <c r="E35" s="145"/>
      <c r="F35" s="145"/>
      <c r="G35" s="124" t="s">
        <v>84</v>
      </c>
      <c r="H35" s="935" t="s">
        <v>84</v>
      </c>
    </row>
    <row r="36" ht="18" customHeight="1" x14ac:dyDescent="0.2">
      <c r="B36" s="937" t="s">
        <v>782</v>
      </c>
      <c r="C36" s="841"/>
      <c r="D36" s="268"/>
      <c r="E36" s="145"/>
      <c r="F36" s="145"/>
      <c r="G36" s="124" t="s">
        <v>84</v>
      </c>
      <c r="H36" s="935" t="s">
        <v>84</v>
      </c>
    </row>
    <row r="37" ht="18" customHeight="1" x14ac:dyDescent="0.2">
      <c r="B37" s="937" t="s">
        <v>784</v>
      </c>
      <c r="C37" s="841"/>
      <c r="D37" s="268"/>
      <c r="E37" s="145"/>
      <c r="F37" s="145"/>
      <c r="G37" s="124" t="s">
        <v>84</v>
      </c>
      <c r="H37" s="935" t="s">
        <v>84</v>
      </c>
    </row>
    <row r="38" ht="18" customHeight="1" x14ac:dyDescent="0.2">
      <c r="B38" s="937" t="s">
        <v>786</v>
      </c>
      <c r="C38" s="841"/>
      <c r="D38" s="268"/>
      <c r="E38" s="145"/>
      <c r="F38" s="145"/>
      <c r="G38" s="124" t="s">
        <v>84</v>
      </c>
      <c r="H38" s="935" t="s">
        <v>84</v>
      </c>
    </row>
    <row r="39" ht="18" customHeight="1" x14ac:dyDescent="0.2">
      <c r="B39" s="937" t="s">
        <v>792</v>
      </c>
      <c r="C39" s="841"/>
      <c r="D39" s="268"/>
      <c r="E39" s="145"/>
      <c r="F39" s="145"/>
      <c r="G39" s="124" t="s">
        <v>84</v>
      </c>
      <c r="H39" s="935" t="s">
        <v>84</v>
      </c>
    </row>
    <row r="40" ht="18" customHeight="1" x14ac:dyDescent="0.2">
      <c r="B40" s="938" t="s">
        <v>857</v>
      </c>
      <c r="C40" s="841"/>
      <c r="D40" s="299"/>
      <c r="E40" s="170"/>
      <c r="F40" s="170"/>
      <c r="G40" s="170"/>
      <c r="H40" s="936"/>
    </row>
    <row r="41" ht="18" customHeight="1" x14ac:dyDescent="0.2">
      <c r="B41" s="946" t="s">
        <v>716</v>
      </c>
      <c r="C41" s="841"/>
      <c r="D41" s="299"/>
      <c r="E41" s="170"/>
      <c r="F41" s="170"/>
      <c r="G41" s="170"/>
      <c r="H41" s="936"/>
    </row>
    <row r="42" ht="18" customHeight="1" x14ac:dyDescent="0.2" s="569" customFormat="1">
      <c r="B42" s="939" t="s">
        <v>775</v>
      </c>
      <c r="C42" s="841"/>
      <c r="D42" s="942" t="s">
        <v>477</v>
      </c>
      <c r="E42" s="943" t="s">
        <v>858</v>
      </c>
      <c r="F42" s="119" t="s">
        <v>84</v>
      </c>
      <c r="G42" s="162" t="s">
        <v>84</v>
      </c>
      <c r="H42" s="944" t="s">
        <v>84</v>
      </c>
    </row>
    <row r="43" ht="18" customHeight="1" x14ac:dyDescent="0.2" s="569" customFormat="1">
      <c r="B43" s="939" t="s">
        <v>777</v>
      </c>
      <c r="C43" s="841"/>
      <c r="D43" s="942" t="s">
        <v>477</v>
      </c>
      <c r="E43" s="943" t="s">
        <v>858</v>
      </c>
      <c r="F43" s="119" t="s">
        <v>84</v>
      </c>
      <c r="G43" s="162" t="s">
        <v>84</v>
      </c>
      <c r="H43" s="944" t="s">
        <v>84</v>
      </c>
    </row>
    <row r="44" ht="18" customHeight="1" x14ac:dyDescent="0.2" s="569" customFormat="1">
      <c r="B44" s="939" t="s">
        <v>778</v>
      </c>
      <c r="C44" s="841"/>
      <c r="D44" s="942" t="s">
        <v>477</v>
      </c>
      <c r="E44" s="943" t="s">
        <v>858</v>
      </c>
      <c r="F44" s="119" t="s">
        <v>84</v>
      </c>
      <c r="G44" s="162" t="s">
        <v>84</v>
      </c>
      <c r="H44" s="944" t="s">
        <v>84</v>
      </c>
    </row>
    <row r="45" ht="18" customHeight="1" x14ac:dyDescent="0.2" s="569" customFormat="1">
      <c r="B45" s="939" t="s">
        <v>780</v>
      </c>
      <c r="C45" s="841"/>
      <c r="D45" s="942" t="s">
        <v>477</v>
      </c>
      <c r="E45" s="943" t="s">
        <v>858</v>
      </c>
      <c r="F45" s="119" t="s">
        <v>84</v>
      </c>
      <c r="G45" s="162" t="s">
        <v>84</v>
      </c>
      <c r="H45" s="944" t="s">
        <v>84</v>
      </c>
    </row>
    <row r="46" ht="18" customHeight="1" x14ac:dyDescent="0.2" s="569" customFormat="1">
      <c r="B46" s="939" t="s">
        <v>782</v>
      </c>
      <c r="C46" s="841"/>
      <c r="D46" s="942" t="s">
        <v>477</v>
      </c>
      <c r="E46" s="943" t="s">
        <v>858</v>
      </c>
      <c r="F46" s="119" t="s">
        <v>84</v>
      </c>
      <c r="G46" s="162" t="s">
        <v>84</v>
      </c>
      <c r="H46" s="944" t="s">
        <v>84</v>
      </c>
    </row>
    <row r="47" ht="18" customHeight="1" x14ac:dyDescent="0.2" s="569" customFormat="1">
      <c r="B47" s="939" t="s">
        <v>784</v>
      </c>
      <c r="C47" s="841"/>
      <c r="D47" s="942" t="s">
        <v>477</v>
      </c>
      <c r="E47" s="943" t="s">
        <v>858</v>
      </c>
      <c r="F47" s="119" t="s">
        <v>84</v>
      </c>
      <c r="G47" s="162" t="s">
        <v>84</v>
      </c>
      <c r="H47" s="944" t="s">
        <v>84</v>
      </c>
    </row>
    <row r="48" ht="18" customHeight="1" x14ac:dyDescent="0.2" s="569" customFormat="1">
      <c r="B48" s="939" t="s">
        <v>786</v>
      </c>
      <c r="C48" s="841"/>
      <c r="D48" s="942" t="s">
        <v>477</v>
      </c>
      <c r="E48" s="943" t="s">
        <v>858</v>
      </c>
      <c r="F48" s="119" t="s">
        <v>84</v>
      </c>
      <c r="G48" s="162" t="s">
        <v>84</v>
      </c>
      <c r="H48" s="944" t="s">
        <v>84</v>
      </c>
    </row>
    <row r="49" ht="18" customHeight="1" x14ac:dyDescent="0.2" s="569" customFormat="1">
      <c r="B49" s="939" t="s">
        <v>792</v>
      </c>
      <c r="C49" s="841"/>
      <c r="D49" s="942" t="s">
        <v>477</v>
      </c>
      <c r="E49" s="943" t="s">
        <v>858</v>
      </c>
      <c r="F49" s="119" t="s">
        <v>84</v>
      </c>
      <c r="G49" s="162" t="s">
        <v>84</v>
      </c>
      <c r="H49" s="944" t="s">
        <v>84</v>
      </c>
    </row>
    <row r="50" ht="18" customHeight="1" x14ac:dyDescent="0.2">
      <c r="B50" s="947" t="s">
        <v>859</v>
      </c>
      <c r="C50" s="552"/>
      <c r="D50" s="948"/>
      <c r="E50" s="132"/>
      <c r="F50" s="557"/>
      <c r="G50" s="557"/>
      <c r="H50" s="949"/>
    </row>
    <row r="51" ht="18" customHeight="1" x14ac:dyDescent="0.2">
      <c r="B51" s="934" t="s">
        <v>778</v>
      </c>
      <c r="C51" s="841"/>
      <c r="D51" s="268"/>
      <c r="E51" s="145"/>
      <c r="F51" s="145"/>
      <c r="G51" s="124" t="s">
        <v>112</v>
      </c>
      <c r="H51" s="935" t="s">
        <v>112</v>
      </c>
    </row>
    <row r="52" ht="18" customHeight="1" x14ac:dyDescent="0.2">
      <c r="B52" s="934" t="s">
        <v>860</v>
      </c>
      <c r="C52" s="841"/>
      <c r="D52" s="268"/>
      <c r="E52" s="145"/>
      <c r="F52" s="145"/>
      <c r="G52" s="124">
        <v>1.649</v>
      </c>
      <c r="H52" s="935" t="s">
        <v>112</v>
      </c>
    </row>
    <row r="53" ht="18" customHeight="1" x14ac:dyDescent="0.2">
      <c r="B53" s="839" t="s">
        <v>728</v>
      </c>
      <c r="C53" s="841"/>
      <c r="D53" s="268"/>
      <c r="E53" s="950"/>
      <c r="F53" s="170"/>
      <c r="G53" s="170"/>
      <c r="H53" s="936"/>
    </row>
    <row r="54" ht="18" customHeight="1" x14ac:dyDescent="0.2">
      <c r="B54" s="937" t="s">
        <v>860</v>
      </c>
      <c r="C54" s="841"/>
      <c r="D54" s="268"/>
      <c r="E54" s="145"/>
      <c r="F54" s="145"/>
      <c r="G54" s="124" t="s">
        <v>84</v>
      </c>
      <c r="H54" s="935" t="s">
        <v>84</v>
      </c>
    </row>
    <row r="55" ht="18" customHeight="1" x14ac:dyDescent="0.2">
      <c r="B55" s="938" t="s">
        <v>861</v>
      </c>
      <c r="C55" s="841"/>
      <c r="D55" s="268"/>
      <c r="E55" s="950"/>
      <c r="F55" s="170"/>
      <c r="G55" s="170"/>
      <c r="H55" s="936"/>
    </row>
    <row r="56" ht="18" customHeight="1" x14ac:dyDescent="0.2">
      <c r="B56" s="939" t="s">
        <v>860</v>
      </c>
      <c r="C56" s="841"/>
      <c r="D56" s="942" t="s">
        <v>477</v>
      </c>
      <c r="E56" s="943" t="s">
        <v>114</v>
      </c>
      <c r="F56" s="119" t="s">
        <v>84</v>
      </c>
      <c r="G56" s="165" t="s">
        <v>84</v>
      </c>
      <c r="H56" s="944" t="s">
        <v>84</v>
      </c>
    </row>
    <row r="57" ht="18" customHeight="1" x14ac:dyDescent="0.2">
      <c r="B57" s="938" t="s">
        <v>862</v>
      </c>
      <c r="C57" s="841"/>
      <c r="D57" s="268"/>
      <c r="E57" s="950"/>
      <c r="F57" s="170"/>
      <c r="G57" s="170"/>
      <c r="H57" s="936"/>
    </row>
    <row r="58" ht="18" customHeight="1" x14ac:dyDescent="0.2">
      <c r="B58" s="939" t="s">
        <v>860</v>
      </c>
      <c r="C58" s="841"/>
      <c r="D58" s="942" t="s">
        <v>477</v>
      </c>
      <c r="E58" s="943" t="s">
        <v>114</v>
      </c>
      <c r="F58" s="119" t="s">
        <v>84</v>
      </c>
      <c r="G58" s="165" t="s">
        <v>84</v>
      </c>
      <c r="H58" s="944" t="s">
        <v>84</v>
      </c>
    </row>
    <row r="59" ht="18" customHeight="1" x14ac:dyDescent="0.2">
      <c r="B59" s="839" t="s">
        <v>863</v>
      </c>
      <c r="C59" s="841"/>
      <c r="D59" s="268"/>
      <c r="E59" s="950"/>
      <c r="F59" s="170"/>
      <c r="G59" s="170"/>
      <c r="H59" s="936"/>
    </row>
    <row r="60" ht="18" customHeight="1" x14ac:dyDescent="0.2">
      <c r="B60" s="937" t="s">
        <v>778</v>
      </c>
      <c r="C60" s="841"/>
      <c r="D60" s="951" t="s">
        <v>477</v>
      </c>
      <c r="E60" s="165" t="s">
        <v>84</v>
      </c>
      <c r="F60" s="119" t="s">
        <v>84</v>
      </c>
      <c r="G60" s="165" t="s">
        <v>84</v>
      </c>
      <c r="H60" s="944" t="s">
        <v>84</v>
      </c>
    </row>
    <row r="61" ht="18" customHeight="1" x14ac:dyDescent="0.2">
      <c r="B61" s="937" t="s">
        <v>860</v>
      </c>
      <c r="C61" s="841"/>
      <c r="D61" s="951" t="s">
        <v>864</v>
      </c>
      <c r="E61" s="165">
        <v>1649</v>
      </c>
      <c r="F61" s="119">
        <v>1</v>
      </c>
      <c r="G61" s="165">
        <v>1.649</v>
      </c>
      <c r="H61" s="944" t="s">
        <v>84</v>
      </c>
    </row>
    <row r="62" ht="18" customHeight="1" x14ac:dyDescent="0.2">
      <c r="B62" s="839" t="s">
        <v>735</v>
      </c>
      <c r="C62" s="841"/>
      <c r="D62" s="945"/>
      <c r="E62" s="49"/>
      <c r="F62" s="170"/>
      <c r="G62" s="170"/>
      <c r="H62" s="936"/>
    </row>
    <row r="63" ht="18" customHeight="1" x14ac:dyDescent="0.2">
      <c r="B63" s="803" t="s">
        <v>865</v>
      </c>
      <c r="C63" s="841"/>
      <c r="D63" s="945"/>
      <c r="E63" s="49"/>
      <c r="F63" s="170"/>
      <c r="G63" s="170"/>
      <c r="H63" s="936"/>
    </row>
    <row r="64" ht="18" customHeight="1" x14ac:dyDescent="0.2">
      <c r="B64" s="947" t="s">
        <v>866</v>
      </c>
      <c r="C64" s="552"/>
      <c r="D64" s="948"/>
      <c r="E64" s="132"/>
      <c r="F64" s="557"/>
      <c r="G64" s="557"/>
      <c r="H64" s="952"/>
    </row>
    <row r="65" ht="18" customHeight="1" x14ac:dyDescent="0.2">
      <c r="B65" s="934" t="s">
        <v>775</v>
      </c>
      <c r="C65" s="841"/>
      <c r="D65" s="268"/>
      <c r="E65" s="145"/>
      <c r="F65" s="145"/>
      <c r="G65" s="124" t="s">
        <v>112</v>
      </c>
      <c r="H65" s="935" t="s">
        <v>112</v>
      </c>
    </row>
    <row r="66" ht="18" customHeight="1" x14ac:dyDescent="0.2">
      <c r="B66" s="934" t="s">
        <v>777</v>
      </c>
      <c r="C66" s="841"/>
      <c r="D66" s="268"/>
      <c r="E66" s="145"/>
      <c r="F66" s="145"/>
      <c r="G66" s="124" t="s">
        <v>112</v>
      </c>
      <c r="H66" s="935" t="s">
        <v>112</v>
      </c>
    </row>
    <row r="67" ht="18" customHeight="1" x14ac:dyDescent="0.2">
      <c r="B67" s="934" t="s">
        <v>778</v>
      </c>
      <c r="C67" s="841"/>
      <c r="D67" s="268"/>
      <c r="E67" s="145"/>
      <c r="F67" s="145"/>
      <c r="G67" s="124" t="s">
        <v>112</v>
      </c>
      <c r="H67" s="935" t="s">
        <v>112</v>
      </c>
    </row>
    <row r="68" ht="18" customHeight="1" x14ac:dyDescent="0.2">
      <c r="B68" s="934" t="s">
        <v>780</v>
      </c>
      <c r="C68" s="841"/>
      <c r="D68" s="268"/>
      <c r="E68" s="145"/>
      <c r="F68" s="145"/>
      <c r="G68" s="124" t="s">
        <v>112</v>
      </c>
      <c r="H68" s="935" t="s">
        <v>112</v>
      </c>
    </row>
    <row r="69" ht="18" customHeight="1" x14ac:dyDescent="0.2">
      <c r="B69" s="934" t="s">
        <v>782</v>
      </c>
      <c r="C69" s="841"/>
      <c r="D69" s="268"/>
      <c r="E69" s="145"/>
      <c r="F69" s="145"/>
      <c r="G69" s="124" t="s">
        <v>112</v>
      </c>
      <c r="H69" s="935" t="s">
        <v>112</v>
      </c>
    </row>
    <row r="70" ht="18" customHeight="1" x14ac:dyDescent="0.2">
      <c r="B70" s="934" t="s">
        <v>784</v>
      </c>
      <c r="C70" s="841"/>
      <c r="D70" s="268"/>
      <c r="E70" s="145"/>
      <c r="F70" s="145"/>
      <c r="G70" s="124" t="s">
        <v>112</v>
      </c>
      <c r="H70" s="935" t="s">
        <v>112</v>
      </c>
    </row>
    <row r="71" ht="18" customHeight="1" x14ac:dyDescent="0.2">
      <c r="B71" s="934" t="s">
        <v>786</v>
      </c>
      <c r="C71" s="841"/>
      <c r="D71" s="268"/>
      <c r="E71" s="145"/>
      <c r="F71" s="145"/>
      <c r="G71" s="124" t="s">
        <v>112</v>
      </c>
      <c r="H71" s="935" t="s">
        <v>112</v>
      </c>
    </row>
    <row r="72" ht="18" customHeight="1" x14ac:dyDescent="0.2">
      <c r="B72" s="934" t="s">
        <v>792</v>
      </c>
      <c r="C72" s="841"/>
      <c r="D72" s="268"/>
      <c r="E72" s="145"/>
      <c r="F72" s="145"/>
      <c r="G72" s="124" t="s">
        <v>112</v>
      </c>
      <c r="H72" s="935" t="s">
        <v>112</v>
      </c>
    </row>
    <row r="73" ht="18" customHeight="1" x14ac:dyDescent="0.2">
      <c r="B73" s="934" t="s">
        <v>860</v>
      </c>
      <c r="C73" s="841"/>
      <c r="D73" s="268"/>
      <c r="E73" s="145"/>
      <c r="F73" s="145"/>
      <c r="G73" s="124" t="s">
        <v>112</v>
      </c>
      <c r="H73" s="935" t="s">
        <v>112</v>
      </c>
    </row>
    <row r="74" ht="18" customHeight="1" x14ac:dyDescent="0.2">
      <c r="B74" s="839" t="s">
        <v>745</v>
      </c>
      <c r="C74" s="841"/>
      <c r="D74" s="945"/>
      <c r="E74" s="49"/>
      <c r="F74" s="170"/>
      <c r="G74" s="170"/>
      <c r="H74" s="953"/>
    </row>
    <row r="75" ht="18" customHeight="1" x14ac:dyDescent="0.2" s="569" customFormat="1">
      <c r="B75" s="937" t="s">
        <v>775</v>
      </c>
      <c r="C75" s="841"/>
      <c r="D75" s="942" t="s">
        <v>477</v>
      </c>
      <c r="E75" s="943" t="s">
        <v>84</v>
      </c>
      <c r="F75" s="119" t="s">
        <v>84</v>
      </c>
      <c r="G75" s="162" t="s">
        <v>84</v>
      </c>
      <c r="H75" s="944" t="s">
        <v>84</v>
      </c>
    </row>
    <row r="76" ht="18" customHeight="1" x14ac:dyDescent="0.2" s="569" customFormat="1">
      <c r="B76" s="937" t="s">
        <v>777</v>
      </c>
      <c r="C76" s="841"/>
      <c r="D76" s="942" t="s">
        <v>477</v>
      </c>
      <c r="E76" s="943" t="s">
        <v>84</v>
      </c>
      <c r="F76" s="119" t="s">
        <v>84</v>
      </c>
      <c r="G76" s="162" t="s">
        <v>84</v>
      </c>
      <c r="H76" s="944" t="s">
        <v>84</v>
      </c>
    </row>
    <row r="77" ht="18" customHeight="1" x14ac:dyDescent="0.2" s="569" customFormat="1">
      <c r="B77" s="937" t="s">
        <v>778</v>
      </c>
      <c r="C77" s="841"/>
      <c r="D77" s="942" t="s">
        <v>477</v>
      </c>
      <c r="E77" s="943" t="s">
        <v>84</v>
      </c>
      <c r="F77" s="119" t="s">
        <v>84</v>
      </c>
      <c r="G77" s="162" t="s">
        <v>84</v>
      </c>
      <c r="H77" s="944" t="s">
        <v>84</v>
      </c>
    </row>
    <row r="78" ht="18" customHeight="1" x14ac:dyDescent="0.2" s="569" customFormat="1">
      <c r="B78" s="937" t="s">
        <v>780</v>
      </c>
      <c r="C78" s="841"/>
      <c r="D78" s="942" t="s">
        <v>477</v>
      </c>
      <c r="E78" s="943" t="s">
        <v>84</v>
      </c>
      <c r="F78" s="119" t="s">
        <v>84</v>
      </c>
      <c r="G78" s="162" t="s">
        <v>84</v>
      </c>
      <c r="H78" s="944" t="s">
        <v>84</v>
      </c>
    </row>
    <row r="79" ht="18" customHeight="1" x14ac:dyDescent="0.2" s="569" customFormat="1">
      <c r="B79" s="937" t="s">
        <v>782</v>
      </c>
      <c r="C79" s="841"/>
      <c r="D79" s="942" t="s">
        <v>477</v>
      </c>
      <c r="E79" s="943" t="s">
        <v>84</v>
      </c>
      <c r="F79" s="119" t="s">
        <v>84</v>
      </c>
      <c r="G79" s="162" t="s">
        <v>84</v>
      </c>
      <c r="H79" s="944" t="s">
        <v>84</v>
      </c>
    </row>
    <row r="80" ht="18" customHeight="1" x14ac:dyDescent="0.2" s="569" customFormat="1">
      <c r="B80" s="937" t="s">
        <v>784</v>
      </c>
      <c r="C80" s="841"/>
      <c r="D80" s="942" t="s">
        <v>477</v>
      </c>
      <c r="E80" s="943" t="s">
        <v>84</v>
      </c>
      <c r="F80" s="119" t="s">
        <v>84</v>
      </c>
      <c r="G80" s="162" t="s">
        <v>84</v>
      </c>
      <c r="H80" s="944" t="s">
        <v>84</v>
      </c>
    </row>
    <row r="81" ht="18" customHeight="1" x14ac:dyDescent="0.2" s="569" customFormat="1">
      <c r="B81" s="937" t="s">
        <v>786</v>
      </c>
      <c r="C81" s="841"/>
      <c r="D81" s="942" t="s">
        <v>477</v>
      </c>
      <c r="E81" s="943" t="s">
        <v>84</v>
      </c>
      <c r="F81" s="119" t="s">
        <v>84</v>
      </c>
      <c r="G81" s="162" t="s">
        <v>84</v>
      </c>
      <c r="H81" s="944" t="s">
        <v>84</v>
      </c>
    </row>
    <row r="82" ht="18" customHeight="1" x14ac:dyDescent="0.2" s="569" customFormat="1">
      <c r="B82" s="937" t="s">
        <v>792</v>
      </c>
      <c r="C82" s="841"/>
      <c r="D82" s="942" t="s">
        <v>477</v>
      </c>
      <c r="E82" s="943" t="s">
        <v>84</v>
      </c>
      <c r="F82" s="119" t="s">
        <v>84</v>
      </c>
      <c r="G82" s="162" t="s">
        <v>84</v>
      </c>
      <c r="H82" s="944" t="s">
        <v>84</v>
      </c>
    </row>
    <row r="83" ht="18" customHeight="1" x14ac:dyDescent="0.2" s="569" customFormat="1">
      <c r="B83" s="937" t="s">
        <v>860</v>
      </c>
      <c r="C83" s="841"/>
      <c r="D83" s="942" t="s">
        <v>477</v>
      </c>
      <c r="E83" s="943" t="s">
        <v>84</v>
      </c>
      <c r="F83" s="119" t="s">
        <v>84</v>
      </c>
      <c r="G83" s="162" t="s">
        <v>84</v>
      </c>
      <c r="H83" s="944" t="s">
        <v>84</v>
      </c>
    </row>
    <row r="84" ht="18" customHeight="1" x14ac:dyDescent="0.2">
      <c r="B84" s="839" t="s">
        <v>746</v>
      </c>
      <c r="C84" s="841"/>
      <c r="D84" s="945"/>
      <c r="E84" s="49"/>
      <c r="F84" s="170"/>
      <c r="G84" s="170"/>
      <c r="H84" s="953"/>
    </row>
    <row r="85" ht="18" customHeight="1" x14ac:dyDescent="0.2" s="569" customFormat="1">
      <c r="B85" s="937" t="s">
        <v>775</v>
      </c>
      <c r="C85" s="841"/>
      <c r="D85" s="942" t="s">
        <v>477</v>
      </c>
      <c r="E85" s="943" t="s">
        <v>84</v>
      </c>
      <c r="F85" s="119" t="s">
        <v>84</v>
      </c>
      <c r="G85" s="162" t="s">
        <v>84</v>
      </c>
      <c r="H85" s="944" t="s">
        <v>84</v>
      </c>
    </row>
    <row r="86" ht="18" customHeight="1" x14ac:dyDescent="0.2" s="569" customFormat="1">
      <c r="B86" s="937" t="s">
        <v>777</v>
      </c>
      <c r="C86" s="841"/>
      <c r="D86" s="942" t="s">
        <v>477</v>
      </c>
      <c r="E86" s="943" t="s">
        <v>84</v>
      </c>
      <c r="F86" s="119" t="s">
        <v>84</v>
      </c>
      <c r="G86" s="162" t="s">
        <v>84</v>
      </c>
      <c r="H86" s="944" t="s">
        <v>84</v>
      </c>
    </row>
    <row r="87" ht="18" customHeight="1" x14ac:dyDescent="0.2" s="569" customFormat="1">
      <c r="B87" s="937" t="s">
        <v>778</v>
      </c>
      <c r="C87" s="841"/>
      <c r="D87" s="942" t="s">
        <v>477</v>
      </c>
      <c r="E87" s="943" t="s">
        <v>84</v>
      </c>
      <c r="F87" s="119" t="s">
        <v>84</v>
      </c>
      <c r="G87" s="162" t="s">
        <v>84</v>
      </c>
      <c r="H87" s="944" t="s">
        <v>84</v>
      </c>
    </row>
    <row r="88" ht="18" customHeight="1" x14ac:dyDescent="0.2" s="569" customFormat="1">
      <c r="B88" s="937" t="s">
        <v>780</v>
      </c>
      <c r="C88" s="841"/>
      <c r="D88" s="942" t="s">
        <v>477</v>
      </c>
      <c r="E88" s="943" t="s">
        <v>84</v>
      </c>
      <c r="F88" s="119" t="s">
        <v>84</v>
      </c>
      <c r="G88" s="162" t="s">
        <v>84</v>
      </c>
      <c r="H88" s="944" t="s">
        <v>84</v>
      </c>
    </row>
    <row r="89" ht="18" customHeight="1" x14ac:dyDescent="0.2" s="569" customFormat="1">
      <c r="B89" s="937" t="s">
        <v>782</v>
      </c>
      <c r="C89" s="841"/>
      <c r="D89" s="942" t="s">
        <v>477</v>
      </c>
      <c r="E89" s="943" t="s">
        <v>84</v>
      </c>
      <c r="F89" s="119" t="s">
        <v>84</v>
      </c>
      <c r="G89" s="162" t="s">
        <v>84</v>
      </c>
      <c r="H89" s="944" t="s">
        <v>84</v>
      </c>
    </row>
    <row r="90" ht="18" customHeight="1" x14ac:dyDescent="0.2" s="569" customFormat="1">
      <c r="B90" s="937" t="s">
        <v>784</v>
      </c>
      <c r="C90" s="841"/>
      <c r="D90" s="942" t="s">
        <v>477</v>
      </c>
      <c r="E90" s="943" t="s">
        <v>84</v>
      </c>
      <c r="F90" s="119" t="s">
        <v>84</v>
      </c>
      <c r="G90" s="162" t="s">
        <v>84</v>
      </c>
      <c r="H90" s="944" t="s">
        <v>84</v>
      </c>
    </row>
    <row r="91" ht="18" customHeight="1" x14ac:dyDescent="0.2" s="569" customFormat="1">
      <c r="B91" s="937" t="s">
        <v>786</v>
      </c>
      <c r="C91" s="841"/>
      <c r="D91" s="942" t="s">
        <v>477</v>
      </c>
      <c r="E91" s="943" t="s">
        <v>84</v>
      </c>
      <c r="F91" s="119" t="s">
        <v>84</v>
      </c>
      <c r="G91" s="162" t="s">
        <v>84</v>
      </c>
      <c r="H91" s="944" t="s">
        <v>84</v>
      </c>
    </row>
    <row r="92" ht="18" customHeight="1" x14ac:dyDescent="0.2" s="569" customFormat="1">
      <c r="B92" s="937" t="s">
        <v>792</v>
      </c>
      <c r="C92" s="841"/>
      <c r="D92" s="942" t="s">
        <v>477</v>
      </c>
      <c r="E92" s="943" t="s">
        <v>84</v>
      </c>
      <c r="F92" s="119" t="s">
        <v>84</v>
      </c>
      <c r="G92" s="162" t="s">
        <v>84</v>
      </c>
      <c r="H92" s="944" t="s">
        <v>84</v>
      </c>
    </row>
    <row r="93" ht="18" customHeight="1" x14ac:dyDescent="0.2" s="569" customFormat="1">
      <c r="B93" s="937" t="s">
        <v>860</v>
      </c>
      <c r="C93" s="841"/>
      <c r="D93" s="942" t="s">
        <v>477</v>
      </c>
      <c r="E93" s="943" t="s">
        <v>84</v>
      </c>
      <c r="F93" s="119" t="s">
        <v>84</v>
      </c>
      <c r="G93" s="162" t="s">
        <v>84</v>
      </c>
      <c r="H93" s="944" t="s">
        <v>84</v>
      </c>
    </row>
    <row r="94" ht="18" customHeight="1" x14ac:dyDescent="0.2">
      <c r="B94" s="839" t="s">
        <v>819</v>
      </c>
      <c r="C94" s="841"/>
      <c r="D94" s="945"/>
      <c r="E94" s="49"/>
      <c r="F94" s="170"/>
      <c r="G94" s="170"/>
      <c r="H94" s="953"/>
    </row>
    <row r="95" ht="18" customHeight="1" x14ac:dyDescent="0.2" s="569" customFormat="1">
      <c r="B95" s="937" t="s">
        <v>775</v>
      </c>
      <c r="C95" s="841"/>
      <c r="D95" s="942" t="s">
        <v>477</v>
      </c>
      <c r="E95" s="943" t="s">
        <v>84</v>
      </c>
      <c r="F95" s="119" t="s">
        <v>84</v>
      </c>
      <c r="G95" s="162" t="s">
        <v>84</v>
      </c>
      <c r="H95" s="944" t="s">
        <v>84</v>
      </c>
    </row>
    <row r="96" ht="18" customHeight="1" x14ac:dyDescent="0.2" s="569" customFormat="1">
      <c r="B96" s="937" t="s">
        <v>777</v>
      </c>
      <c r="C96" s="841"/>
      <c r="D96" s="942" t="s">
        <v>477</v>
      </c>
      <c r="E96" s="943" t="s">
        <v>84</v>
      </c>
      <c r="F96" s="119" t="s">
        <v>84</v>
      </c>
      <c r="G96" s="162" t="s">
        <v>84</v>
      </c>
      <c r="H96" s="944" t="s">
        <v>84</v>
      </c>
    </row>
    <row r="97" ht="18" customHeight="1" x14ac:dyDescent="0.2" s="569" customFormat="1">
      <c r="B97" s="937" t="s">
        <v>778</v>
      </c>
      <c r="C97" s="841"/>
      <c r="D97" s="942" t="s">
        <v>477</v>
      </c>
      <c r="E97" s="943" t="s">
        <v>84</v>
      </c>
      <c r="F97" s="119" t="s">
        <v>84</v>
      </c>
      <c r="G97" s="162" t="s">
        <v>84</v>
      </c>
      <c r="H97" s="944" t="s">
        <v>84</v>
      </c>
    </row>
    <row r="98" ht="18" customHeight="1" x14ac:dyDescent="0.2" s="569" customFormat="1">
      <c r="B98" s="937" t="s">
        <v>780</v>
      </c>
      <c r="C98" s="841"/>
      <c r="D98" s="942" t="s">
        <v>477</v>
      </c>
      <c r="E98" s="943" t="s">
        <v>84</v>
      </c>
      <c r="F98" s="119" t="s">
        <v>84</v>
      </c>
      <c r="G98" s="162" t="s">
        <v>84</v>
      </c>
      <c r="H98" s="944" t="s">
        <v>84</v>
      </c>
    </row>
    <row r="99" ht="18" customHeight="1" x14ac:dyDescent="0.2" s="569" customFormat="1">
      <c r="B99" s="937" t="s">
        <v>782</v>
      </c>
      <c r="C99" s="841"/>
      <c r="D99" s="942" t="s">
        <v>477</v>
      </c>
      <c r="E99" s="943" t="s">
        <v>84</v>
      </c>
      <c r="F99" s="119" t="s">
        <v>84</v>
      </c>
      <c r="G99" s="162" t="s">
        <v>84</v>
      </c>
      <c r="H99" s="944" t="s">
        <v>84</v>
      </c>
    </row>
    <row r="100" ht="18" customHeight="1" x14ac:dyDescent="0.2" s="569" customFormat="1">
      <c r="B100" s="937" t="s">
        <v>784</v>
      </c>
      <c r="C100" s="841"/>
      <c r="D100" s="942" t="s">
        <v>477</v>
      </c>
      <c r="E100" s="943" t="s">
        <v>84</v>
      </c>
      <c r="F100" s="119" t="s">
        <v>84</v>
      </c>
      <c r="G100" s="162" t="s">
        <v>84</v>
      </c>
      <c r="H100" s="944" t="s">
        <v>84</v>
      </c>
    </row>
    <row r="101" ht="18" customHeight="1" x14ac:dyDescent="0.2" s="569" customFormat="1">
      <c r="B101" s="937" t="s">
        <v>786</v>
      </c>
      <c r="C101" s="841"/>
      <c r="D101" s="942" t="s">
        <v>477</v>
      </c>
      <c r="E101" s="943" t="s">
        <v>84</v>
      </c>
      <c r="F101" s="119" t="s">
        <v>84</v>
      </c>
      <c r="G101" s="162" t="s">
        <v>84</v>
      </c>
      <c r="H101" s="944" t="s">
        <v>84</v>
      </c>
    </row>
    <row r="102" ht="18" customHeight="1" x14ac:dyDescent="0.2" s="569" customFormat="1">
      <c r="B102" s="937" t="s">
        <v>792</v>
      </c>
      <c r="C102" s="841"/>
      <c r="D102" s="942" t="s">
        <v>477</v>
      </c>
      <c r="E102" s="943" t="s">
        <v>84</v>
      </c>
      <c r="F102" s="119" t="s">
        <v>84</v>
      </c>
      <c r="G102" s="162" t="s">
        <v>84</v>
      </c>
      <c r="H102" s="944" t="s">
        <v>84</v>
      </c>
    </row>
    <row r="103" ht="18" customHeight="1" x14ac:dyDescent="0.2" s="569" customFormat="1">
      <c r="B103" s="937" t="s">
        <v>860</v>
      </c>
      <c r="C103" s="841"/>
      <c r="D103" s="942" t="s">
        <v>477</v>
      </c>
      <c r="E103" s="943" t="s">
        <v>84</v>
      </c>
      <c r="F103" s="119" t="s">
        <v>84</v>
      </c>
      <c r="G103" s="162" t="s">
        <v>84</v>
      </c>
      <c r="H103" s="944" t="s">
        <v>84</v>
      </c>
    </row>
    <row r="104" ht="18" customHeight="1" x14ac:dyDescent="0.2">
      <c r="B104" s="839" t="s">
        <v>820</v>
      </c>
      <c r="C104" s="841"/>
      <c r="D104" s="945"/>
      <c r="E104" s="49"/>
      <c r="F104" s="170"/>
      <c r="G104" s="170"/>
      <c r="H104" s="953"/>
    </row>
    <row r="105" ht="18" customHeight="1" x14ac:dyDescent="0.2" s="569" customFormat="1">
      <c r="B105" s="937" t="s">
        <v>775</v>
      </c>
      <c r="C105" s="841"/>
      <c r="D105" s="942" t="s">
        <v>477</v>
      </c>
      <c r="E105" s="943" t="s">
        <v>84</v>
      </c>
      <c r="F105" s="119" t="s">
        <v>84</v>
      </c>
      <c r="G105" s="162" t="s">
        <v>84</v>
      </c>
      <c r="H105" s="944" t="s">
        <v>84</v>
      </c>
    </row>
    <row r="106" ht="18" customHeight="1" x14ac:dyDescent="0.2" s="569" customFormat="1">
      <c r="B106" s="937" t="s">
        <v>777</v>
      </c>
      <c r="C106" s="841"/>
      <c r="D106" s="942" t="s">
        <v>477</v>
      </c>
      <c r="E106" s="943" t="s">
        <v>84</v>
      </c>
      <c r="F106" s="119" t="s">
        <v>84</v>
      </c>
      <c r="G106" s="162" t="s">
        <v>84</v>
      </c>
      <c r="H106" s="944" t="s">
        <v>84</v>
      </c>
    </row>
    <row r="107" ht="18" customHeight="1" x14ac:dyDescent="0.2" s="569" customFormat="1">
      <c r="B107" s="937" t="s">
        <v>778</v>
      </c>
      <c r="C107" s="841"/>
      <c r="D107" s="942" t="s">
        <v>477</v>
      </c>
      <c r="E107" s="943" t="s">
        <v>84</v>
      </c>
      <c r="F107" s="119" t="s">
        <v>84</v>
      </c>
      <c r="G107" s="162" t="s">
        <v>84</v>
      </c>
      <c r="H107" s="944" t="s">
        <v>84</v>
      </c>
    </row>
    <row r="108" ht="18" customHeight="1" x14ac:dyDescent="0.2" s="569" customFormat="1">
      <c r="B108" s="937" t="s">
        <v>780</v>
      </c>
      <c r="C108" s="841"/>
      <c r="D108" s="942" t="s">
        <v>477</v>
      </c>
      <c r="E108" s="943" t="s">
        <v>84</v>
      </c>
      <c r="F108" s="119" t="s">
        <v>84</v>
      </c>
      <c r="G108" s="162" t="s">
        <v>84</v>
      </c>
      <c r="H108" s="944" t="s">
        <v>84</v>
      </c>
    </row>
    <row r="109" ht="18" customHeight="1" x14ac:dyDescent="0.2" s="569" customFormat="1">
      <c r="B109" s="937" t="s">
        <v>782</v>
      </c>
      <c r="C109" s="841"/>
      <c r="D109" s="942" t="s">
        <v>477</v>
      </c>
      <c r="E109" s="943" t="s">
        <v>84</v>
      </c>
      <c r="F109" s="119" t="s">
        <v>84</v>
      </c>
      <c r="G109" s="162" t="s">
        <v>84</v>
      </c>
      <c r="H109" s="944" t="s">
        <v>84</v>
      </c>
    </row>
    <row r="110" ht="18" customHeight="1" x14ac:dyDescent="0.2" s="569" customFormat="1">
      <c r="B110" s="937" t="s">
        <v>784</v>
      </c>
      <c r="C110" s="841"/>
      <c r="D110" s="942" t="s">
        <v>477</v>
      </c>
      <c r="E110" s="943" t="s">
        <v>84</v>
      </c>
      <c r="F110" s="119" t="s">
        <v>84</v>
      </c>
      <c r="G110" s="162" t="s">
        <v>84</v>
      </c>
      <c r="H110" s="944" t="s">
        <v>84</v>
      </c>
    </row>
    <row r="111" ht="18" customHeight="1" x14ac:dyDescent="0.2" s="569" customFormat="1">
      <c r="B111" s="937" t="s">
        <v>786</v>
      </c>
      <c r="C111" s="841"/>
      <c r="D111" s="942" t="s">
        <v>477</v>
      </c>
      <c r="E111" s="943" t="s">
        <v>84</v>
      </c>
      <c r="F111" s="119" t="s">
        <v>84</v>
      </c>
      <c r="G111" s="162" t="s">
        <v>84</v>
      </c>
      <c r="H111" s="944" t="s">
        <v>84</v>
      </c>
    </row>
    <row r="112" ht="18" customHeight="1" x14ac:dyDescent="0.2" s="569" customFormat="1">
      <c r="B112" s="937" t="s">
        <v>792</v>
      </c>
      <c r="C112" s="841"/>
      <c r="D112" s="942" t="s">
        <v>477</v>
      </c>
      <c r="E112" s="943" t="s">
        <v>84</v>
      </c>
      <c r="F112" s="119" t="s">
        <v>84</v>
      </c>
      <c r="G112" s="162" t="s">
        <v>84</v>
      </c>
      <c r="H112" s="944" t="s">
        <v>84</v>
      </c>
    </row>
    <row r="113" ht="18" customHeight="1" x14ac:dyDescent="0.2" s="569" customFormat="1">
      <c r="B113" s="937" t="s">
        <v>860</v>
      </c>
      <c r="C113" s="841"/>
      <c r="D113" s="942" t="s">
        <v>477</v>
      </c>
      <c r="E113" s="943" t="s">
        <v>84</v>
      </c>
      <c r="F113" s="119" t="s">
        <v>84</v>
      </c>
      <c r="G113" s="162" t="s">
        <v>84</v>
      </c>
      <c r="H113" s="944" t="s">
        <v>84</v>
      </c>
    </row>
    <row r="114" ht="18" customHeight="1" x14ac:dyDescent="0.2">
      <c r="B114" s="839" t="s">
        <v>867</v>
      </c>
      <c r="C114" s="841"/>
      <c r="D114" s="268"/>
      <c r="E114" s="145"/>
      <c r="F114" s="145"/>
      <c r="G114" s="145"/>
      <c r="H114" s="954"/>
    </row>
    <row r="115" ht="18" customHeight="1" x14ac:dyDescent="0.2">
      <c r="B115" s="938" t="s">
        <v>868</v>
      </c>
      <c r="C115" s="841"/>
      <c r="D115" s="945"/>
      <c r="E115" s="49"/>
      <c r="F115" s="170"/>
      <c r="G115" s="170"/>
      <c r="H115" s="953"/>
    </row>
    <row r="116" x14ac:dyDescent="0.2">
      <c r="B116" s="147" t="s">
        <v>138</v>
      </c>
    </row>
    <row r="117" x14ac:dyDescent="0.2">
      <c r="B117" s="147" t="s">
        <v>869</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840</v>
      </c>
      <c r="C1" s="922"/>
      <c r="D1" s="922"/>
      <c r="E1" s="922"/>
      <c r="F1" s="922"/>
      <c r="G1" s="922"/>
      <c r="H1" s="100"/>
      <c r="M1" s="100" t="s">
        <v>62</v>
      </c>
    </row>
    <row r="2" ht="15.75" customHeight="1" x14ac:dyDescent="0.2">
      <c r="B2" s="5" t="s">
        <v>841</v>
      </c>
      <c r="C2" s="5"/>
      <c r="D2" s="5"/>
      <c r="H2" s="100"/>
      <c r="M2" s="100" t="s">
        <v>64</v>
      </c>
    </row>
    <row r="3" ht="15.75" customHeight="1" x14ac:dyDescent="0.2">
      <c r="B3" s="5" t="s">
        <v>870</v>
      </c>
      <c r="C3" s="5"/>
      <c r="D3" s="5"/>
      <c r="H3" s="100"/>
      <c r="M3" s="100" t="s">
        <v>65</v>
      </c>
    </row>
    <row r="4" ht="12" customHeight="1" x14ac:dyDescent="0.2">
      <c r="B4" s="5"/>
      <c r="C4" s="923"/>
      <c r="D4" s="5"/>
      <c r="H4" s="100"/>
      <c r="M4" s="100"/>
    </row>
    <row r="5" hidden="1" ht="12" customHeight="1" x14ac:dyDescent="0.2">
      <c r="A5" s="569" t="s">
        <v>871</v>
      </c>
      <c r="B5" s="5"/>
      <c r="C5" s="5"/>
      <c r="D5" s="5"/>
      <c r="H5" s="100"/>
      <c r="M5" s="100"/>
    </row>
    <row r="6" ht="13.5" customHeight="1" x14ac:dyDescent="0.25">
      <c r="B6" s="6" t="s">
        <v>66</v>
      </c>
    </row>
    <row r="7" ht="25.5" customHeight="1" x14ac:dyDescent="0.2">
      <c r="B7" s="491" t="s">
        <v>67</v>
      </c>
      <c r="C7" s="925" t="s">
        <v>843</v>
      </c>
      <c r="D7" s="955" t="s">
        <v>872</v>
      </c>
      <c r="E7" s="955"/>
      <c r="F7" s="955"/>
      <c r="G7" s="106" t="s">
        <v>873</v>
      </c>
      <c r="H7" s="106"/>
      <c r="I7" s="106"/>
      <c r="J7" s="106" t="s">
        <v>668</v>
      </c>
      <c r="K7" s="106"/>
      <c r="L7" s="106"/>
      <c r="M7" s="956" t="s">
        <v>845</v>
      </c>
    </row>
    <row r="8" ht="48" customHeight="1" x14ac:dyDescent="0.2">
      <c r="B8" s="495"/>
      <c r="C8" s="957"/>
      <c r="D8" s="958" t="s">
        <v>874</v>
      </c>
      <c r="E8" s="958" t="s">
        <v>875</v>
      </c>
      <c r="F8" s="959" t="s">
        <v>876</v>
      </c>
      <c r="G8" s="960" t="s">
        <v>877</v>
      </c>
      <c r="H8" s="960" t="s">
        <v>878</v>
      </c>
      <c r="I8" s="961" t="s">
        <v>879</v>
      </c>
      <c r="J8" s="960" t="s">
        <v>880</v>
      </c>
      <c r="K8" s="960" t="s">
        <v>881</v>
      </c>
      <c r="L8" s="961" t="s">
        <v>882</v>
      </c>
      <c r="M8" s="962"/>
    </row>
    <row r="9" ht="12" customHeight="1" x14ac:dyDescent="0.2">
      <c r="B9" s="963"/>
      <c r="C9" s="964"/>
      <c r="D9" s="116" t="s">
        <v>883</v>
      </c>
      <c r="E9" s="116"/>
      <c r="F9" s="116"/>
      <c r="G9" s="116" t="s">
        <v>884</v>
      </c>
      <c r="H9" s="116"/>
      <c r="I9" s="116"/>
      <c r="J9" s="117" t="s">
        <v>808</v>
      </c>
      <c r="K9" s="117"/>
      <c r="L9" s="117"/>
      <c r="M9" s="117"/>
    </row>
    <row r="10" ht="18" customHeight="1" x14ac:dyDescent="0.2">
      <c r="B10" s="965" t="s">
        <v>641</v>
      </c>
      <c r="C10" s="547"/>
      <c r="D10" s="193"/>
      <c r="E10" s="193"/>
      <c r="F10" s="193"/>
      <c r="G10" s="193"/>
      <c r="H10" s="193"/>
      <c r="I10" s="193"/>
      <c r="J10" s="193"/>
      <c r="K10" s="193"/>
      <c r="L10" s="535"/>
      <c r="M10" s="966"/>
    </row>
    <row r="11" ht="18" customHeight="1" x14ac:dyDescent="0.2">
      <c r="B11" s="967" t="s">
        <v>775</v>
      </c>
      <c r="C11" s="547"/>
      <c r="D11" s="193"/>
      <c r="E11" s="193"/>
      <c r="F11" s="193"/>
      <c r="G11" s="193"/>
      <c r="H11" s="193"/>
      <c r="I11" s="193"/>
      <c r="J11" s="174" t="s">
        <v>885</v>
      </c>
      <c r="K11" s="174">
        <v>1.3405974700502346</v>
      </c>
      <c r="L11" s="174" t="s">
        <v>885</v>
      </c>
      <c r="M11" s="968" t="s">
        <v>885</v>
      </c>
    </row>
    <row r="12" ht="18" customHeight="1" x14ac:dyDescent="0.2">
      <c r="B12" s="967" t="s">
        <v>777</v>
      </c>
      <c r="C12" s="547"/>
      <c r="D12" s="193"/>
      <c r="E12" s="193"/>
      <c r="F12" s="193"/>
      <c r="G12" s="193"/>
      <c r="H12" s="193"/>
      <c r="I12" s="193"/>
      <c r="J12" s="174" t="s">
        <v>111</v>
      </c>
      <c r="K12" s="174" t="s">
        <v>111</v>
      </c>
      <c r="L12" s="174" t="s">
        <v>111</v>
      </c>
      <c r="M12" s="968" t="s">
        <v>111</v>
      </c>
    </row>
    <row r="13" ht="18" customHeight="1" x14ac:dyDescent="0.2">
      <c r="B13" s="967" t="s">
        <v>778</v>
      </c>
      <c r="C13" s="547"/>
      <c r="D13" s="193"/>
      <c r="E13" s="193"/>
      <c r="F13" s="193"/>
      <c r="G13" s="193"/>
      <c r="H13" s="193"/>
      <c r="I13" s="193"/>
      <c r="J13" s="174" t="s">
        <v>885</v>
      </c>
      <c r="K13" s="174">
        <v>6.589178056844484</v>
      </c>
      <c r="L13" s="174" t="s">
        <v>885</v>
      </c>
      <c r="M13" s="968" t="s">
        <v>885</v>
      </c>
    </row>
    <row r="14" ht="18" customHeight="1" x14ac:dyDescent="0.2">
      <c r="B14" s="967" t="s">
        <v>780</v>
      </c>
      <c r="C14" s="547"/>
      <c r="D14" s="193"/>
      <c r="E14" s="193"/>
      <c r="F14" s="193"/>
      <c r="G14" s="193"/>
      <c r="H14" s="193"/>
      <c r="I14" s="193"/>
      <c r="J14" s="174" t="s">
        <v>885</v>
      </c>
      <c r="K14" s="174">
        <v>16.939101768799855</v>
      </c>
      <c r="L14" s="174" t="s">
        <v>885</v>
      </c>
      <c r="M14" s="968" t="s">
        <v>885</v>
      </c>
    </row>
    <row r="15" ht="18" customHeight="1" x14ac:dyDescent="0.2">
      <c r="B15" s="967" t="s">
        <v>782</v>
      </c>
      <c r="C15" s="547"/>
      <c r="D15" s="193"/>
      <c r="E15" s="193"/>
      <c r="F15" s="193"/>
      <c r="G15" s="193"/>
      <c r="H15" s="193"/>
      <c r="I15" s="193"/>
      <c r="J15" s="174" t="s">
        <v>885</v>
      </c>
      <c r="K15" s="174">
        <v>6.131186969659782</v>
      </c>
      <c r="L15" s="174" t="s">
        <v>885</v>
      </c>
      <c r="M15" s="968" t="s">
        <v>885</v>
      </c>
    </row>
    <row r="16" ht="18" customHeight="1" x14ac:dyDescent="0.2">
      <c r="B16" s="967" t="s">
        <v>784</v>
      </c>
      <c r="C16" s="547"/>
      <c r="D16" s="193"/>
      <c r="E16" s="193"/>
      <c r="F16" s="193"/>
      <c r="G16" s="193"/>
      <c r="H16" s="193"/>
      <c r="I16" s="193"/>
      <c r="J16" s="174" t="s">
        <v>111</v>
      </c>
      <c r="K16" s="174" t="s">
        <v>111</v>
      </c>
      <c r="L16" s="174" t="s">
        <v>111</v>
      </c>
      <c r="M16" s="968" t="s">
        <v>111</v>
      </c>
    </row>
    <row r="17" ht="18" customHeight="1" x14ac:dyDescent="0.2">
      <c r="B17" s="967" t="s">
        <v>786</v>
      </c>
      <c r="C17" s="547"/>
      <c r="D17" s="193"/>
      <c r="E17" s="193"/>
      <c r="F17" s="193"/>
      <c r="G17" s="193"/>
      <c r="H17" s="193"/>
      <c r="I17" s="193"/>
      <c r="J17" s="174" t="s">
        <v>885</v>
      </c>
      <c r="K17" s="174">
        <v>0.05380620989216479</v>
      </c>
      <c r="L17" s="174" t="s">
        <v>111</v>
      </c>
      <c r="M17" s="968" t="s">
        <v>885</v>
      </c>
    </row>
    <row r="18" ht="18" customHeight="1" x14ac:dyDescent="0.2">
      <c r="B18" s="967" t="s">
        <v>792</v>
      </c>
      <c r="C18" s="547"/>
      <c r="D18" s="193"/>
      <c r="E18" s="193"/>
      <c r="F18" s="193"/>
      <c r="G18" s="193"/>
      <c r="H18" s="193"/>
      <c r="I18" s="193"/>
      <c r="J18" s="174" t="s">
        <v>111</v>
      </c>
      <c r="K18" s="174" t="s">
        <v>111</v>
      </c>
      <c r="L18" s="174" t="s">
        <v>111</v>
      </c>
      <c r="M18" s="968" t="s">
        <v>111</v>
      </c>
    </row>
    <row r="19" ht="18" customHeight="1" x14ac:dyDescent="0.2">
      <c r="B19" s="967" t="s">
        <v>860</v>
      </c>
      <c r="C19" s="547"/>
      <c r="D19" s="193"/>
      <c r="E19" s="193"/>
      <c r="F19" s="193"/>
      <c r="G19" s="193"/>
      <c r="H19" s="193"/>
      <c r="I19" s="193"/>
      <c r="J19" s="174" t="s">
        <v>111</v>
      </c>
      <c r="K19" s="174" t="s">
        <v>111</v>
      </c>
      <c r="L19" s="174" t="s">
        <v>111</v>
      </c>
      <c r="M19" s="968" t="s">
        <v>111</v>
      </c>
    </row>
    <row r="20" ht="18" customHeight="1" x14ac:dyDescent="0.2">
      <c r="B20" s="839" t="s">
        <v>886</v>
      </c>
      <c r="C20" s="547"/>
      <c r="D20" s="49"/>
      <c r="E20" s="49"/>
      <c r="F20" s="49"/>
      <c r="G20" s="49"/>
      <c r="H20" s="49"/>
      <c r="I20" s="49"/>
      <c r="J20" s="49"/>
      <c r="K20" s="49"/>
      <c r="L20" s="49"/>
      <c r="M20" s="511"/>
    </row>
    <row r="21" ht="18" customHeight="1" x14ac:dyDescent="0.2">
      <c r="B21" s="969" t="s">
        <v>775</v>
      </c>
      <c r="C21" s="547"/>
      <c r="D21" s="193"/>
      <c r="E21" s="193"/>
      <c r="F21" s="193"/>
      <c r="G21" s="193"/>
      <c r="H21" s="193"/>
      <c r="I21" s="193"/>
      <c r="J21" s="174" t="s">
        <v>96</v>
      </c>
      <c r="K21" s="174">
        <v>1.3405974700502346</v>
      </c>
      <c r="L21" s="174" t="s">
        <v>96</v>
      </c>
      <c r="M21" s="968" t="s">
        <v>96</v>
      </c>
    </row>
    <row r="22" ht="18" customHeight="1" x14ac:dyDescent="0.2">
      <c r="B22" s="969" t="s">
        <v>777</v>
      </c>
      <c r="C22" s="547"/>
      <c r="D22" s="193"/>
      <c r="E22" s="193"/>
      <c r="F22" s="193"/>
      <c r="G22" s="193"/>
      <c r="H22" s="193"/>
      <c r="I22" s="193"/>
      <c r="J22" s="174" t="s">
        <v>84</v>
      </c>
      <c r="K22" s="174" t="s">
        <v>84</v>
      </c>
      <c r="L22" s="174" t="s">
        <v>84</v>
      </c>
      <c r="M22" s="968" t="s">
        <v>84</v>
      </c>
    </row>
    <row r="23" ht="18" customHeight="1" x14ac:dyDescent="0.2">
      <c r="B23" s="969" t="s">
        <v>778</v>
      </c>
      <c r="C23" s="547"/>
      <c r="D23" s="193"/>
      <c r="E23" s="193"/>
      <c r="F23" s="193"/>
      <c r="G23" s="193"/>
      <c r="H23" s="193"/>
      <c r="I23" s="193"/>
      <c r="J23" s="174" t="s">
        <v>96</v>
      </c>
      <c r="K23" s="174">
        <v>6.589178056844484</v>
      </c>
      <c r="L23" s="174" t="s">
        <v>96</v>
      </c>
      <c r="M23" s="968" t="s">
        <v>96</v>
      </c>
    </row>
    <row r="24" ht="18" customHeight="1" x14ac:dyDescent="0.2">
      <c r="B24" s="969" t="s">
        <v>780</v>
      </c>
      <c r="C24" s="547"/>
      <c r="D24" s="193"/>
      <c r="E24" s="193"/>
      <c r="F24" s="193"/>
      <c r="G24" s="193"/>
      <c r="H24" s="193"/>
      <c r="I24" s="193"/>
      <c r="J24" s="174" t="s">
        <v>96</v>
      </c>
      <c r="K24" s="174">
        <v>13.405827319214369</v>
      </c>
      <c r="L24" s="174" t="s">
        <v>96</v>
      </c>
      <c r="M24" s="968" t="s">
        <v>96</v>
      </c>
    </row>
    <row r="25" ht="18" customHeight="1" x14ac:dyDescent="0.2">
      <c r="B25" s="969" t="s">
        <v>782</v>
      </c>
      <c r="C25" s="547"/>
      <c r="D25" s="193"/>
      <c r="E25" s="193"/>
      <c r="F25" s="193"/>
      <c r="G25" s="193"/>
      <c r="H25" s="193"/>
      <c r="I25" s="193"/>
      <c r="J25" s="174" t="s">
        <v>96</v>
      </c>
      <c r="K25" s="174">
        <v>6.131186969659782</v>
      </c>
      <c r="L25" s="174" t="s">
        <v>96</v>
      </c>
      <c r="M25" s="968" t="s">
        <v>96</v>
      </c>
    </row>
    <row r="26" ht="18" customHeight="1" x14ac:dyDescent="0.2">
      <c r="B26" s="969" t="s">
        <v>784</v>
      </c>
      <c r="C26" s="547"/>
      <c r="D26" s="193"/>
      <c r="E26" s="193"/>
      <c r="F26" s="193"/>
      <c r="G26" s="193"/>
      <c r="H26" s="193"/>
      <c r="I26" s="193"/>
      <c r="J26" s="174" t="s">
        <v>84</v>
      </c>
      <c r="K26" s="174" t="s">
        <v>84</v>
      </c>
      <c r="L26" s="174" t="s">
        <v>84</v>
      </c>
      <c r="M26" s="968" t="s">
        <v>84</v>
      </c>
    </row>
    <row r="27" ht="18" customHeight="1" x14ac:dyDescent="0.2">
      <c r="B27" s="969" t="s">
        <v>786</v>
      </c>
      <c r="C27" s="547"/>
      <c r="D27" s="193"/>
      <c r="E27" s="193"/>
      <c r="F27" s="193"/>
      <c r="G27" s="193"/>
      <c r="H27" s="193"/>
      <c r="I27" s="193"/>
      <c r="J27" s="174" t="s">
        <v>84</v>
      </c>
      <c r="K27" s="174" t="s">
        <v>84</v>
      </c>
      <c r="L27" s="174" t="s">
        <v>84</v>
      </c>
      <c r="M27" s="968" t="s">
        <v>84</v>
      </c>
    </row>
    <row r="28" ht="18" customHeight="1" x14ac:dyDescent="0.2">
      <c r="B28" s="969" t="s">
        <v>792</v>
      </c>
      <c r="C28" s="547"/>
      <c r="D28" s="193"/>
      <c r="E28" s="193"/>
      <c r="F28" s="193"/>
      <c r="G28" s="193"/>
      <c r="H28" s="193"/>
      <c r="I28" s="193"/>
      <c r="J28" s="174" t="s">
        <v>84</v>
      </c>
      <c r="K28" s="174" t="s">
        <v>84</v>
      </c>
      <c r="L28" s="174" t="s">
        <v>84</v>
      </c>
      <c r="M28" s="968" t="s">
        <v>84</v>
      </c>
    </row>
    <row r="29" ht="18" customHeight="1" x14ac:dyDescent="0.2">
      <c r="B29" s="969" t="s">
        <v>860</v>
      </c>
      <c r="C29" s="547"/>
      <c r="D29" s="193"/>
      <c r="E29" s="193"/>
      <c r="F29" s="193"/>
      <c r="G29" s="193"/>
      <c r="H29" s="193"/>
      <c r="I29" s="193"/>
      <c r="J29" s="174" t="s">
        <v>84</v>
      </c>
      <c r="K29" s="174" t="s">
        <v>84</v>
      </c>
      <c r="L29" s="174" t="s">
        <v>84</v>
      </c>
      <c r="M29" s="968" t="s">
        <v>84</v>
      </c>
    </row>
    <row r="30" ht="18" customHeight="1" x14ac:dyDescent="0.2">
      <c r="B30" s="803" t="s">
        <v>887</v>
      </c>
      <c r="C30" s="547"/>
      <c r="D30" s="49"/>
      <c r="E30" s="49"/>
      <c r="F30" s="49"/>
      <c r="G30" s="49"/>
      <c r="H30" s="49"/>
      <c r="I30" s="49"/>
      <c r="J30" s="49"/>
      <c r="K30" s="49"/>
      <c r="L30" s="49"/>
      <c r="M30" s="511"/>
    </row>
    <row r="31" ht="18" customHeight="1" x14ac:dyDescent="0.2">
      <c r="B31" s="970" t="s">
        <v>775</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777</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778</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780</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782</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860</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888</v>
      </c>
      <c r="C37" s="547"/>
      <c r="D37" s="49"/>
      <c r="E37" s="49"/>
      <c r="F37" s="49"/>
      <c r="G37" s="49"/>
      <c r="H37" s="49"/>
      <c r="I37" s="49"/>
      <c r="J37" s="49"/>
      <c r="K37" s="49"/>
      <c r="L37" s="49"/>
      <c r="M37" s="511"/>
    </row>
    <row r="38" ht="18" customHeight="1" x14ac:dyDescent="0.2">
      <c r="B38" s="970" t="s">
        <v>780</v>
      </c>
      <c r="C38" s="547"/>
      <c r="D38" s="971" t="s">
        <v>107</v>
      </c>
      <c r="E38" s="971" t="s">
        <v>107</v>
      </c>
      <c r="F38" s="971" t="s">
        <v>107</v>
      </c>
      <c r="G38" s="174" t="s">
        <v>107</v>
      </c>
      <c r="H38" s="174" t="s">
        <v>107</v>
      </c>
      <c r="I38" s="174" t="s">
        <v>107</v>
      </c>
      <c r="J38" s="971" t="s">
        <v>107</v>
      </c>
      <c r="K38" s="971">
        <v>0.39077618124623203</v>
      </c>
      <c r="L38" s="971" t="s">
        <v>107</v>
      </c>
      <c r="M38" s="972" t="s">
        <v>107</v>
      </c>
    </row>
    <row r="39" ht="18" customHeight="1" x14ac:dyDescent="0.2">
      <c r="B39" s="803" t="s">
        <v>889</v>
      </c>
      <c r="C39" s="547"/>
      <c r="D39" s="49"/>
      <c r="E39" s="49"/>
      <c r="F39" s="49"/>
      <c r="G39" s="49"/>
      <c r="H39" s="49"/>
      <c r="I39" s="49"/>
      <c r="J39" s="49"/>
      <c r="K39" s="49"/>
      <c r="L39" s="49"/>
      <c r="M39" s="511"/>
    </row>
    <row r="40" ht="18" customHeight="1" x14ac:dyDescent="0.2">
      <c r="B40" s="970" t="s">
        <v>775</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777</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778</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780</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782</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784</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786</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792</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860</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890</v>
      </c>
      <c r="C49" s="547"/>
      <c r="D49" s="49"/>
      <c r="E49" s="49"/>
      <c r="F49" s="49"/>
      <c r="G49" s="49"/>
      <c r="H49" s="49"/>
      <c r="I49" s="49"/>
      <c r="J49" s="49"/>
      <c r="K49" s="49"/>
      <c r="L49" s="49"/>
      <c r="M49" s="511"/>
    </row>
    <row r="50" ht="18" customHeight="1" x14ac:dyDescent="0.2">
      <c r="B50" s="970" t="s">
        <v>775</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777</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778</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780</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782</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784</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786</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792</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860</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891</v>
      </c>
      <c r="C59" s="547"/>
      <c r="D59" s="49"/>
      <c r="E59" s="49"/>
      <c r="F59" s="49"/>
      <c r="G59" s="49"/>
      <c r="H59" s="49"/>
      <c r="I59" s="49"/>
      <c r="J59" s="49"/>
      <c r="K59" s="49"/>
      <c r="L59" s="49"/>
      <c r="M59" s="511"/>
    </row>
    <row r="60" ht="18" customHeight="1" x14ac:dyDescent="0.2">
      <c r="B60" s="970" t="s">
        <v>780</v>
      </c>
      <c r="C60" s="547"/>
      <c r="D60" s="971" t="s">
        <v>87</v>
      </c>
      <c r="E60" s="971" t="s">
        <v>87</v>
      </c>
      <c r="F60" s="971" t="s">
        <v>87</v>
      </c>
      <c r="G60" s="174" t="s">
        <v>107</v>
      </c>
      <c r="H60" s="174" t="s">
        <v>87</v>
      </c>
      <c r="I60" s="174" t="s">
        <v>107</v>
      </c>
      <c r="J60" s="971" t="s">
        <v>107</v>
      </c>
      <c r="K60" s="971">
        <v>3.9045153413904408</v>
      </c>
      <c r="L60" s="971" t="s">
        <v>107</v>
      </c>
      <c r="M60" s="972" t="s">
        <v>107</v>
      </c>
    </row>
    <row r="61" ht="18" customHeight="1" x14ac:dyDescent="0.2">
      <c r="B61" s="803" t="s">
        <v>892</v>
      </c>
      <c r="C61" s="547"/>
      <c r="D61" s="49"/>
      <c r="E61" s="49"/>
      <c r="F61" s="49"/>
      <c r="G61" s="49"/>
      <c r="H61" s="49"/>
      <c r="I61" s="49"/>
      <c r="J61" s="49"/>
      <c r="K61" s="49"/>
      <c r="L61" s="49"/>
      <c r="M61" s="511"/>
    </row>
    <row r="62" ht="18" customHeight="1" x14ac:dyDescent="0.2">
      <c r="B62" s="970" t="s">
        <v>775</v>
      </c>
      <c r="C62" s="547"/>
      <c r="D62" s="971" t="s">
        <v>87</v>
      </c>
      <c r="E62" s="971" t="s">
        <v>87</v>
      </c>
      <c r="F62" s="971" t="s">
        <v>87</v>
      </c>
      <c r="G62" s="174" t="s">
        <v>107</v>
      </c>
      <c r="H62" s="174" t="s">
        <v>87</v>
      </c>
      <c r="I62" s="174" t="s">
        <v>107</v>
      </c>
      <c r="J62" s="971" t="s">
        <v>107</v>
      </c>
      <c r="K62" s="971">
        <v>1.3405974700502346</v>
      </c>
      <c r="L62" s="971" t="s">
        <v>107</v>
      </c>
      <c r="M62" s="972" t="s">
        <v>107</v>
      </c>
    </row>
    <row r="63" ht="18" customHeight="1" x14ac:dyDescent="0.2">
      <c r="B63" s="970" t="s">
        <v>778</v>
      </c>
      <c r="C63" s="547"/>
      <c r="D63" s="971" t="s">
        <v>87</v>
      </c>
      <c r="E63" s="971" t="s">
        <v>87</v>
      </c>
      <c r="F63" s="971" t="s">
        <v>87</v>
      </c>
      <c r="G63" s="174" t="s">
        <v>107</v>
      </c>
      <c r="H63" s="174" t="s">
        <v>87</v>
      </c>
      <c r="I63" s="174" t="s">
        <v>107</v>
      </c>
      <c r="J63" s="971" t="s">
        <v>107</v>
      </c>
      <c r="K63" s="971">
        <v>6.589178056844484</v>
      </c>
      <c r="L63" s="971" t="s">
        <v>107</v>
      </c>
      <c r="M63" s="972" t="s">
        <v>107</v>
      </c>
    </row>
    <row r="64" ht="18" customHeight="1" x14ac:dyDescent="0.2">
      <c r="B64" s="970" t="s">
        <v>780</v>
      </c>
      <c r="C64" s="547"/>
      <c r="D64" s="971" t="s">
        <v>87</v>
      </c>
      <c r="E64" s="971" t="s">
        <v>87</v>
      </c>
      <c r="F64" s="971" t="s">
        <v>87</v>
      </c>
      <c r="G64" s="174" t="s">
        <v>107</v>
      </c>
      <c r="H64" s="174" t="s">
        <v>87</v>
      </c>
      <c r="I64" s="174" t="s">
        <v>107</v>
      </c>
      <c r="J64" s="971" t="s">
        <v>107</v>
      </c>
      <c r="K64" s="971">
        <v>9.110535796577697</v>
      </c>
      <c r="L64" s="971" t="s">
        <v>107</v>
      </c>
      <c r="M64" s="972" t="s">
        <v>107</v>
      </c>
    </row>
    <row r="65" ht="18" customHeight="1" x14ac:dyDescent="0.2">
      <c r="B65" s="970" t="s">
        <v>782</v>
      </c>
      <c r="C65" s="547"/>
      <c r="D65" s="971" t="s">
        <v>87</v>
      </c>
      <c r="E65" s="971" t="s">
        <v>87</v>
      </c>
      <c r="F65" s="971" t="s">
        <v>87</v>
      </c>
      <c r="G65" s="174" t="s">
        <v>107</v>
      </c>
      <c r="H65" s="174" t="s">
        <v>87</v>
      </c>
      <c r="I65" s="174" t="s">
        <v>107</v>
      </c>
      <c r="J65" s="971" t="s">
        <v>107</v>
      </c>
      <c r="K65" s="971">
        <v>6.131186969659782</v>
      </c>
      <c r="L65" s="971" t="s">
        <v>107</v>
      </c>
      <c r="M65" s="972" t="s">
        <v>107</v>
      </c>
    </row>
    <row r="66" ht="18" customHeight="1" x14ac:dyDescent="0.2">
      <c r="B66" s="839" t="s">
        <v>643</v>
      </c>
      <c r="C66" s="547"/>
      <c r="D66" s="49"/>
      <c r="E66" s="49"/>
      <c r="F66" s="49"/>
      <c r="G66" s="49"/>
      <c r="H66" s="49"/>
      <c r="I66" s="49"/>
      <c r="J66" s="49"/>
      <c r="K66" s="49"/>
      <c r="L66" s="49"/>
      <c r="M66" s="511"/>
    </row>
    <row r="67" ht="18" customHeight="1" x14ac:dyDescent="0.2">
      <c r="B67" s="969" t="s">
        <v>775</v>
      </c>
      <c r="C67" s="547"/>
      <c r="D67" s="193"/>
      <c r="E67" s="193"/>
      <c r="F67" s="193"/>
      <c r="G67" s="193"/>
      <c r="H67" s="193"/>
      <c r="I67" s="193"/>
      <c r="J67" s="174" t="s">
        <v>87</v>
      </c>
      <c r="K67" s="174" t="s">
        <v>87</v>
      </c>
      <c r="L67" s="174" t="s">
        <v>87</v>
      </c>
      <c r="M67" s="968" t="s">
        <v>87</v>
      </c>
    </row>
    <row r="68" ht="18" customHeight="1" x14ac:dyDescent="0.2">
      <c r="B68" s="969" t="s">
        <v>777</v>
      </c>
      <c r="C68" s="547"/>
      <c r="D68" s="193"/>
      <c r="E68" s="193"/>
      <c r="F68" s="193"/>
      <c r="G68" s="193"/>
      <c r="H68" s="193"/>
      <c r="I68" s="193"/>
      <c r="J68" s="174" t="s">
        <v>87</v>
      </c>
      <c r="K68" s="174" t="s">
        <v>87</v>
      </c>
      <c r="L68" s="174" t="s">
        <v>87</v>
      </c>
      <c r="M68" s="968" t="s">
        <v>87</v>
      </c>
    </row>
    <row r="69" ht="18" customHeight="1" x14ac:dyDescent="0.2">
      <c r="B69" s="969" t="s">
        <v>778</v>
      </c>
      <c r="C69" s="547"/>
      <c r="D69" s="193"/>
      <c r="E69" s="193"/>
      <c r="F69" s="193"/>
      <c r="G69" s="193"/>
      <c r="H69" s="193"/>
      <c r="I69" s="193"/>
      <c r="J69" s="174" t="s">
        <v>87</v>
      </c>
      <c r="K69" s="174" t="s">
        <v>87</v>
      </c>
      <c r="L69" s="174" t="s">
        <v>87</v>
      </c>
      <c r="M69" s="968" t="s">
        <v>87</v>
      </c>
    </row>
    <row r="70" ht="18" customHeight="1" x14ac:dyDescent="0.2">
      <c r="B70" s="969" t="s">
        <v>780</v>
      </c>
      <c r="C70" s="547"/>
      <c r="D70" s="193"/>
      <c r="E70" s="193"/>
      <c r="F70" s="193"/>
      <c r="G70" s="193"/>
      <c r="H70" s="193"/>
      <c r="I70" s="193"/>
      <c r="J70" s="174" t="s">
        <v>87</v>
      </c>
      <c r="K70" s="174" t="s">
        <v>87</v>
      </c>
      <c r="L70" s="174" t="s">
        <v>87</v>
      </c>
      <c r="M70" s="968" t="s">
        <v>87</v>
      </c>
    </row>
    <row r="71" ht="18" customHeight="1" x14ac:dyDescent="0.2">
      <c r="B71" s="969" t="s">
        <v>782</v>
      </c>
      <c r="C71" s="547"/>
      <c r="D71" s="193"/>
      <c r="E71" s="193"/>
      <c r="F71" s="193"/>
      <c r="G71" s="193"/>
      <c r="H71" s="193"/>
      <c r="I71" s="193"/>
      <c r="J71" s="174" t="s">
        <v>87</v>
      </c>
      <c r="K71" s="174" t="s">
        <v>87</v>
      </c>
      <c r="L71" s="174" t="s">
        <v>87</v>
      </c>
      <c r="M71" s="968" t="s">
        <v>87</v>
      </c>
    </row>
    <row r="72" ht="18" customHeight="1" x14ac:dyDescent="0.2">
      <c r="B72" s="969" t="s">
        <v>784</v>
      </c>
      <c r="C72" s="547"/>
      <c r="D72" s="193"/>
      <c r="E72" s="193"/>
      <c r="F72" s="193"/>
      <c r="G72" s="193"/>
      <c r="H72" s="193"/>
      <c r="I72" s="193"/>
      <c r="J72" s="174" t="s">
        <v>87</v>
      </c>
      <c r="K72" s="174" t="s">
        <v>87</v>
      </c>
      <c r="L72" s="174" t="s">
        <v>87</v>
      </c>
      <c r="M72" s="968" t="s">
        <v>87</v>
      </c>
    </row>
    <row r="73" ht="18" customHeight="1" x14ac:dyDescent="0.2">
      <c r="B73" s="969" t="s">
        <v>786</v>
      </c>
      <c r="C73" s="547"/>
      <c r="D73" s="193"/>
      <c r="E73" s="193"/>
      <c r="F73" s="193"/>
      <c r="G73" s="193"/>
      <c r="H73" s="193"/>
      <c r="I73" s="193"/>
      <c r="J73" s="174" t="s">
        <v>87</v>
      </c>
      <c r="K73" s="174" t="s">
        <v>87</v>
      </c>
      <c r="L73" s="174" t="s">
        <v>87</v>
      </c>
      <c r="M73" s="968" t="s">
        <v>87</v>
      </c>
    </row>
    <row r="74" ht="18" customHeight="1" x14ac:dyDescent="0.2">
      <c r="B74" s="969" t="s">
        <v>792</v>
      </c>
      <c r="C74" s="547"/>
      <c r="D74" s="193"/>
      <c r="E74" s="193"/>
      <c r="F74" s="193"/>
      <c r="G74" s="193"/>
      <c r="H74" s="193"/>
      <c r="I74" s="193"/>
      <c r="J74" s="174" t="s">
        <v>87</v>
      </c>
      <c r="K74" s="174" t="s">
        <v>87</v>
      </c>
      <c r="L74" s="174" t="s">
        <v>87</v>
      </c>
      <c r="M74" s="968" t="s">
        <v>87</v>
      </c>
    </row>
    <row r="75" ht="18" customHeight="1" x14ac:dyDescent="0.2">
      <c r="B75" s="969" t="s">
        <v>860</v>
      </c>
      <c r="C75" s="547"/>
      <c r="D75" s="193"/>
      <c r="E75" s="193"/>
      <c r="F75" s="193"/>
      <c r="G75" s="193"/>
      <c r="H75" s="193"/>
      <c r="I75" s="193"/>
      <c r="J75" s="174" t="s">
        <v>87</v>
      </c>
      <c r="K75" s="174" t="s">
        <v>87</v>
      </c>
      <c r="L75" s="174" t="s">
        <v>87</v>
      </c>
      <c r="M75" s="968" t="s">
        <v>87</v>
      </c>
    </row>
    <row r="76" ht="18" customHeight="1" x14ac:dyDescent="0.2">
      <c r="B76" s="803" t="s">
        <v>893</v>
      </c>
      <c r="C76" s="547"/>
      <c r="D76" s="49"/>
      <c r="E76" s="49"/>
      <c r="F76" s="49"/>
      <c r="G76" s="49"/>
      <c r="H76" s="49"/>
      <c r="I76" s="49"/>
      <c r="J76" s="49"/>
      <c r="K76" s="49"/>
      <c r="L76" s="49"/>
      <c r="M76" s="511"/>
    </row>
    <row r="77" ht="18" customHeight="1" x14ac:dyDescent="0.2">
      <c r="B77" s="970" t="s">
        <v>775</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777</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778</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780</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782</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784</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786</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792</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860</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894</v>
      </c>
      <c r="C86" s="547"/>
      <c r="D86" s="49"/>
      <c r="E86" s="49"/>
      <c r="F86" s="49"/>
      <c r="G86" s="49"/>
      <c r="H86" s="49"/>
      <c r="I86" s="49"/>
      <c r="J86" s="49"/>
      <c r="K86" s="49"/>
      <c r="L86" s="49"/>
      <c r="M86" s="511"/>
    </row>
    <row r="87" ht="18" customHeight="1" x14ac:dyDescent="0.2">
      <c r="B87" s="970" t="s">
        <v>775</v>
      </c>
      <c r="C87" s="547"/>
      <c r="D87" s="165" t="s">
        <v>87</v>
      </c>
      <c r="E87" s="165" t="s">
        <v>87</v>
      </c>
      <c r="F87" s="49"/>
      <c r="G87" s="119" t="s">
        <v>87</v>
      </c>
      <c r="H87" s="119" t="s">
        <v>87</v>
      </c>
      <c r="I87" s="170"/>
      <c r="J87" s="165" t="s">
        <v>87</v>
      </c>
      <c r="K87" s="165" t="s">
        <v>87</v>
      </c>
      <c r="L87" s="49"/>
      <c r="M87" s="944" t="s">
        <v>87</v>
      </c>
    </row>
    <row r="88" ht="18" customHeight="1" x14ac:dyDescent="0.2">
      <c r="B88" s="970" t="s">
        <v>777</v>
      </c>
      <c r="C88" s="547"/>
      <c r="D88" s="165" t="s">
        <v>87</v>
      </c>
      <c r="E88" s="165" t="s">
        <v>87</v>
      </c>
      <c r="F88" s="49"/>
      <c r="G88" s="119" t="s">
        <v>87</v>
      </c>
      <c r="H88" s="119" t="s">
        <v>87</v>
      </c>
      <c r="I88" s="170"/>
      <c r="J88" s="165" t="s">
        <v>87</v>
      </c>
      <c r="K88" s="165" t="s">
        <v>87</v>
      </c>
      <c r="L88" s="49"/>
      <c r="M88" s="944" t="s">
        <v>87</v>
      </c>
    </row>
    <row r="89" ht="18" customHeight="1" x14ac:dyDescent="0.2">
      <c r="B89" s="970" t="s">
        <v>778</v>
      </c>
      <c r="C89" s="547"/>
      <c r="D89" s="165" t="s">
        <v>87</v>
      </c>
      <c r="E89" s="165" t="s">
        <v>87</v>
      </c>
      <c r="F89" s="49"/>
      <c r="G89" s="119" t="s">
        <v>87</v>
      </c>
      <c r="H89" s="119" t="s">
        <v>87</v>
      </c>
      <c r="I89" s="170"/>
      <c r="J89" s="165" t="s">
        <v>87</v>
      </c>
      <c r="K89" s="165" t="s">
        <v>87</v>
      </c>
      <c r="L89" s="49"/>
      <c r="M89" s="944" t="s">
        <v>87</v>
      </c>
    </row>
    <row r="90" ht="18" customHeight="1" x14ac:dyDescent="0.2">
      <c r="B90" s="970" t="s">
        <v>780</v>
      </c>
      <c r="C90" s="547"/>
      <c r="D90" s="165" t="s">
        <v>87</v>
      </c>
      <c r="E90" s="165" t="s">
        <v>87</v>
      </c>
      <c r="F90" s="49"/>
      <c r="G90" s="119" t="s">
        <v>87</v>
      </c>
      <c r="H90" s="119" t="s">
        <v>87</v>
      </c>
      <c r="I90" s="170"/>
      <c r="J90" s="165" t="s">
        <v>87</v>
      </c>
      <c r="K90" s="165" t="s">
        <v>87</v>
      </c>
      <c r="L90" s="49"/>
      <c r="M90" s="944" t="s">
        <v>87</v>
      </c>
    </row>
    <row r="91" ht="18" customHeight="1" x14ac:dyDescent="0.2">
      <c r="B91" s="970" t="s">
        <v>782</v>
      </c>
      <c r="C91" s="547"/>
      <c r="D91" s="165" t="s">
        <v>87</v>
      </c>
      <c r="E91" s="165" t="s">
        <v>87</v>
      </c>
      <c r="F91" s="49"/>
      <c r="G91" s="119" t="s">
        <v>87</v>
      </c>
      <c r="H91" s="119" t="s">
        <v>87</v>
      </c>
      <c r="I91" s="170"/>
      <c r="J91" s="165" t="s">
        <v>87</v>
      </c>
      <c r="K91" s="165" t="s">
        <v>87</v>
      </c>
      <c r="L91" s="49"/>
      <c r="M91" s="944" t="s">
        <v>87</v>
      </c>
    </row>
    <row r="92" ht="18" customHeight="1" x14ac:dyDescent="0.2">
      <c r="B92" s="970" t="s">
        <v>784</v>
      </c>
      <c r="C92" s="547"/>
      <c r="D92" s="165" t="s">
        <v>87</v>
      </c>
      <c r="E92" s="165" t="s">
        <v>87</v>
      </c>
      <c r="F92" s="49"/>
      <c r="G92" s="119" t="s">
        <v>87</v>
      </c>
      <c r="H92" s="119" t="s">
        <v>87</v>
      </c>
      <c r="I92" s="170"/>
      <c r="J92" s="165" t="s">
        <v>87</v>
      </c>
      <c r="K92" s="165" t="s">
        <v>87</v>
      </c>
      <c r="L92" s="49"/>
      <c r="M92" s="944" t="s">
        <v>87</v>
      </c>
    </row>
    <row r="93" ht="18" customHeight="1" x14ac:dyDescent="0.2">
      <c r="B93" s="970" t="s">
        <v>786</v>
      </c>
      <c r="C93" s="547"/>
      <c r="D93" s="165" t="s">
        <v>87</v>
      </c>
      <c r="E93" s="165" t="s">
        <v>87</v>
      </c>
      <c r="F93" s="49"/>
      <c r="G93" s="119" t="s">
        <v>87</v>
      </c>
      <c r="H93" s="119" t="s">
        <v>87</v>
      </c>
      <c r="I93" s="170"/>
      <c r="J93" s="165" t="s">
        <v>87</v>
      </c>
      <c r="K93" s="165" t="s">
        <v>87</v>
      </c>
      <c r="L93" s="49"/>
      <c r="M93" s="944" t="s">
        <v>87</v>
      </c>
    </row>
    <row r="94" ht="18" customHeight="1" x14ac:dyDescent="0.2">
      <c r="B94" s="970" t="s">
        <v>792</v>
      </c>
      <c r="C94" s="547"/>
      <c r="D94" s="165" t="s">
        <v>87</v>
      </c>
      <c r="E94" s="165" t="s">
        <v>87</v>
      </c>
      <c r="F94" s="49"/>
      <c r="G94" s="119" t="s">
        <v>87</v>
      </c>
      <c r="H94" s="119" t="s">
        <v>87</v>
      </c>
      <c r="I94" s="170"/>
      <c r="J94" s="165" t="s">
        <v>87</v>
      </c>
      <c r="K94" s="165" t="s">
        <v>87</v>
      </c>
      <c r="L94" s="49"/>
      <c r="M94" s="944" t="s">
        <v>87</v>
      </c>
    </row>
    <row r="95" ht="18" customHeight="1" x14ac:dyDescent="0.2">
      <c r="B95" s="970" t="s">
        <v>860</v>
      </c>
      <c r="C95" s="547"/>
      <c r="D95" s="165" t="s">
        <v>87</v>
      </c>
      <c r="E95" s="165" t="s">
        <v>87</v>
      </c>
      <c r="F95" s="49"/>
      <c r="G95" s="119" t="s">
        <v>87</v>
      </c>
      <c r="H95" s="119" t="s">
        <v>87</v>
      </c>
      <c r="I95" s="170"/>
      <c r="J95" s="165" t="s">
        <v>87</v>
      </c>
      <c r="K95" s="165" t="s">
        <v>87</v>
      </c>
      <c r="L95" s="49"/>
      <c r="M95" s="944" t="s">
        <v>87</v>
      </c>
    </row>
    <row r="96" ht="18" customHeight="1" x14ac:dyDescent="0.2">
      <c r="B96" s="839" t="s">
        <v>895</v>
      </c>
      <c r="C96" s="547"/>
      <c r="D96" s="49"/>
      <c r="E96" s="49"/>
      <c r="F96" s="49"/>
      <c r="G96" s="49"/>
      <c r="H96" s="49"/>
      <c r="I96" s="49"/>
      <c r="J96" s="49"/>
      <c r="K96" s="49"/>
      <c r="L96" s="49"/>
      <c r="M96" s="511"/>
    </row>
    <row r="97" ht="18" customHeight="1" x14ac:dyDescent="0.2">
      <c r="B97" s="969" t="s">
        <v>775</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777</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778</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780</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782</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784</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786</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792</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860</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645</v>
      </c>
      <c r="C106" s="547"/>
      <c r="D106" s="950"/>
      <c r="E106" s="950"/>
      <c r="F106" s="950"/>
      <c r="G106" s="170"/>
      <c r="H106" s="170"/>
      <c r="I106" s="170"/>
      <c r="J106" s="49"/>
      <c r="K106" s="49"/>
      <c r="L106" s="49"/>
      <c r="M106" s="511"/>
    </row>
    <row r="107" ht="18" customHeight="1" x14ac:dyDescent="0.2">
      <c r="B107" s="969" t="s">
        <v>775</v>
      </c>
      <c r="C107" s="547"/>
      <c r="D107" s="193"/>
      <c r="E107" s="193"/>
      <c r="F107" s="193"/>
      <c r="G107" s="193"/>
      <c r="H107" s="193"/>
      <c r="I107" s="193"/>
      <c r="J107" s="174" t="s">
        <v>84</v>
      </c>
      <c r="K107" s="174" t="s">
        <v>84</v>
      </c>
      <c r="L107" s="950"/>
      <c r="M107" s="968" t="s">
        <v>84</v>
      </c>
    </row>
    <row r="108" ht="18" customHeight="1" x14ac:dyDescent="0.2">
      <c r="B108" s="969" t="s">
        <v>777</v>
      </c>
      <c r="C108" s="547"/>
      <c r="D108" s="193"/>
      <c r="E108" s="193"/>
      <c r="F108" s="193"/>
      <c r="G108" s="193"/>
      <c r="H108" s="193"/>
      <c r="I108" s="193"/>
      <c r="J108" s="174" t="s">
        <v>84</v>
      </c>
      <c r="K108" s="174" t="s">
        <v>84</v>
      </c>
      <c r="L108" s="950"/>
      <c r="M108" s="968" t="s">
        <v>84</v>
      </c>
    </row>
    <row r="109" ht="18" customHeight="1" x14ac:dyDescent="0.2">
      <c r="B109" s="969" t="s">
        <v>778</v>
      </c>
      <c r="C109" s="547"/>
      <c r="D109" s="193"/>
      <c r="E109" s="193"/>
      <c r="F109" s="193"/>
      <c r="G109" s="193"/>
      <c r="H109" s="193"/>
      <c r="I109" s="193"/>
      <c r="J109" s="174" t="s">
        <v>84</v>
      </c>
      <c r="K109" s="174" t="s">
        <v>84</v>
      </c>
      <c r="L109" s="950"/>
      <c r="M109" s="968" t="s">
        <v>84</v>
      </c>
    </row>
    <row r="110" ht="18" customHeight="1" x14ac:dyDescent="0.2">
      <c r="B110" s="969" t="s">
        <v>780</v>
      </c>
      <c r="C110" s="547"/>
      <c r="D110" s="193"/>
      <c r="E110" s="193"/>
      <c r="F110" s="193"/>
      <c r="G110" s="193"/>
      <c r="H110" s="193"/>
      <c r="I110" s="193"/>
      <c r="J110" s="174" t="s">
        <v>107</v>
      </c>
      <c r="K110" s="174">
        <v>3.533274449585486</v>
      </c>
      <c r="L110" s="950"/>
      <c r="M110" s="968" t="s">
        <v>107</v>
      </c>
    </row>
    <row r="111" ht="18" customHeight="1" x14ac:dyDescent="0.2">
      <c r="B111" s="969" t="s">
        <v>782</v>
      </c>
      <c r="C111" s="547"/>
      <c r="D111" s="193"/>
      <c r="E111" s="193"/>
      <c r="F111" s="193"/>
      <c r="G111" s="193"/>
      <c r="H111" s="193"/>
      <c r="I111" s="193"/>
      <c r="J111" s="174" t="s">
        <v>84</v>
      </c>
      <c r="K111" s="174" t="s">
        <v>84</v>
      </c>
      <c r="L111" s="950"/>
      <c r="M111" s="968" t="s">
        <v>84</v>
      </c>
    </row>
    <row r="112" ht="18" customHeight="1" x14ac:dyDescent="0.2">
      <c r="B112" s="969" t="s">
        <v>784</v>
      </c>
      <c r="C112" s="547"/>
      <c r="D112" s="193"/>
      <c r="E112" s="193"/>
      <c r="F112" s="193"/>
      <c r="G112" s="193"/>
      <c r="H112" s="193"/>
      <c r="I112" s="193"/>
      <c r="J112" s="174" t="s">
        <v>84</v>
      </c>
      <c r="K112" s="174" t="s">
        <v>84</v>
      </c>
      <c r="L112" s="950"/>
      <c r="M112" s="968" t="s">
        <v>84</v>
      </c>
    </row>
    <row r="113" ht="18" customHeight="1" x14ac:dyDescent="0.2">
      <c r="B113" s="969" t="s">
        <v>786</v>
      </c>
      <c r="C113" s="547"/>
      <c r="D113" s="193"/>
      <c r="E113" s="193"/>
      <c r="F113" s="193"/>
      <c r="G113" s="193"/>
      <c r="H113" s="193"/>
      <c r="I113" s="193"/>
      <c r="J113" s="174" t="s">
        <v>107</v>
      </c>
      <c r="K113" s="174">
        <v>0.05380620989216479</v>
      </c>
      <c r="L113" s="950"/>
      <c r="M113" s="968" t="s">
        <v>107</v>
      </c>
    </row>
    <row r="114" ht="18" customHeight="1" x14ac:dyDescent="0.2">
      <c r="B114" s="969" t="s">
        <v>792</v>
      </c>
      <c r="C114" s="547"/>
      <c r="D114" s="193"/>
      <c r="E114" s="193"/>
      <c r="F114" s="193"/>
      <c r="G114" s="193"/>
      <c r="H114" s="193"/>
      <c r="I114" s="193"/>
      <c r="J114" s="174" t="s">
        <v>84</v>
      </c>
      <c r="K114" s="174" t="s">
        <v>84</v>
      </c>
      <c r="L114" s="950"/>
      <c r="M114" s="968" t="s">
        <v>84</v>
      </c>
    </row>
    <row r="115" ht="18" customHeight="1" x14ac:dyDescent="0.2">
      <c r="B115" s="938" t="s">
        <v>896</v>
      </c>
      <c r="C115" s="547"/>
      <c r="D115" s="950"/>
      <c r="E115" s="950"/>
      <c r="F115" s="950"/>
      <c r="G115" s="170"/>
      <c r="H115" s="170"/>
      <c r="I115" s="170"/>
      <c r="J115" s="49"/>
      <c r="K115" s="49"/>
      <c r="L115" s="49"/>
      <c r="M115" s="511"/>
    </row>
    <row r="116" ht="18" customHeight="1" x14ac:dyDescent="0.2">
      <c r="B116" s="970" t="s">
        <v>775</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777</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778</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780</v>
      </c>
      <c r="C119" s="547"/>
      <c r="D119" s="165" t="s">
        <v>87</v>
      </c>
      <c r="E119" s="165" t="s">
        <v>87</v>
      </c>
      <c r="F119" s="49"/>
      <c r="G119" s="119" t="s">
        <v>107</v>
      </c>
      <c r="H119" s="119" t="s">
        <v>87</v>
      </c>
      <c r="I119" s="170"/>
      <c r="J119" s="165" t="s">
        <v>107</v>
      </c>
      <c r="K119" s="165">
        <v>3.533274449585486</v>
      </c>
      <c r="L119" s="49"/>
      <c r="M119" s="944" t="s">
        <v>107</v>
      </c>
    </row>
    <row r="120" ht="18" customHeight="1" x14ac:dyDescent="0.2">
      <c r="B120" s="970" t="s">
        <v>782</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784</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786</v>
      </c>
      <c r="C122" s="547"/>
      <c r="D122" s="165" t="s">
        <v>87</v>
      </c>
      <c r="E122" s="165" t="s">
        <v>87</v>
      </c>
      <c r="F122" s="49"/>
      <c r="G122" s="119" t="s">
        <v>107</v>
      </c>
      <c r="H122" s="119" t="s">
        <v>87</v>
      </c>
      <c r="I122" s="170"/>
      <c r="J122" s="165" t="s">
        <v>107</v>
      </c>
      <c r="K122" s="165">
        <v>0.05380620989216479</v>
      </c>
      <c r="L122" s="49"/>
      <c r="M122" s="944" t="s">
        <v>107</v>
      </c>
    </row>
    <row r="123" ht="18" customHeight="1" x14ac:dyDescent="0.2">
      <c r="B123" s="970" t="s">
        <v>792</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897</v>
      </c>
      <c r="C124" s="547"/>
      <c r="D124" s="950"/>
      <c r="E124" s="950"/>
      <c r="F124" s="950"/>
      <c r="G124" s="170"/>
      <c r="H124" s="170"/>
      <c r="I124" s="170"/>
      <c r="J124" s="49"/>
      <c r="K124" s="49"/>
      <c r="L124" s="49"/>
      <c r="M124" s="511"/>
    </row>
    <row r="125" ht="18" customHeight="1" x14ac:dyDescent="0.2">
      <c r="B125" s="839" t="s">
        <v>646</v>
      </c>
      <c r="C125" s="547"/>
      <c r="D125" s="950"/>
      <c r="E125" s="950"/>
      <c r="F125" s="950"/>
      <c r="G125" s="170"/>
      <c r="H125" s="170"/>
      <c r="I125" s="170"/>
      <c r="J125" s="49"/>
      <c r="K125" s="49"/>
      <c r="L125" s="49"/>
      <c r="M125" s="511"/>
    </row>
    <row r="126" ht="18" customHeight="1" x14ac:dyDescent="0.2">
      <c r="B126" s="969" t="s">
        <v>775</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777</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778</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780</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782</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784</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786</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860</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898</v>
      </c>
      <c r="C134" s="547"/>
      <c r="D134" s="950"/>
      <c r="E134" s="950"/>
      <c r="F134" s="950"/>
      <c r="G134" s="170"/>
      <c r="H134" s="170"/>
      <c r="I134" s="170"/>
      <c r="J134" s="49"/>
      <c r="K134" s="49"/>
      <c r="L134" s="49"/>
      <c r="M134" s="511"/>
    </row>
    <row r="135" ht="18" customHeight="1" x14ac:dyDescent="0.2">
      <c r="B135" s="969" t="s">
        <v>775</v>
      </c>
      <c r="C135" s="547"/>
      <c r="D135" s="193"/>
      <c r="E135" s="193"/>
      <c r="F135" s="193"/>
      <c r="G135" s="193"/>
      <c r="H135" s="193"/>
      <c r="I135" s="193"/>
      <c r="J135" s="174" t="s">
        <v>84</v>
      </c>
      <c r="K135" s="174" t="s">
        <v>84</v>
      </c>
      <c r="L135" s="174"/>
      <c r="M135" s="968" t="s">
        <v>84</v>
      </c>
    </row>
    <row r="136" ht="18" customHeight="1" x14ac:dyDescent="0.2">
      <c r="B136" s="969" t="s">
        <v>777</v>
      </c>
      <c r="C136" s="547"/>
      <c r="D136" s="193"/>
      <c r="E136" s="193"/>
      <c r="F136" s="193"/>
      <c r="G136" s="193"/>
      <c r="H136" s="193"/>
      <c r="I136" s="193"/>
      <c r="J136" s="174" t="s">
        <v>84</v>
      </c>
      <c r="K136" s="174" t="s">
        <v>84</v>
      </c>
      <c r="L136" s="174"/>
      <c r="M136" s="968" t="s">
        <v>84</v>
      </c>
    </row>
    <row r="137" ht="18" customHeight="1" x14ac:dyDescent="0.2">
      <c r="B137" s="969" t="s">
        <v>778</v>
      </c>
      <c r="C137" s="547"/>
      <c r="D137" s="193"/>
      <c r="E137" s="193"/>
      <c r="F137" s="193"/>
      <c r="G137" s="193"/>
      <c r="H137" s="193"/>
      <c r="I137" s="193"/>
      <c r="J137" s="174" t="s">
        <v>84</v>
      </c>
      <c r="K137" s="174" t="s">
        <v>84</v>
      </c>
      <c r="L137" s="174"/>
      <c r="M137" s="968" t="s">
        <v>84</v>
      </c>
    </row>
    <row r="138" ht="18" customHeight="1" x14ac:dyDescent="0.2">
      <c r="B138" s="969" t="s">
        <v>780</v>
      </c>
      <c r="C138" s="547"/>
      <c r="D138" s="193"/>
      <c r="E138" s="193"/>
      <c r="F138" s="193"/>
      <c r="G138" s="193"/>
      <c r="H138" s="193"/>
      <c r="I138" s="193"/>
      <c r="J138" s="174" t="s">
        <v>84</v>
      </c>
      <c r="K138" s="174" t="s">
        <v>84</v>
      </c>
      <c r="L138" s="174"/>
      <c r="M138" s="968" t="s">
        <v>84</v>
      </c>
    </row>
    <row r="139" ht="18" customHeight="1" x14ac:dyDescent="0.2">
      <c r="B139" s="969" t="s">
        <v>782</v>
      </c>
      <c r="C139" s="547"/>
      <c r="D139" s="193"/>
      <c r="E139" s="193"/>
      <c r="F139" s="193"/>
      <c r="G139" s="193"/>
      <c r="H139" s="193"/>
      <c r="I139" s="193"/>
      <c r="J139" s="174" t="s">
        <v>84</v>
      </c>
      <c r="K139" s="174" t="s">
        <v>84</v>
      </c>
      <c r="L139" s="174"/>
      <c r="M139" s="968" t="s">
        <v>84</v>
      </c>
    </row>
    <row r="140" ht="18" customHeight="1" x14ac:dyDescent="0.2">
      <c r="B140" s="969" t="s">
        <v>784</v>
      </c>
      <c r="C140" s="547"/>
      <c r="D140" s="193"/>
      <c r="E140" s="193"/>
      <c r="F140" s="193"/>
      <c r="G140" s="193"/>
      <c r="H140" s="193"/>
      <c r="I140" s="193"/>
      <c r="J140" s="174" t="s">
        <v>84</v>
      </c>
      <c r="K140" s="174" t="s">
        <v>84</v>
      </c>
      <c r="L140" s="174"/>
      <c r="M140" s="968" t="s">
        <v>84</v>
      </c>
    </row>
    <row r="141" ht="18" customHeight="1" x14ac:dyDescent="0.2">
      <c r="B141" s="969" t="s">
        <v>786</v>
      </c>
      <c r="C141" s="547"/>
      <c r="D141" s="193"/>
      <c r="E141" s="193"/>
      <c r="F141" s="193"/>
      <c r="G141" s="193"/>
      <c r="H141" s="193"/>
      <c r="I141" s="193"/>
      <c r="J141" s="174" t="s">
        <v>84</v>
      </c>
      <c r="K141" s="174" t="s">
        <v>84</v>
      </c>
      <c r="L141" s="174"/>
      <c r="M141" s="968" t="s">
        <v>84</v>
      </c>
    </row>
    <row r="142" ht="18" customHeight="1" x14ac:dyDescent="0.2">
      <c r="B142" s="969" t="s">
        <v>792</v>
      </c>
      <c r="C142" s="547"/>
      <c r="D142" s="193"/>
      <c r="E142" s="193"/>
      <c r="F142" s="193"/>
      <c r="G142" s="193"/>
      <c r="H142" s="193"/>
      <c r="I142" s="193"/>
      <c r="J142" s="174" t="s">
        <v>84</v>
      </c>
      <c r="K142" s="174" t="s">
        <v>84</v>
      </c>
      <c r="L142" s="174"/>
      <c r="M142" s="968" t="s">
        <v>84</v>
      </c>
    </row>
    <row r="143" ht="18" customHeight="1" x14ac:dyDescent="0.2">
      <c r="B143" s="969" t="s">
        <v>860</v>
      </c>
      <c r="C143" s="547"/>
      <c r="D143" s="193"/>
      <c r="E143" s="193"/>
      <c r="F143" s="193"/>
      <c r="G143" s="193"/>
      <c r="H143" s="193"/>
      <c r="I143" s="193"/>
      <c r="J143" s="174" t="s">
        <v>84</v>
      </c>
      <c r="K143" s="174" t="s">
        <v>84</v>
      </c>
      <c r="L143" s="174"/>
      <c r="M143" s="968" t="s">
        <v>84</v>
      </c>
    </row>
    <row r="144" ht="18" customHeight="1" x14ac:dyDescent="0.2">
      <c r="B144" s="803" t="s">
        <v>899</v>
      </c>
      <c r="C144" s="547"/>
      <c r="D144" s="950"/>
      <c r="E144" s="950"/>
      <c r="F144" s="950"/>
      <c r="G144" s="170"/>
      <c r="H144" s="170"/>
      <c r="I144" s="170"/>
      <c r="J144" s="49"/>
      <c r="K144" s="49"/>
      <c r="L144" s="49"/>
      <c r="M144" s="511"/>
    </row>
    <row r="145" ht="18" customHeight="1" x14ac:dyDescent="0.2">
      <c r="B145" s="970" t="s">
        <v>775</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777</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778</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780</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782</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784</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786</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792</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860</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900</v>
      </c>
      <c r="C154" s="547"/>
      <c r="D154" s="950"/>
      <c r="E154" s="950"/>
      <c r="F154" s="950"/>
      <c r="G154" s="170"/>
      <c r="H154" s="170"/>
      <c r="I154" s="170"/>
      <c r="J154" s="49"/>
      <c r="K154" s="49"/>
      <c r="L154" s="49"/>
      <c r="M154" s="511"/>
    </row>
    <row r="155" ht="18" customHeight="1" x14ac:dyDescent="0.2">
      <c r="B155" s="947" t="s">
        <v>648</v>
      </c>
      <c r="C155" s="836"/>
      <c r="D155" s="974"/>
      <c r="E155" s="974"/>
      <c r="F155" s="974"/>
      <c r="G155" s="557"/>
      <c r="H155" s="557"/>
      <c r="I155" s="557"/>
      <c r="J155" s="132"/>
      <c r="K155" s="132"/>
      <c r="L155" s="132"/>
      <c r="M155" s="975"/>
    </row>
    <row r="156" ht="18" customHeight="1" x14ac:dyDescent="0.2">
      <c r="B156" s="967" t="s">
        <v>775</v>
      </c>
      <c r="C156" s="547"/>
      <c r="D156" s="193"/>
      <c r="E156" s="193"/>
      <c r="F156" s="193"/>
      <c r="G156" s="193"/>
      <c r="H156" s="193"/>
      <c r="I156" s="193"/>
      <c r="J156" s="174" t="s">
        <v>84</v>
      </c>
      <c r="K156" s="174" t="s">
        <v>84</v>
      </c>
      <c r="L156" s="174" t="s">
        <v>84</v>
      </c>
      <c r="M156" s="968" t="s">
        <v>112</v>
      </c>
    </row>
    <row r="157" ht="18" customHeight="1" x14ac:dyDescent="0.2">
      <c r="B157" s="967" t="s">
        <v>777</v>
      </c>
      <c r="C157" s="547"/>
      <c r="D157" s="193"/>
      <c r="E157" s="193"/>
      <c r="F157" s="193"/>
      <c r="G157" s="193"/>
      <c r="H157" s="193"/>
      <c r="I157" s="193"/>
      <c r="J157" s="174" t="s">
        <v>84</v>
      </c>
      <c r="K157" s="174" t="s">
        <v>84</v>
      </c>
      <c r="L157" s="174" t="s">
        <v>84</v>
      </c>
      <c r="M157" s="968" t="s">
        <v>112</v>
      </c>
    </row>
    <row r="158" ht="18" customHeight="1" x14ac:dyDescent="0.2">
      <c r="B158" s="967" t="s">
        <v>778</v>
      </c>
      <c r="C158" s="547"/>
      <c r="D158" s="193"/>
      <c r="E158" s="193"/>
      <c r="F158" s="193"/>
      <c r="G158" s="193"/>
      <c r="H158" s="193"/>
      <c r="I158" s="193"/>
      <c r="J158" s="174" t="s">
        <v>84</v>
      </c>
      <c r="K158" s="174" t="s">
        <v>84</v>
      </c>
      <c r="L158" s="174" t="s">
        <v>84</v>
      </c>
      <c r="M158" s="968" t="s">
        <v>112</v>
      </c>
    </row>
    <row r="159" ht="18" customHeight="1" x14ac:dyDescent="0.2">
      <c r="B159" s="967" t="s">
        <v>780</v>
      </c>
      <c r="C159" s="547"/>
      <c r="D159" s="193"/>
      <c r="E159" s="193"/>
      <c r="F159" s="193"/>
      <c r="G159" s="193"/>
      <c r="H159" s="193"/>
      <c r="I159" s="193"/>
      <c r="J159" s="174" t="s">
        <v>84</v>
      </c>
      <c r="K159" s="174" t="s">
        <v>84</v>
      </c>
      <c r="L159" s="174" t="s">
        <v>84</v>
      </c>
      <c r="M159" s="968" t="s">
        <v>112</v>
      </c>
    </row>
    <row r="160" ht="18" customHeight="1" x14ac:dyDescent="0.2">
      <c r="B160" s="967" t="s">
        <v>782</v>
      </c>
      <c r="C160" s="547"/>
      <c r="D160" s="193"/>
      <c r="E160" s="193"/>
      <c r="F160" s="193"/>
      <c r="G160" s="193"/>
      <c r="H160" s="193"/>
      <c r="I160" s="193"/>
      <c r="J160" s="174" t="s">
        <v>84</v>
      </c>
      <c r="K160" s="174" t="s">
        <v>84</v>
      </c>
      <c r="L160" s="174" t="s">
        <v>84</v>
      </c>
      <c r="M160" s="968" t="s">
        <v>112</v>
      </c>
    </row>
    <row r="161" ht="18" customHeight="1" x14ac:dyDescent="0.2">
      <c r="B161" s="967" t="s">
        <v>783</v>
      </c>
      <c r="C161" s="547"/>
      <c r="D161" s="193"/>
      <c r="E161" s="193"/>
      <c r="F161" s="193"/>
      <c r="G161" s="193"/>
      <c r="H161" s="193"/>
      <c r="I161" s="193"/>
      <c r="J161" s="174" t="s">
        <v>84</v>
      </c>
      <c r="K161" s="174" t="s">
        <v>84</v>
      </c>
      <c r="L161" s="174" t="s">
        <v>84</v>
      </c>
      <c r="M161" s="968" t="s">
        <v>112</v>
      </c>
    </row>
    <row r="162" ht="18" customHeight="1" x14ac:dyDescent="0.2">
      <c r="B162" s="967" t="s">
        <v>784</v>
      </c>
      <c r="C162" s="547"/>
      <c r="D162" s="193"/>
      <c r="E162" s="193"/>
      <c r="F162" s="193"/>
      <c r="G162" s="193"/>
      <c r="H162" s="193"/>
      <c r="I162" s="193"/>
      <c r="J162" s="174" t="s">
        <v>84</v>
      </c>
      <c r="K162" s="174" t="s">
        <v>84</v>
      </c>
      <c r="L162" s="174" t="s">
        <v>84</v>
      </c>
      <c r="M162" s="968" t="s">
        <v>112</v>
      </c>
    </row>
    <row r="163" ht="18" customHeight="1" x14ac:dyDescent="0.2">
      <c r="B163" s="967" t="s">
        <v>786</v>
      </c>
      <c r="C163" s="547"/>
      <c r="D163" s="193"/>
      <c r="E163" s="193"/>
      <c r="F163" s="193"/>
      <c r="G163" s="193"/>
      <c r="H163" s="193"/>
      <c r="I163" s="193"/>
      <c r="J163" s="174" t="s">
        <v>84</v>
      </c>
      <c r="K163" s="174" t="s">
        <v>84</v>
      </c>
      <c r="L163" s="174" t="s">
        <v>84</v>
      </c>
      <c r="M163" s="968" t="s">
        <v>112</v>
      </c>
    </row>
    <row r="164" ht="18" customHeight="1" x14ac:dyDescent="0.2">
      <c r="B164" s="967" t="s">
        <v>792</v>
      </c>
      <c r="C164" s="547"/>
      <c r="D164" s="193"/>
      <c r="E164" s="193"/>
      <c r="F164" s="193"/>
      <c r="G164" s="193"/>
      <c r="H164" s="193"/>
      <c r="I164" s="193"/>
      <c r="J164" s="174" t="s">
        <v>84</v>
      </c>
      <c r="K164" s="174" t="s">
        <v>84</v>
      </c>
      <c r="L164" s="174" t="s">
        <v>84</v>
      </c>
      <c r="M164" s="968" t="s">
        <v>112</v>
      </c>
    </row>
    <row r="165" ht="18" customHeight="1" x14ac:dyDescent="0.2">
      <c r="B165" s="967" t="s">
        <v>860</v>
      </c>
      <c r="C165" s="547"/>
      <c r="D165" s="193"/>
      <c r="E165" s="193"/>
      <c r="F165" s="193"/>
      <c r="G165" s="193"/>
      <c r="H165" s="193"/>
      <c r="I165" s="193"/>
      <c r="J165" s="174" t="s">
        <v>84</v>
      </c>
      <c r="K165" s="174">
        <v>0.11529439999999998</v>
      </c>
      <c r="L165" s="174" t="s">
        <v>84</v>
      </c>
      <c r="M165" s="968" t="s">
        <v>901</v>
      </c>
    </row>
    <row r="166" ht="18" customHeight="1" x14ac:dyDescent="0.2">
      <c r="B166" s="839" t="s">
        <v>902</v>
      </c>
      <c r="C166" s="547"/>
      <c r="D166" s="950"/>
      <c r="E166" s="950"/>
      <c r="F166" s="950"/>
      <c r="G166" s="170"/>
      <c r="H166" s="170"/>
      <c r="I166" s="170"/>
      <c r="J166" s="49"/>
      <c r="K166" s="49"/>
      <c r="L166" s="49"/>
      <c r="M166" s="511"/>
    </row>
    <row r="167" ht="18" customHeight="1" x14ac:dyDescent="0.2">
      <c r="B167" s="969" t="s">
        <v>775</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777</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778</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780</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782</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783</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784</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786</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792</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860</v>
      </c>
      <c r="C176" s="547"/>
      <c r="D176" s="971" t="s">
        <v>84</v>
      </c>
      <c r="E176" s="971">
        <v>4.434399999999999</v>
      </c>
      <c r="F176" s="971" t="s">
        <v>84</v>
      </c>
      <c r="G176" s="174" t="s">
        <v>84</v>
      </c>
      <c r="H176" s="174">
        <v>2.6</v>
      </c>
      <c r="I176" s="174" t="s">
        <v>111</v>
      </c>
      <c r="J176" s="971" t="s">
        <v>84</v>
      </c>
      <c r="K176" s="971">
        <v>0.11529439999999998</v>
      </c>
      <c r="L176" s="971" t="s">
        <v>84</v>
      </c>
      <c r="M176" s="972" t="s">
        <v>87</v>
      </c>
    </row>
    <row r="177" ht="18" customHeight="1" x14ac:dyDescent="0.2">
      <c r="B177" s="839" t="s">
        <v>903</v>
      </c>
      <c r="C177" s="547"/>
      <c r="D177" s="950"/>
      <c r="E177" s="950"/>
      <c r="F177" s="950"/>
      <c r="G177" s="170"/>
      <c r="H177" s="170"/>
      <c r="I177" s="170"/>
      <c r="J177" s="49"/>
      <c r="K177" s="49"/>
      <c r="L177" s="49"/>
      <c r="M177" s="511"/>
    </row>
    <row r="178" ht="18" customHeight="1" x14ac:dyDescent="0.2">
      <c r="B178" s="803" t="s">
        <v>904</v>
      </c>
      <c r="C178" s="547"/>
      <c r="D178" s="950"/>
      <c r="E178" s="950"/>
      <c r="F178" s="950"/>
      <c r="G178" s="170"/>
      <c r="H178" s="170"/>
      <c r="I178" s="170"/>
      <c r="J178" s="49"/>
      <c r="K178" s="49"/>
      <c r="L178" s="49"/>
      <c r="M178" s="511"/>
    </row>
    <row r="179" ht="18" customHeight="1" x14ac:dyDescent="0.2">
      <c r="B179" s="803" t="s">
        <v>905</v>
      </c>
      <c r="C179" s="547"/>
      <c r="D179" s="950"/>
      <c r="E179" s="950"/>
      <c r="F179" s="950"/>
      <c r="G179" s="170"/>
      <c r="H179" s="170"/>
      <c r="I179" s="170"/>
      <c r="J179" s="49"/>
      <c r="K179" s="49"/>
      <c r="L179" s="49"/>
      <c r="M179" s="511"/>
    </row>
    <row r="180" ht="18" customHeight="1" x14ac:dyDescent="0.2">
      <c r="B180" s="803" t="s">
        <v>906</v>
      </c>
      <c r="C180" s="547"/>
      <c r="D180" s="950"/>
      <c r="E180" s="950"/>
      <c r="F180" s="950"/>
      <c r="G180" s="170"/>
      <c r="H180" s="170"/>
      <c r="I180" s="170"/>
      <c r="J180" s="49"/>
      <c r="K180" s="49"/>
      <c r="L180" s="49"/>
      <c r="M180" s="511"/>
    </row>
    <row r="181" ht="18" customHeight="1" x14ac:dyDescent="0.2">
      <c r="B181" s="803" t="s">
        <v>907</v>
      </c>
      <c r="C181" s="547"/>
      <c r="D181" s="950"/>
      <c r="E181" s="950"/>
      <c r="F181" s="950"/>
      <c r="G181" s="170"/>
      <c r="H181" s="170"/>
      <c r="I181" s="170"/>
      <c r="J181" s="49"/>
      <c r="K181" s="49"/>
      <c r="L181" s="49"/>
      <c r="M181" s="511"/>
    </row>
    <row r="182" ht="18" customHeight="1" x14ac:dyDescent="0.2">
      <c r="B182" s="803" t="s">
        <v>908</v>
      </c>
      <c r="C182" s="547"/>
      <c r="D182" s="950"/>
      <c r="E182" s="950"/>
      <c r="F182" s="950"/>
      <c r="G182" s="170"/>
      <c r="H182" s="170"/>
      <c r="I182" s="170"/>
      <c r="J182" s="49"/>
      <c r="K182" s="49"/>
      <c r="L182" s="49"/>
      <c r="M182" s="511"/>
    </row>
    <row r="183" ht="18" customHeight="1" x14ac:dyDescent="0.2">
      <c r="B183" s="839" t="s">
        <v>909</v>
      </c>
      <c r="C183" s="547"/>
      <c r="D183" s="950"/>
      <c r="E183" s="950"/>
      <c r="F183" s="950"/>
      <c r="G183" s="170"/>
      <c r="H183" s="170"/>
      <c r="I183" s="170"/>
      <c r="J183" s="49"/>
      <c r="K183" s="49"/>
      <c r="L183" s="49"/>
      <c r="M183" s="511"/>
    </row>
    <row r="184" ht="18" customHeight="1" x14ac:dyDescent="0.2">
      <c r="B184" s="947" t="s">
        <v>910</v>
      </c>
      <c r="C184" s="976"/>
      <c r="D184" s="977"/>
      <c r="E184" s="977"/>
      <c r="F184" s="977"/>
      <c r="G184" s="978"/>
      <c r="H184" s="978"/>
      <c r="I184" s="978"/>
      <c r="J184" s="978"/>
      <c r="K184" s="978"/>
      <c r="L184" s="978"/>
      <c r="M184" s="979"/>
    </row>
    <row r="185" ht="18" customHeight="1" x14ac:dyDescent="0.2">
      <c r="B185" s="839" t="s">
        <v>911</v>
      </c>
      <c r="C185" s="828"/>
      <c r="D185" s="193"/>
      <c r="E185" s="193"/>
      <c r="F185" s="193"/>
      <c r="G185" s="193"/>
      <c r="H185" s="193"/>
      <c r="I185" s="193"/>
      <c r="J185" s="193"/>
      <c r="K185" s="193"/>
      <c r="L185" s="193"/>
      <c r="M185" s="966"/>
    </row>
    <row r="186" ht="12" customHeight="1" x14ac:dyDescent="0.2">
      <c r="B186" s="215" t="s">
        <v>912</v>
      </c>
    </row>
    <row r="187" ht="12" customHeight="1" x14ac:dyDescent="0.2">
      <c r="B187" s="215" t="s">
        <v>913</v>
      </c>
      <c r="C187" s="84"/>
      <c r="D187" s="84"/>
      <c r="E187" s="84"/>
      <c r="F187" s="84"/>
      <c r="G187" s="84"/>
      <c r="H187" s="84"/>
      <c r="I187" s="84"/>
      <c r="J187" s="84"/>
      <c r="K187" s="84"/>
      <c r="L187" s="84"/>
      <c r="M187" s="84"/>
    </row>
    <row r="188" ht="12" customHeight="1" x14ac:dyDescent="0.2">
      <c r="B188" s="215" t="s">
        <v>914</v>
      </c>
    </row>
    <row r="189" ht="12" customHeight="1" x14ac:dyDescent="0.2">
      <c r="A189" s="980"/>
      <c r="B189" s="215" t="s">
        <v>915</v>
      </c>
      <c r="C189" s="915"/>
      <c r="D189" s="915"/>
      <c r="E189" s="915"/>
      <c r="F189" s="915"/>
      <c r="G189" s="915"/>
      <c r="H189" s="915"/>
      <c r="I189" s="915"/>
      <c r="J189" s="216"/>
      <c r="K189" s="216"/>
      <c r="L189" s="216"/>
      <c r="M189" s="216"/>
    </row>
    <row r="190" ht="12" customHeight="1" x14ac:dyDescent="0.25">
      <c r="B190" s="215" t="s">
        <v>916</v>
      </c>
      <c r="C190" s="981"/>
      <c r="D190" s="981"/>
      <c r="E190" s="981"/>
      <c r="F190" s="981"/>
      <c r="G190" s="216"/>
      <c r="H190" s="216"/>
      <c r="I190" s="216"/>
      <c r="J190" s="216"/>
      <c r="K190" s="216"/>
      <c r="L190" s="216"/>
      <c r="M190" s="216"/>
    </row>
    <row r="191" ht="12" customHeight="1" x14ac:dyDescent="0.25">
      <c r="B191" s="215" t="s">
        <v>917</v>
      </c>
      <c r="C191" s="915"/>
      <c r="D191" s="915"/>
      <c r="E191" s="915"/>
      <c r="F191" s="915"/>
      <c r="G191" s="915"/>
      <c r="H191" s="915"/>
      <c r="I191" s="915"/>
      <c r="J191" s="915"/>
      <c r="K191" s="915"/>
      <c r="L191" s="915"/>
      <c r="M191" s="915"/>
    </row>
    <row r="192" ht="12" customHeight="1" x14ac:dyDescent="0.2">
      <c r="B192" s="215" t="s">
        <v>918</v>
      </c>
      <c r="C192" s="982"/>
      <c r="D192" s="982"/>
      <c r="E192" s="982"/>
      <c r="F192" s="982"/>
      <c r="G192" s="982"/>
      <c r="H192" s="982"/>
      <c r="I192" s="982"/>
      <c r="J192" s="982"/>
      <c r="K192" s="982"/>
      <c r="L192" s="982"/>
      <c r="M192" s="982"/>
    </row>
    <row r="193" ht="12" customHeight="1" x14ac:dyDescent="0.2">
      <c r="B193" s="215" t="s">
        <v>919</v>
      </c>
      <c r="C193" s="915"/>
      <c r="D193" s="915"/>
      <c r="E193" s="915"/>
      <c r="F193" s="915"/>
      <c r="G193" s="915"/>
      <c r="H193" s="915"/>
      <c r="I193" s="915"/>
      <c r="J193" s="915"/>
      <c r="K193" s="915"/>
      <c r="L193" s="915"/>
      <c r="M193" s="915"/>
    </row>
    <row r="194" ht="12" customHeight="1" x14ac:dyDescent="0.2">
      <c r="B194" s="215" t="s">
        <v>920</v>
      </c>
      <c r="C194" s="915"/>
      <c r="D194" s="915"/>
      <c r="E194" s="915"/>
      <c r="F194" s="915"/>
      <c r="G194" s="915"/>
      <c r="H194" s="915"/>
      <c r="I194" s="216"/>
      <c r="J194" s="216"/>
      <c r="K194" s="216"/>
      <c r="L194" s="216"/>
      <c r="M194" s="216"/>
    </row>
    <row r="195" ht="12" customHeight="1" x14ac:dyDescent="0.2">
      <c r="B195" s="215" t="s">
        <v>921</v>
      </c>
      <c r="C195" s="982"/>
      <c r="D195" s="982"/>
      <c r="E195" s="982"/>
      <c r="F195" s="982"/>
      <c r="G195" s="982"/>
      <c r="H195" s="982"/>
      <c r="I195" s="982"/>
      <c r="J195" s="982"/>
      <c r="K195" s="982"/>
      <c r="L195" s="982"/>
      <c r="M195" s="982"/>
    </row>
    <row r="196" ht="12" customHeight="1" x14ac:dyDescent="0.2">
      <c r="B196" s="215" t="s">
        <v>922</v>
      </c>
      <c r="C196" s="915"/>
      <c r="D196" s="915"/>
      <c r="E196" s="915"/>
      <c r="F196" s="915"/>
      <c r="G196" s="915"/>
      <c r="H196" s="915"/>
      <c r="I196" s="216"/>
      <c r="J196" s="216"/>
      <c r="K196" s="216"/>
      <c r="L196" s="216"/>
      <c r="M196" s="216"/>
    </row>
    <row r="197" ht="12" customHeight="1" x14ac:dyDescent="0.25">
      <c r="B197" s="215" t="s">
        <v>923</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924</v>
      </c>
      <c r="C200" s="982"/>
      <c r="D200" s="982"/>
      <c r="E200" s="982"/>
      <c r="F200" s="982"/>
      <c r="G200" s="982"/>
      <c r="H200" s="982"/>
      <c r="I200" s="982"/>
      <c r="J200" s="982"/>
      <c r="K200" s="982"/>
      <c r="L200" s="982"/>
      <c r="M200" s="982"/>
    </row>
    <row r="201" ht="12" customHeight="1" x14ac:dyDescent="0.25">
      <c r="B201" s="147" t="s">
        <v>925</v>
      </c>
      <c r="C201" s="982"/>
      <c r="D201" s="982"/>
      <c r="E201" s="982"/>
      <c r="F201" s="982"/>
      <c r="G201" s="982"/>
      <c r="H201" s="982"/>
      <c r="I201" s="982"/>
      <c r="J201" s="982"/>
      <c r="K201" s="982"/>
      <c r="L201" s="982"/>
      <c r="M201" s="982"/>
    </row>
    <row r="202" ht="12" customHeight="1" x14ac:dyDescent="0.2">
      <c r="B202" s="177"/>
    </row>
    <row r="203" ht="12" customHeight="1" x14ac:dyDescent="0.2">
      <c r="B203" s="217" t="s">
        <v>520</v>
      </c>
      <c r="C203" s="983"/>
      <c r="D203" s="983"/>
      <c r="E203" s="983"/>
      <c r="F203" s="983"/>
      <c r="G203" s="983"/>
      <c r="H203" s="983"/>
      <c r="I203" s="983"/>
      <c r="J203" s="983"/>
      <c r="K203" s="983"/>
      <c r="L203" s="983"/>
      <c r="M203" s="984"/>
    </row>
    <row r="204" ht="12" customHeight="1" x14ac:dyDescent="0.2">
      <c r="B204" s="294" t="s">
        <v>926</v>
      </c>
      <c r="C204" s="985"/>
      <c r="D204" s="985"/>
      <c r="E204" s="985"/>
      <c r="F204" s="985"/>
      <c r="G204" s="985"/>
      <c r="H204" s="985"/>
      <c r="I204" s="985"/>
      <c r="J204" s="985"/>
      <c r="K204" s="985"/>
      <c r="L204" s="985"/>
      <c r="M204" s="986"/>
    </row>
    <row r="205" ht="12" customHeight="1" x14ac:dyDescent="0.2">
      <c r="B205" s="294" t="s">
        <v>838</v>
      </c>
      <c r="C205" s="985"/>
      <c r="D205" s="985"/>
      <c r="E205" s="985"/>
      <c r="F205" s="985"/>
      <c r="G205" s="985"/>
      <c r="H205" s="985"/>
      <c r="I205" s="985"/>
      <c r="J205" s="985"/>
      <c r="K205" s="985"/>
      <c r="L205" s="985"/>
      <c r="M205" s="986"/>
    </row>
    <row r="206" ht="12" customHeight="1" x14ac:dyDescent="0.2">
      <c r="B206" s="294" t="s">
        <v>927</v>
      </c>
      <c r="C206" s="985"/>
      <c r="D206" s="985"/>
      <c r="E206" s="985"/>
      <c r="F206" s="985"/>
      <c r="G206" s="985"/>
      <c r="H206" s="985"/>
      <c r="I206" s="985"/>
      <c r="J206" s="985"/>
      <c r="K206" s="985"/>
      <c r="L206" s="985"/>
      <c r="M206" s="986"/>
    </row>
    <row r="207" ht="12" customHeight="1" x14ac:dyDescent="0.2">
      <c r="B207" s="294" t="s">
        <v>928</v>
      </c>
      <c r="C207" s="985"/>
      <c r="D207" s="985"/>
      <c r="E207" s="985"/>
      <c r="F207" s="985"/>
      <c r="G207" s="985"/>
      <c r="H207" s="985"/>
      <c r="I207" s="985"/>
      <c r="J207" s="985"/>
      <c r="K207" s="985"/>
      <c r="L207" s="985"/>
      <c r="M207" s="986"/>
    </row>
    <row r="208" ht="12" customHeight="1" x14ac:dyDescent="0.2">
      <c r="B208" s="312" t="s">
        <v>929</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930</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512</v>
      </c>
      <c r="G4" s="100"/>
      <c r="H4" s="100"/>
      <c r="I4" s="100"/>
      <c r="J4" s="100"/>
    </row>
    <row r="5" hidden="1" ht="14.1" customHeight="1" x14ac:dyDescent="0.2">
      <c r="A5" s="1" t="s">
        <v>512</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425</v>
      </c>
      <c r="C8" s="992" t="s">
        <v>68</v>
      </c>
      <c r="D8" s="993" t="s">
        <v>69</v>
      </c>
      <c r="E8" s="993" t="s">
        <v>70</v>
      </c>
      <c r="F8" s="993" t="s">
        <v>602</v>
      </c>
      <c r="G8" s="993" t="s">
        <v>72</v>
      </c>
      <c r="H8" s="994" t="s">
        <v>73</v>
      </c>
      <c r="I8" s="995" t="s">
        <v>931</v>
      </c>
      <c r="J8" s="681" t="s">
        <v>932</v>
      </c>
    </row>
    <row r="9" ht="14.1" customHeight="1" x14ac:dyDescent="0.2">
      <c r="B9" s="996" t="s">
        <v>429</v>
      </c>
      <c r="C9" s="997" t="s">
        <v>76</v>
      </c>
      <c r="D9" s="997"/>
      <c r="E9" s="997"/>
      <c r="F9" s="997"/>
      <c r="G9" s="997"/>
      <c r="H9" s="997"/>
      <c r="I9" s="997"/>
      <c r="J9" s="15" t="s">
        <v>933</v>
      </c>
    </row>
    <row r="10" ht="18" customHeight="1" x14ac:dyDescent="0.2">
      <c r="B10" s="998" t="s">
        <v>934</v>
      </c>
      <c r="C10" s="999">
        <v>131.26886666666667</v>
      </c>
      <c r="D10" s="1000">
        <v>133.22158155142137</v>
      </c>
      <c r="E10" s="1000">
        <v>12.887032211946538</v>
      </c>
      <c r="F10" s="1000">
        <v>11.58282083</v>
      </c>
      <c r="G10" s="1000">
        <v>0.1355671</v>
      </c>
      <c r="H10" s="690">
        <v>21.005675104575342</v>
      </c>
      <c r="I10" s="1001">
        <v>0.00101625</v>
      </c>
      <c r="J10" s="1002">
        <v>7276.536686272298</v>
      </c>
    </row>
    <row r="11" ht="18" customHeight="1" x14ac:dyDescent="0.2">
      <c r="B11" s="1003" t="s">
        <v>935</v>
      </c>
      <c r="C11" s="1004"/>
      <c r="D11" s="694">
        <v>106.76683299999999</v>
      </c>
      <c r="E11" s="132"/>
      <c r="F11" s="132"/>
      <c r="G11" s="132"/>
      <c r="H11" s="1005"/>
      <c r="I11" s="1006"/>
      <c r="J11" s="703">
        <v>2989.4713239999996</v>
      </c>
    </row>
    <row r="12" ht="18" customHeight="1" x14ac:dyDescent="0.2">
      <c r="B12" s="1007" t="s">
        <v>936</v>
      </c>
      <c r="C12" s="1008"/>
      <c r="D12" s="699">
        <v>83.428</v>
      </c>
      <c r="E12" s="193"/>
      <c r="F12" s="193"/>
      <c r="G12" s="193"/>
      <c r="H12" s="1009"/>
      <c r="I12" s="1006"/>
      <c r="J12" s="701">
        <v>2544.462915798136</v>
      </c>
    </row>
    <row r="13" ht="18" customHeight="1" x14ac:dyDescent="0.2">
      <c r="B13" s="1010" t="s">
        <v>937</v>
      </c>
      <c r="C13" s="1011"/>
      <c r="D13" s="193"/>
      <c r="E13" s="49"/>
      <c r="F13" s="49"/>
      <c r="G13" s="49"/>
      <c r="H13" s="1012"/>
      <c r="I13" s="47"/>
      <c r="J13" s="1013"/>
    </row>
    <row r="14" ht="18" customHeight="1" x14ac:dyDescent="0.2">
      <c r="B14" s="1014" t="s">
        <v>938</v>
      </c>
      <c r="C14" s="1015"/>
      <c r="D14" s="699">
        <v>54.312</v>
      </c>
      <c r="E14" s="49"/>
      <c r="F14" s="49"/>
      <c r="G14" s="49"/>
      <c r="H14" s="1012"/>
      <c r="I14" s="47"/>
      <c r="J14" s="701">
        <v>1520.7359999999999</v>
      </c>
    </row>
    <row r="15" ht="18" customHeight="1" x14ac:dyDescent="0.2">
      <c r="B15" s="1014" t="s">
        <v>939</v>
      </c>
      <c r="C15" s="1015"/>
      <c r="D15" s="699">
        <v>29.116</v>
      </c>
      <c r="E15" s="49"/>
      <c r="F15" s="49"/>
      <c r="G15" s="49"/>
      <c r="H15" s="1012"/>
      <c r="I15" s="47"/>
      <c r="J15" s="701">
        <v>815.248</v>
      </c>
    </row>
    <row r="16" ht="18" customHeight="1" x14ac:dyDescent="0.2">
      <c r="B16" s="1007" t="s">
        <v>940</v>
      </c>
      <c r="C16" s="1011"/>
      <c r="D16" s="699">
        <v>14.454</v>
      </c>
      <c r="E16" s="49"/>
      <c r="F16" s="49"/>
      <c r="G16" s="49"/>
      <c r="H16" s="1012"/>
      <c r="I16" s="47"/>
      <c r="J16" s="701">
        <v>404.712</v>
      </c>
    </row>
    <row r="17" ht="18" customHeight="1" x14ac:dyDescent="0.2">
      <c r="B17" s="1007" t="s">
        <v>941</v>
      </c>
      <c r="C17" s="1011"/>
      <c r="D17" s="699">
        <v>6.0855</v>
      </c>
      <c r="E17" s="49"/>
      <c r="F17" s="49"/>
      <c r="G17" s="49"/>
      <c r="H17" s="1012"/>
      <c r="I17" s="47"/>
      <c r="J17" s="701">
        <v>170.394</v>
      </c>
    </row>
    <row r="18" ht="18" customHeight="1" x14ac:dyDescent="0.2">
      <c r="B18" s="1016" t="s">
        <v>942</v>
      </c>
      <c r="C18" s="1017"/>
      <c r="D18" s="1000">
        <v>2.799333</v>
      </c>
      <c r="E18" s="274"/>
      <c r="F18" s="274"/>
      <c r="G18" s="274"/>
      <c r="H18" s="1018"/>
      <c r="I18" s="80"/>
      <c r="J18" s="701">
        <v>78.38132399999999</v>
      </c>
    </row>
    <row r="19" ht="18" customHeight="1" x14ac:dyDescent="0.2">
      <c r="B19" s="1019" t="s">
        <v>943</v>
      </c>
      <c r="C19" s="1008"/>
      <c r="D19" s="699">
        <v>23.315193627421365</v>
      </c>
      <c r="E19" s="699">
        <v>1.844282029152858</v>
      </c>
      <c r="F19" s="193"/>
      <c r="G19" s="193"/>
      <c r="H19" s="878">
        <v>17.931994954575345</v>
      </c>
      <c r="I19" s="47"/>
      <c r="J19" s="697">
        <v>1141.5601592933056</v>
      </c>
    </row>
    <row r="20" ht="18" customHeight="1" x14ac:dyDescent="0.2">
      <c r="B20" s="1007" t="s">
        <v>944</v>
      </c>
      <c r="C20" s="1011"/>
      <c r="D20" s="699">
        <v>7.639131652110002</v>
      </c>
      <c r="E20" s="699">
        <v>0.7867128898042858</v>
      </c>
      <c r="F20" s="1020"/>
      <c r="G20" s="1020"/>
      <c r="H20" s="878">
        <v>12.16471376</v>
      </c>
      <c r="I20" s="47"/>
      <c r="J20" s="701">
        <v>422.3746020572158</v>
      </c>
    </row>
    <row r="21" ht="18" customHeight="1" x14ac:dyDescent="0.2">
      <c r="B21" s="1010" t="s">
        <v>937</v>
      </c>
      <c r="C21" s="1011"/>
      <c r="D21" s="193"/>
      <c r="E21" s="49"/>
      <c r="F21" s="49"/>
      <c r="G21" s="49"/>
      <c r="H21" s="1012"/>
      <c r="I21" s="47"/>
      <c r="J21" s="1013"/>
    </row>
    <row r="22" ht="18" customHeight="1" x14ac:dyDescent="0.2">
      <c r="B22" s="1014" t="s">
        <v>945</v>
      </c>
      <c r="C22" s="1015"/>
      <c r="D22" s="699">
        <v>3.44115187056</v>
      </c>
      <c r="E22" s="699">
        <v>0.591934662</v>
      </c>
      <c r="F22" s="49"/>
      <c r="G22" s="49"/>
      <c r="H22" s="1021">
        <v>8.58967056</v>
      </c>
      <c r="I22" s="47"/>
      <c r="J22" s="701">
        <v>253.21493780568</v>
      </c>
    </row>
    <row r="23" ht="18" customHeight="1" x14ac:dyDescent="0.2">
      <c r="B23" s="1014" t="s">
        <v>946</v>
      </c>
      <c r="C23" s="1015"/>
      <c r="D23" s="699">
        <v>4.197979781550002</v>
      </c>
      <c r="E23" s="699">
        <v>0.19477822780428575</v>
      </c>
      <c r="F23" s="49"/>
      <c r="G23" s="49"/>
      <c r="H23" s="1021">
        <v>3.5750431999999996</v>
      </c>
      <c r="I23" s="47"/>
      <c r="J23" s="701">
        <v>169.15966425153576</v>
      </c>
    </row>
    <row r="24" ht="18" customHeight="1" x14ac:dyDescent="0.2">
      <c r="B24" s="1007" t="s">
        <v>947</v>
      </c>
      <c r="C24" s="1011"/>
      <c r="D24" s="699">
        <v>0.42385288616000005</v>
      </c>
      <c r="E24" s="699">
        <v>0.05571149759999999</v>
      </c>
      <c r="F24" s="1020"/>
      <c r="G24" s="1020"/>
      <c r="H24" s="1021">
        <v>0.11201850000000002</v>
      </c>
      <c r="I24" s="47"/>
      <c r="J24" s="701">
        <v>26.63142767648</v>
      </c>
    </row>
    <row r="25" ht="18" customHeight="1" x14ac:dyDescent="0.2">
      <c r="B25" s="1007" t="s">
        <v>948</v>
      </c>
      <c r="C25" s="1011"/>
      <c r="D25" s="699">
        <v>13.208253102000002</v>
      </c>
      <c r="E25" s="699">
        <v>0.8707262695253573</v>
      </c>
      <c r="F25" s="1020"/>
      <c r="G25" s="1020"/>
      <c r="H25" s="1021">
        <v>2.2354070000000004</v>
      </c>
      <c r="I25" s="47"/>
      <c r="J25" s="701">
        <v>600.5735482802197</v>
      </c>
    </row>
    <row r="26" ht="18" customHeight="1" x14ac:dyDescent="0.2">
      <c r="B26" s="1007" t="s">
        <v>949</v>
      </c>
      <c r="C26" s="1011"/>
      <c r="D26" s="699">
        <v>2.0439559871513597</v>
      </c>
      <c r="E26" s="699">
        <v>0.13113036783276832</v>
      </c>
      <c r="F26" s="1020"/>
      <c r="G26" s="1020"/>
      <c r="H26" s="1021">
        <v>3.419855694575342</v>
      </c>
      <c r="I26" s="47"/>
      <c r="J26" s="701">
        <v>91.98031511592168</v>
      </c>
    </row>
    <row r="27" ht="18" customHeight="1" x14ac:dyDescent="0.25">
      <c r="B27" s="1016" t="s">
        <v>950</v>
      </c>
      <c r="C27" s="1022"/>
      <c r="D27" s="305"/>
      <c r="E27" s="39">
        <v>0.0000010043904465255839</v>
      </c>
      <c r="F27" s="1023"/>
      <c r="G27" s="1023"/>
      <c r="H27" s="1018"/>
      <c r="I27" s="80"/>
      <c r="J27" s="1024"/>
    </row>
    <row r="28" ht="18" customHeight="1" x14ac:dyDescent="0.2">
      <c r="B28" s="1025" t="s">
        <v>951</v>
      </c>
      <c r="C28" s="1026"/>
      <c r="D28" s="694" t="s">
        <v>84</v>
      </c>
      <c r="E28" s="1027"/>
      <c r="F28" s="1027"/>
      <c r="G28" s="1027"/>
      <c r="H28" s="1028" t="s">
        <v>84</v>
      </c>
      <c r="I28" s="47"/>
      <c r="J28" s="697" t="s">
        <v>84</v>
      </c>
    </row>
    <row r="29" ht="18" customHeight="1" x14ac:dyDescent="0.2">
      <c r="B29" s="1029" t="s">
        <v>952</v>
      </c>
      <c r="C29" s="1030"/>
      <c r="D29" s="1031" t="s">
        <v>84</v>
      </c>
      <c r="E29" s="1032">
        <v>10.961354314393681</v>
      </c>
      <c r="F29" s="1033">
        <v>11.5781461</v>
      </c>
      <c r="G29" s="1033" t="s">
        <v>84</v>
      </c>
      <c r="H29" s="1034">
        <v>3.0726639</v>
      </c>
      <c r="I29" s="47"/>
      <c r="J29" s="1035">
        <v>2904.7588933143256</v>
      </c>
    </row>
    <row r="30" ht="18" customHeight="1" x14ac:dyDescent="0.2">
      <c r="B30" s="1007" t="s">
        <v>953</v>
      </c>
      <c r="C30" s="1030"/>
      <c r="D30" s="1030"/>
      <c r="E30" s="1032">
        <v>7.801017078884248</v>
      </c>
      <c r="F30" s="1030"/>
      <c r="G30" s="1030"/>
      <c r="H30" s="1030"/>
      <c r="I30" s="47"/>
      <c r="J30" s="1035">
        <v>2067.2695259043257</v>
      </c>
    </row>
    <row r="31" ht="18" customHeight="1" x14ac:dyDescent="0.2">
      <c r="B31" s="1014" t="s">
        <v>954</v>
      </c>
      <c r="C31" s="1030"/>
      <c r="D31" s="1030"/>
      <c r="E31" s="1032">
        <v>4.548557388571428</v>
      </c>
      <c r="F31" s="1030"/>
      <c r="G31" s="1030"/>
      <c r="H31" s="1030"/>
      <c r="I31" s="47"/>
      <c r="J31" s="1035">
        <v>1205.3677079714284</v>
      </c>
    </row>
    <row r="32" ht="18" customHeight="1" x14ac:dyDescent="0.2">
      <c r="B32" s="1014" t="s">
        <v>955</v>
      </c>
      <c r="C32" s="1030"/>
      <c r="D32" s="1030"/>
      <c r="E32" s="1032">
        <v>2.1043876917270428</v>
      </c>
      <c r="F32" s="1030"/>
      <c r="G32" s="1030"/>
      <c r="H32" s="1030"/>
      <c r="I32" s="47"/>
      <c r="J32" s="1035">
        <v>557.6627383076664</v>
      </c>
    </row>
    <row r="33" ht="18" customHeight="1" x14ac:dyDescent="0.2">
      <c r="B33" s="1014" t="s">
        <v>956</v>
      </c>
      <c r="C33" s="1030"/>
      <c r="D33" s="1030"/>
      <c r="E33" s="1032">
        <v>0.15883244465851085</v>
      </c>
      <c r="F33" s="1030"/>
      <c r="G33" s="1030"/>
      <c r="H33" s="1030"/>
      <c r="I33" s="47"/>
      <c r="J33" s="1035">
        <v>42.090597834505374</v>
      </c>
    </row>
    <row r="34" ht="18" customHeight="1" x14ac:dyDescent="0.2">
      <c r="B34" s="1014" t="s">
        <v>957</v>
      </c>
      <c r="C34" s="1030"/>
      <c r="D34" s="1030"/>
      <c r="E34" s="1032">
        <v>0.9885504809272656</v>
      </c>
      <c r="F34" s="1030"/>
      <c r="G34" s="1030"/>
      <c r="H34" s="1030"/>
      <c r="I34" s="47"/>
      <c r="J34" s="1035">
        <v>261.96587744572537</v>
      </c>
    </row>
    <row r="35" ht="24" customHeight="1" x14ac:dyDescent="0.2">
      <c r="B35" s="1036" t="s">
        <v>958</v>
      </c>
      <c r="C35" s="1030"/>
      <c r="D35" s="1030"/>
      <c r="E35" s="1032" t="s">
        <v>84</v>
      </c>
      <c r="F35" s="1030"/>
      <c r="G35" s="1030"/>
      <c r="H35" s="1030"/>
      <c r="I35" s="47"/>
      <c r="J35" s="1035" t="s">
        <v>84</v>
      </c>
    </row>
    <row r="36" ht="18" customHeight="1" x14ac:dyDescent="0.2">
      <c r="B36" s="1014" t="s">
        <v>959</v>
      </c>
      <c r="C36" s="1030"/>
      <c r="D36" s="1030"/>
      <c r="E36" s="1032">
        <v>0.0006890729999999999</v>
      </c>
      <c r="F36" s="1030"/>
      <c r="G36" s="1030"/>
      <c r="H36" s="1030"/>
      <c r="I36" s="47"/>
      <c r="J36" s="1035">
        <v>0.18260434499999997</v>
      </c>
    </row>
    <row r="37" ht="18" customHeight="1" x14ac:dyDescent="0.2">
      <c r="B37" s="1014" t="s">
        <v>960</v>
      </c>
      <c r="C37" s="1030"/>
      <c r="D37" s="1030"/>
      <c r="E37" s="1032" t="s">
        <v>84</v>
      </c>
      <c r="F37" s="1030"/>
      <c r="G37" s="1030"/>
      <c r="H37" s="1030"/>
      <c r="I37" s="47"/>
      <c r="J37" s="1035" t="s">
        <v>84</v>
      </c>
    </row>
    <row r="38" ht="18" customHeight="1" x14ac:dyDescent="0.2">
      <c r="B38" s="1007" t="s">
        <v>961</v>
      </c>
      <c r="C38" s="1030"/>
      <c r="D38" s="1030"/>
      <c r="E38" s="1032">
        <v>3.1603372355094317</v>
      </c>
      <c r="F38" s="1030"/>
      <c r="G38" s="1030"/>
      <c r="H38" s="1030"/>
      <c r="I38" s="47"/>
      <c r="J38" s="1035">
        <v>837.4893674099994</v>
      </c>
    </row>
    <row r="39" ht="18" customHeight="1" x14ac:dyDescent="0.2">
      <c r="B39" s="1029" t="s">
        <v>962</v>
      </c>
      <c r="C39" s="1030"/>
      <c r="D39" s="1032" t="s">
        <v>84</v>
      </c>
      <c r="E39" s="1032" t="s">
        <v>84</v>
      </c>
      <c r="F39" s="1033" t="s">
        <v>84</v>
      </c>
      <c r="G39" s="1033" t="s">
        <v>84</v>
      </c>
      <c r="H39" s="1034" t="s">
        <v>84</v>
      </c>
      <c r="I39" s="1037" t="s">
        <v>84</v>
      </c>
      <c r="J39" s="1035" t="s">
        <v>84</v>
      </c>
    </row>
    <row r="40" ht="18" customHeight="1" x14ac:dyDescent="0.2">
      <c r="B40" s="1029" t="s">
        <v>963</v>
      </c>
      <c r="C40" s="1030"/>
      <c r="D40" s="1032">
        <v>3.139554924</v>
      </c>
      <c r="E40" s="1032">
        <v>0.08139586840000002</v>
      </c>
      <c r="F40" s="1033">
        <v>0.00467473</v>
      </c>
      <c r="G40" s="1033">
        <v>0.1355671</v>
      </c>
      <c r="H40" s="1034">
        <v>0.00101625</v>
      </c>
      <c r="I40" s="1037">
        <v>0.00101625</v>
      </c>
      <c r="J40" s="1035">
        <v>109.47744299800001</v>
      </c>
    </row>
    <row r="41" ht="18" customHeight="1" x14ac:dyDescent="0.2">
      <c r="B41" s="1038" t="s">
        <v>964</v>
      </c>
      <c r="C41" s="1039" t="s">
        <v>87</v>
      </c>
      <c r="D41" s="897"/>
      <c r="E41" s="897"/>
      <c r="F41" s="897"/>
      <c r="G41" s="897"/>
      <c r="H41" s="1040"/>
      <c r="I41" s="1041"/>
      <c r="J41" s="1035" t="s">
        <v>87</v>
      </c>
    </row>
    <row r="42" ht="18" customHeight="1" x14ac:dyDescent="0.2">
      <c r="B42" s="1038" t="s">
        <v>965</v>
      </c>
      <c r="C42" s="1039">
        <v>131.26886666666667</v>
      </c>
      <c r="D42" s="897"/>
      <c r="E42" s="897"/>
      <c r="F42" s="897"/>
      <c r="G42" s="897"/>
      <c r="H42" s="1040"/>
      <c r="I42" s="1041"/>
      <c r="J42" s="1035">
        <v>131.26886666666667</v>
      </c>
    </row>
    <row r="43" ht="18" customHeight="1" x14ac:dyDescent="0.2">
      <c r="B43" s="1019" t="s">
        <v>966</v>
      </c>
      <c r="C43" s="1039" t="s">
        <v>84</v>
      </c>
      <c r="D43" s="897"/>
      <c r="E43" s="897"/>
      <c r="F43" s="897"/>
      <c r="G43" s="897"/>
      <c r="H43" s="1040"/>
      <c r="I43" s="1041"/>
      <c r="J43" s="1035" t="s">
        <v>84</v>
      </c>
    </row>
    <row r="44" ht="18" customHeight="1" x14ac:dyDescent="0.2">
      <c r="B44" s="1042" t="s">
        <v>967</v>
      </c>
      <c r="C44" s="1043" t="s">
        <v>84</v>
      </c>
      <c r="D44" s="1032" t="s">
        <v>84</v>
      </c>
      <c r="E44" s="1032" t="s">
        <v>84</v>
      </c>
      <c r="F44" s="1032" t="s">
        <v>84</v>
      </c>
      <c r="G44" s="1032" t="s">
        <v>84</v>
      </c>
      <c r="H44" s="1032" t="s">
        <v>84</v>
      </c>
      <c r="I44" s="1032" t="s">
        <v>84</v>
      </c>
      <c r="J44" s="1044" t="s">
        <v>84</v>
      </c>
    </row>
    <row r="45" ht="14.1" customHeight="1" x14ac:dyDescent="0.25">
      <c r="B45" s="518" t="s">
        <v>968</v>
      </c>
      <c r="C45" s="1045"/>
      <c r="D45" s="1045"/>
      <c r="E45" s="1045"/>
      <c r="F45" s="1045"/>
      <c r="G45" s="1045"/>
      <c r="H45" s="1046"/>
      <c r="I45" s="1046"/>
      <c r="J45" s="1046"/>
    </row>
    <row r="46" ht="14.1" customHeight="1" x14ac:dyDescent="0.25">
      <c r="B46" s="215" t="s">
        <v>969</v>
      </c>
      <c r="C46" s="1047"/>
      <c r="D46" s="1047"/>
      <c r="E46" s="1047"/>
      <c r="F46" s="1047"/>
      <c r="G46" s="1047"/>
    </row>
    <row r="47" ht="14.1" customHeight="1" x14ac:dyDescent="0.2">
      <c r="B47" s="215" t="s">
        <v>970</v>
      </c>
      <c r="C47" s="1048"/>
      <c r="D47" s="1048"/>
      <c r="E47" s="1048"/>
      <c r="F47" s="1048"/>
      <c r="G47" s="1048"/>
    </row>
    <row r="48" ht="14.1" customHeight="1" x14ac:dyDescent="0.25">
      <c r="B48" s="215" t="s">
        <v>971</v>
      </c>
      <c r="C48" s="1048"/>
      <c r="D48" s="1048"/>
      <c r="E48" s="1048"/>
      <c r="F48" s="1048"/>
      <c r="G48" s="1048"/>
    </row>
    <row r="49" ht="14.1" customHeight="1" x14ac:dyDescent="0.25">
      <c r="B49" s="215" t="s">
        <v>972</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973</v>
      </c>
      <c r="C52" s="1048"/>
      <c r="D52" s="1048"/>
      <c r="E52" s="1048"/>
      <c r="F52" s="1048"/>
      <c r="G52" s="1048"/>
    </row>
    <row r="53" ht="14.1" customHeight="1" x14ac:dyDescent="0.2">
      <c r="B53" s="1050"/>
      <c r="C53" s="1051"/>
      <c r="D53" s="1051"/>
      <c r="E53" s="1051"/>
      <c r="F53" s="1051"/>
      <c r="G53" s="1051"/>
    </row>
    <row r="54" ht="14.1" customHeight="1" x14ac:dyDescent="0.2">
      <c r="B54" s="1052" t="s">
        <v>457</v>
      </c>
      <c r="C54" s="1053"/>
      <c r="D54" s="1053"/>
      <c r="E54" s="1053"/>
      <c r="F54" s="1053"/>
      <c r="G54" s="1053"/>
      <c r="H54" s="1053"/>
      <c r="I54" s="1053"/>
      <c r="J54" s="1054"/>
    </row>
    <row r="55" ht="14.1" customHeight="1" x14ac:dyDescent="0.2">
      <c r="B55" s="1055" t="s">
        <v>974</v>
      </c>
      <c r="C55" s="1056"/>
      <c r="D55" s="1056"/>
      <c r="E55" s="1056"/>
      <c r="F55" s="1056"/>
      <c r="G55" s="1056"/>
      <c r="H55" s="1056"/>
      <c r="I55" s="1056"/>
      <c r="J55" s="1057"/>
    </row>
    <row r="56" ht="14.1" customHeight="1" x14ac:dyDescent="0.2">
      <c r="B56" s="1055" t="s">
        <v>975</v>
      </c>
      <c r="C56" s="1056"/>
      <c r="D56" s="1056"/>
      <c r="E56" s="1056"/>
      <c r="F56" s="1056"/>
      <c r="G56" s="1056"/>
      <c r="H56" s="1056"/>
      <c r="I56" s="1056"/>
      <c r="J56" s="1057"/>
    </row>
    <row r="57" ht="14.1" customHeight="1" x14ac:dyDescent="0.2">
      <c r="B57" s="1058" t="s">
        <v>976</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55019.04678523772</v>
      </c>
      <c r="D10" s="17">
        <v>83.46767712230323</v>
      </c>
      <c r="E10" s="17">
        <v>1.0847997834013725</v>
      </c>
      <c r="F10" s="17">
        <v>145.7572680632326</v>
      </c>
      <c r="G10" s="17">
        <v>404.3619865295243</v>
      </c>
      <c r="H10" s="17">
        <v>72.27224268458238</v>
      </c>
      <c r="I10" s="18">
        <v>466.8264868467296</v>
      </c>
      <c r="J10" s="19">
        <v>57643.61368726357</v>
      </c>
    </row>
    <row r="11" ht="18" customHeight="1" x14ac:dyDescent="0.2" s="1" customFormat="1">
      <c r="B11" s="20" t="s">
        <v>79</v>
      </c>
      <c r="C11" s="21">
        <v>53919.880876896226</v>
      </c>
      <c r="D11" s="21">
        <v>12.385757944583826</v>
      </c>
      <c r="E11" s="21">
        <v>1.0678616434013726</v>
      </c>
      <c r="F11" s="21">
        <v>145.6413905832326</v>
      </c>
      <c r="G11" s="21">
        <v>374.0847733395243</v>
      </c>
      <c r="H11" s="21">
        <v>59.27068222658238</v>
      </c>
      <c r="I11" s="22">
        <v>465.9986897167296</v>
      </c>
      <c r="J11" s="23">
        <v>54549.665434845934</v>
      </c>
    </row>
    <row r="12" ht="18" customHeight="1" x14ac:dyDescent="0.2" s="1" customFormat="1">
      <c r="B12" s="24" t="s">
        <v>80</v>
      </c>
      <c r="C12" s="21">
        <v>35398.6096517049</v>
      </c>
      <c r="D12" s="21">
        <v>0.3849871267</v>
      </c>
      <c r="E12" s="21">
        <v>0.4715610674700001</v>
      </c>
      <c r="F12" s="21">
        <v>79.024819305</v>
      </c>
      <c r="G12" s="21">
        <v>3.7156024075000005</v>
      </c>
      <c r="H12" s="21">
        <v>0.515936965</v>
      </c>
      <c r="I12" s="22">
        <v>417.9883426255999</v>
      </c>
      <c r="J12" s="23">
        <v>35534.35297413205</v>
      </c>
    </row>
    <row r="13" ht="18" customHeight="1" x14ac:dyDescent="0.2" s="1" customFormat="1">
      <c r="B13" s="25" t="s">
        <v>81</v>
      </c>
      <c r="C13" s="26">
        <v>34539.4595333849</v>
      </c>
      <c r="D13" s="26">
        <v>0.35653569900000004</v>
      </c>
      <c r="E13" s="26">
        <v>0.4662518219000001</v>
      </c>
      <c r="F13" s="27">
        <v>78.489849775</v>
      </c>
      <c r="G13" s="27">
        <v>3.5769500775000003</v>
      </c>
      <c r="H13" s="27">
        <v>0.500850635</v>
      </c>
      <c r="I13" s="28">
        <v>416.3018919755999</v>
      </c>
      <c r="J13" s="29">
        <v>34672.9992657604</v>
      </c>
    </row>
    <row r="14" ht="18" customHeight="1" x14ac:dyDescent="0.2" s="1" customFormat="1">
      <c r="B14" s="25" t="s">
        <v>82</v>
      </c>
      <c r="C14" s="26">
        <v>859.15011832</v>
      </c>
      <c r="D14" s="26">
        <v>0.0284514277</v>
      </c>
      <c r="E14" s="26">
        <v>0.005309245569999999</v>
      </c>
      <c r="F14" s="27">
        <v>0.15158551</v>
      </c>
      <c r="G14" s="27">
        <v>0.02911404</v>
      </c>
      <c r="H14" s="27">
        <v>0.00048122</v>
      </c>
      <c r="I14" s="28">
        <v>0.02511989</v>
      </c>
      <c r="J14" s="29">
        <v>861.35370837165</v>
      </c>
    </row>
    <row r="15" ht="18" customHeight="1" x14ac:dyDescent="0.2" s="1" customFormat="1">
      <c r="B15" s="30" t="s">
        <v>83</v>
      </c>
      <c r="C15" s="31" t="s">
        <v>84</v>
      </c>
      <c r="D15" s="31" t="s">
        <v>84</v>
      </c>
      <c r="E15" s="31" t="s">
        <v>84</v>
      </c>
      <c r="F15" s="32">
        <v>0.38338402</v>
      </c>
      <c r="G15" s="32">
        <v>0.10953829</v>
      </c>
      <c r="H15" s="32">
        <v>0.01460511</v>
      </c>
      <c r="I15" s="33">
        <v>1.66133076</v>
      </c>
      <c r="J15" s="34" t="s">
        <v>84</v>
      </c>
    </row>
    <row r="16" ht="18" customHeight="1" x14ac:dyDescent="0.2" s="1" customFormat="1">
      <c r="B16" s="35" t="s">
        <v>85</v>
      </c>
      <c r="C16" s="21">
        <v>8047.210670791329</v>
      </c>
      <c r="D16" s="21">
        <v>0.4127344608363814</v>
      </c>
      <c r="E16" s="21">
        <v>0.06871625393137255</v>
      </c>
      <c r="F16" s="21">
        <v>14.547932651194477</v>
      </c>
      <c r="G16" s="21">
        <v>31.1688158503303</v>
      </c>
      <c r="H16" s="21">
        <v>1.0209576552036852</v>
      </c>
      <c r="I16" s="22">
        <v>22.511816308518284</v>
      </c>
      <c r="J16" s="23">
        <v>8076.977042986561</v>
      </c>
    </row>
    <row r="17" ht="18" customHeight="1" x14ac:dyDescent="0.2" s="1" customFormat="1">
      <c r="B17" s="25" t="s">
        <v>86</v>
      </c>
      <c r="C17" s="26">
        <v>1937.7540131992682</v>
      </c>
      <c r="D17" s="26">
        <v>0.16500310861317766</v>
      </c>
      <c r="E17" s="26">
        <v>0.02456079586131777</v>
      </c>
      <c r="F17" s="27">
        <v>1.030952523</v>
      </c>
      <c r="G17" s="27">
        <v>20.609315106000004</v>
      </c>
      <c r="H17" s="27" t="s">
        <v>87</v>
      </c>
      <c r="I17" s="28">
        <v>0.6475542040000001</v>
      </c>
      <c r="J17" s="29">
        <v>1948.8827111436865</v>
      </c>
    </row>
    <row r="18" ht="18" customHeight="1" x14ac:dyDescent="0.2" s="1" customFormat="1">
      <c r="B18" s="25" t="s">
        <v>88</v>
      </c>
      <c r="C18" s="26">
        <v>72.33348794725732</v>
      </c>
      <c r="D18" s="26">
        <v>0.0016809636609748358</v>
      </c>
      <c r="E18" s="26">
        <v>0.0001916982151245677</v>
      </c>
      <c r="F18" s="27">
        <v>0.215114333</v>
      </c>
      <c r="G18" s="27">
        <v>0.0116781</v>
      </c>
      <c r="H18" s="27" t="s">
        <v>87</v>
      </c>
      <c r="I18" s="28">
        <v>0.346826645</v>
      </c>
      <c r="J18" s="29">
        <v>72.43135495677262</v>
      </c>
    </row>
    <row r="19" ht="18" customHeight="1" x14ac:dyDescent="0.2" s="1" customFormat="1">
      <c r="B19" s="25" t="s">
        <v>89</v>
      </c>
      <c r="C19" s="26">
        <v>413.33536943836856</v>
      </c>
      <c r="D19" s="26">
        <v>0.014687488391846856</v>
      </c>
      <c r="E19" s="26">
        <v>0.0019120251258242663</v>
      </c>
      <c r="F19" s="27">
        <v>0.5841988319473823</v>
      </c>
      <c r="G19" s="27">
        <v>0.9942173628355017</v>
      </c>
      <c r="H19" s="27">
        <v>0.21263100966545995</v>
      </c>
      <c r="I19" s="28">
        <v>0.8017980309328129</v>
      </c>
      <c r="J19" s="29">
        <v>414.2533057716837</v>
      </c>
    </row>
    <row r="20" ht="18" customHeight="1" x14ac:dyDescent="0.2" s="1" customFormat="1">
      <c r="B20" s="25" t="s">
        <v>90</v>
      </c>
      <c r="C20" s="26">
        <v>121.75631597458282</v>
      </c>
      <c r="D20" s="26">
        <v>0.0035288876624546156</v>
      </c>
      <c r="E20" s="26">
        <v>0.00043528135630485106</v>
      </c>
      <c r="F20" s="27">
        <v>0.16770448989429385</v>
      </c>
      <c r="G20" s="27">
        <v>0.20796504266732116</v>
      </c>
      <c r="H20" s="27">
        <v>0.05789674880368456</v>
      </c>
      <c r="I20" s="28">
        <v>0.14956695613394985</v>
      </c>
      <c r="J20" s="29">
        <v>121.97047438855235</v>
      </c>
    </row>
    <row r="21" ht="18" customHeight="1" x14ac:dyDescent="0.2" s="1" customFormat="1">
      <c r="B21" s="25" t="s">
        <v>91</v>
      </c>
      <c r="C21" s="26">
        <v>1082.773448054194</v>
      </c>
      <c r="D21" s="26">
        <v>0.04316361750613962</v>
      </c>
      <c r="E21" s="26">
        <v>0.005761607993387277</v>
      </c>
      <c r="F21" s="27">
        <v>1.5551984561493937</v>
      </c>
      <c r="G21" s="27">
        <v>3.104550590913438</v>
      </c>
      <c r="H21" s="27">
        <v>0.5846256636820273</v>
      </c>
      <c r="I21" s="28">
        <v>2.610996561067917</v>
      </c>
      <c r="J21" s="29">
        <v>1085.5088554626134</v>
      </c>
    </row>
    <row r="22" ht="18" customHeight="1" x14ac:dyDescent="0.2" s="1" customFormat="1">
      <c r="B22" s="25" t="s">
        <v>92</v>
      </c>
      <c r="C22" s="26">
        <v>804.9937750142915</v>
      </c>
      <c r="D22" s="26">
        <v>0.052579915260298246</v>
      </c>
      <c r="E22" s="26">
        <v>0.007587325059876516</v>
      </c>
      <c r="F22" s="27">
        <v>4.2497022264</v>
      </c>
      <c r="G22" s="27">
        <v>4.834992414999999</v>
      </c>
      <c r="H22" s="27">
        <v>0.0457596</v>
      </c>
      <c r="I22" s="28">
        <v>1.2862238442</v>
      </c>
      <c r="J22" s="29">
        <v>808.4766537824471</v>
      </c>
    </row>
    <row r="23" ht="18" customHeight="1" x14ac:dyDescent="0.2" s="1" customFormat="1">
      <c r="B23" s="36" t="s">
        <v>93</v>
      </c>
      <c r="C23" s="26">
        <v>3614.264261163366</v>
      </c>
      <c r="D23" s="26">
        <v>0.13209047974148955</v>
      </c>
      <c r="E23" s="26">
        <v>0.0282675203195373</v>
      </c>
      <c r="F23" s="27">
        <v>6.745061790803406</v>
      </c>
      <c r="G23" s="27">
        <v>1.4060972329140373</v>
      </c>
      <c r="H23" s="27">
        <v>0.12004463305251341</v>
      </c>
      <c r="I23" s="28">
        <v>16.66885006718361</v>
      </c>
      <c r="J23" s="29">
        <v>3625.4536874808055</v>
      </c>
    </row>
    <row r="24" ht="18" customHeight="1" x14ac:dyDescent="0.2" s="1" customFormat="1">
      <c r="B24" s="35" t="s">
        <v>94</v>
      </c>
      <c r="C24" s="21">
        <v>5528.366729999999</v>
      </c>
      <c r="D24" s="21">
        <v>1.0485579699999998</v>
      </c>
      <c r="E24" s="21">
        <v>0.278801295</v>
      </c>
      <c r="F24" s="21">
        <v>45.7230088</v>
      </c>
      <c r="G24" s="21">
        <v>120.3028848</v>
      </c>
      <c r="H24" s="21">
        <v>28.692068</v>
      </c>
      <c r="I24" s="22">
        <v>1.9305888000000002</v>
      </c>
      <c r="J24" s="23">
        <v>5631.608696334999</v>
      </c>
    </row>
    <row r="25" ht="18" customHeight="1" x14ac:dyDescent="0.2" s="1" customFormat="1">
      <c r="B25" s="25" t="s">
        <v>95</v>
      </c>
      <c r="C25" s="37" t="s">
        <v>96</v>
      </c>
      <c r="D25" s="37" t="s">
        <v>96</v>
      </c>
      <c r="E25" s="37" t="s">
        <v>96</v>
      </c>
      <c r="F25" s="27">
        <v>0.0061088</v>
      </c>
      <c r="G25" s="27">
        <v>0.0086848</v>
      </c>
      <c r="H25" s="27">
        <v>0.000368</v>
      </c>
      <c r="I25" s="28">
        <v>0.0005888</v>
      </c>
      <c r="J25" s="29" t="s">
        <v>96</v>
      </c>
    </row>
    <row r="26" ht="18" customHeight="1" x14ac:dyDescent="0.2" s="1" customFormat="1">
      <c r="B26" s="25" t="s">
        <v>97</v>
      </c>
      <c r="C26" s="37">
        <v>5505.376679999999</v>
      </c>
      <c r="D26" s="37">
        <v>1.04658492</v>
      </c>
      <c r="E26" s="37">
        <v>0.27822172</v>
      </c>
      <c r="F26" s="27">
        <v>43.74</v>
      </c>
      <c r="G26" s="27">
        <v>120.04</v>
      </c>
      <c r="H26" s="27">
        <v>28.59</v>
      </c>
      <c r="I26" s="28">
        <v>1.59</v>
      </c>
      <c r="J26" s="29">
        <v>5608.409813559999</v>
      </c>
    </row>
    <row r="27" ht="18" customHeight="1" x14ac:dyDescent="0.2" s="1" customFormat="1">
      <c r="B27" s="25" t="s">
        <v>98</v>
      </c>
      <c r="C27" s="37">
        <v>1.31805</v>
      </c>
      <c r="D27" s="37">
        <v>0.00001305</v>
      </c>
      <c r="E27" s="37">
        <v>0.000019575</v>
      </c>
      <c r="F27" s="27">
        <v>0.6288</v>
      </c>
      <c r="G27" s="27">
        <v>0.1284</v>
      </c>
      <c r="H27" s="27">
        <v>0.0558</v>
      </c>
      <c r="I27" s="28" t="s">
        <v>87</v>
      </c>
      <c r="J27" s="29">
        <v>1.323602775</v>
      </c>
    </row>
    <row r="28" ht="18" customHeight="1" x14ac:dyDescent="0.2" s="1" customFormat="1">
      <c r="B28" s="25" t="s">
        <v>99</v>
      </c>
      <c r="C28" s="37">
        <v>21.672</v>
      </c>
      <c r="D28" s="37">
        <v>0.00196</v>
      </c>
      <c r="E28" s="37">
        <v>0.0005600000000000001</v>
      </c>
      <c r="F28" s="27">
        <v>1.3481</v>
      </c>
      <c r="G28" s="27">
        <v>0.1258</v>
      </c>
      <c r="H28" s="27">
        <v>0.0459</v>
      </c>
      <c r="I28" s="28">
        <v>0.34</v>
      </c>
      <c r="J28" s="29">
        <v>21.87528</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4583.0652744</v>
      </c>
      <c r="D30" s="43">
        <v>10.502268887047444</v>
      </c>
      <c r="E30" s="43">
        <v>0.24745947700000004</v>
      </c>
      <c r="F30" s="43">
        <v>6.345629827038112</v>
      </c>
      <c r="G30" s="43">
        <v>218.897470281694</v>
      </c>
      <c r="H30" s="43">
        <v>29.04171960637869</v>
      </c>
      <c r="I30" s="44">
        <v>23.567941982611377</v>
      </c>
      <c r="J30" s="45">
        <v>4942.705564642329</v>
      </c>
    </row>
    <row r="31" ht="18" customHeight="1" x14ac:dyDescent="0.2">
      <c r="B31" s="25" t="s">
        <v>102</v>
      </c>
      <c r="C31" s="26">
        <v>1361.502489091924</v>
      </c>
      <c r="D31" s="26">
        <v>0.15097901596949742</v>
      </c>
      <c r="E31" s="26">
        <v>0.016490852395424613</v>
      </c>
      <c r="F31" s="27">
        <v>1.422740512272305</v>
      </c>
      <c r="G31" s="27">
        <v>7.656482178760208</v>
      </c>
      <c r="H31" s="27">
        <v>0.7302853034091369</v>
      </c>
      <c r="I31" s="28">
        <v>7.401540237254767</v>
      </c>
      <c r="J31" s="29">
        <v>1370.0999774238574</v>
      </c>
    </row>
    <row r="32" ht="18" customHeight="1" x14ac:dyDescent="0.2">
      <c r="B32" s="25" t="s">
        <v>103</v>
      </c>
      <c r="C32" s="26">
        <v>2597.814663612242</v>
      </c>
      <c r="D32" s="26">
        <v>10.290735778615074</v>
      </c>
      <c r="E32" s="26">
        <v>0.16053845679226103</v>
      </c>
      <c r="F32" s="27">
        <v>4.2605219647658075</v>
      </c>
      <c r="G32" s="27">
        <v>210.9617437629338</v>
      </c>
      <c r="H32" s="27">
        <v>28.131854972969556</v>
      </c>
      <c r="I32" s="28">
        <v>16.09628953535661</v>
      </c>
      <c r="J32" s="29">
        <v>2928.497956463413</v>
      </c>
    </row>
    <row r="33" ht="18" customHeight="1" x14ac:dyDescent="0.2">
      <c r="B33" s="25" t="s">
        <v>104</v>
      </c>
      <c r="C33" s="26">
        <v>623.7481216958341</v>
      </c>
      <c r="D33" s="26">
        <v>0.060554092462873646</v>
      </c>
      <c r="E33" s="26">
        <v>0.07043016781231438</v>
      </c>
      <c r="F33" s="27">
        <v>0.66236735</v>
      </c>
      <c r="G33" s="27">
        <v>0.27924434</v>
      </c>
      <c r="H33" s="27">
        <v>0.17957933</v>
      </c>
      <c r="I33" s="28">
        <v>0.07011221</v>
      </c>
      <c r="J33" s="29">
        <v>644.1076307550579</v>
      </c>
    </row>
    <row r="34" ht="18" customHeight="1" x14ac:dyDescent="0.2">
      <c r="B34" s="35" t="s">
        <v>105</v>
      </c>
      <c r="C34" s="21">
        <v>362.6285500000001</v>
      </c>
      <c r="D34" s="21">
        <v>0.0372095</v>
      </c>
      <c r="E34" s="21">
        <v>0.0013235500000000002</v>
      </c>
      <c r="F34" s="21" t="s">
        <v>96</v>
      </c>
      <c r="G34" s="21" t="s">
        <v>96</v>
      </c>
      <c r="H34" s="21" t="s">
        <v>96</v>
      </c>
      <c r="I34" s="22" t="s">
        <v>96</v>
      </c>
      <c r="J34" s="23">
        <v>364.0211567500001</v>
      </c>
    </row>
    <row r="35" ht="18" customHeight="1" x14ac:dyDescent="0.2">
      <c r="B35" s="25" t="s">
        <v>106</v>
      </c>
      <c r="C35" s="26">
        <v>362.6285500000001</v>
      </c>
      <c r="D35" s="26">
        <v>0.0372095</v>
      </c>
      <c r="E35" s="26">
        <v>0.0013235500000000002</v>
      </c>
      <c r="F35" s="27" t="s">
        <v>107</v>
      </c>
      <c r="G35" s="27" t="s">
        <v>107</v>
      </c>
      <c r="H35" s="27" t="s">
        <v>107</v>
      </c>
      <c r="I35" s="28" t="s">
        <v>107</v>
      </c>
      <c r="J35" s="29">
        <v>364.0211567500001</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1099.16590834149</v>
      </c>
      <c r="D37" s="21">
        <v>71.0819191777194</v>
      </c>
      <c r="E37" s="21">
        <v>0.01693814</v>
      </c>
      <c r="F37" s="21">
        <v>0.11587747999999999</v>
      </c>
      <c r="G37" s="21">
        <v>30.27721319</v>
      </c>
      <c r="H37" s="21">
        <v>13.001560458</v>
      </c>
      <c r="I37" s="22">
        <v>0.82779713</v>
      </c>
      <c r="J37" s="23">
        <v>3093.9482524176333</v>
      </c>
    </row>
    <row r="38" ht="18" customHeight="1" x14ac:dyDescent="0.2">
      <c r="B38" s="24" t="s">
        <v>110</v>
      </c>
      <c r="C38" s="21" t="s">
        <v>111</v>
      </c>
      <c r="D38" s="21">
        <v>38.6710558673194</v>
      </c>
      <c r="E38" s="21" t="s">
        <v>112</v>
      </c>
      <c r="F38" s="21">
        <v>0.0009621</v>
      </c>
      <c r="G38" s="21">
        <v>30.14374</v>
      </c>
      <c r="H38" s="21">
        <v>0.0082313</v>
      </c>
      <c r="I38" s="22">
        <v>0.0008552</v>
      </c>
      <c r="J38" s="23">
        <v>1082.7895642849433</v>
      </c>
    </row>
    <row r="39" ht="18" customHeight="1" x14ac:dyDescent="0.2">
      <c r="B39" s="25" t="s">
        <v>113</v>
      </c>
      <c r="C39" s="26" t="s">
        <v>84</v>
      </c>
      <c r="D39" s="26">
        <v>38.6710558673194</v>
      </c>
      <c r="E39" s="27" t="s">
        <v>114</v>
      </c>
      <c r="F39" s="27" t="s">
        <v>114</v>
      </c>
      <c r="G39" s="27">
        <v>29.652</v>
      </c>
      <c r="H39" s="27" t="s">
        <v>114</v>
      </c>
      <c r="I39" s="47"/>
      <c r="J39" s="29">
        <v>1082.7895642849433</v>
      </c>
    </row>
    <row r="40" ht="18" customHeight="1" x14ac:dyDescent="0.2">
      <c r="B40" s="25" t="s">
        <v>115</v>
      </c>
      <c r="C40" s="26" t="s">
        <v>87</v>
      </c>
      <c r="D40" s="26" t="s">
        <v>84</v>
      </c>
      <c r="E40" s="27" t="s">
        <v>84</v>
      </c>
      <c r="F40" s="27">
        <v>0.0009621</v>
      </c>
      <c r="G40" s="27">
        <v>0.49174</v>
      </c>
      <c r="H40" s="27">
        <v>0.0082313</v>
      </c>
      <c r="I40" s="28">
        <v>0.0008552</v>
      </c>
      <c r="J40" s="29" t="s">
        <v>111</v>
      </c>
    </row>
    <row r="41" ht="18" customHeight="1" x14ac:dyDescent="0.2">
      <c r="B41" s="30" t="s">
        <v>116</v>
      </c>
      <c r="C41" s="26" t="s">
        <v>84</v>
      </c>
      <c r="D41" s="26" t="s">
        <v>84</v>
      </c>
      <c r="E41" s="48" t="s">
        <v>84</v>
      </c>
      <c r="F41" s="27" t="s">
        <v>84</v>
      </c>
      <c r="G41" s="27" t="s">
        <v>84</v>
      </c>
      <c r="H41" s="27" t="s">
        <v>84</v>
      </c>
      <c r="I41" s="28" t="s">
        <v>84</v>
      </c>
      <c r="J41" s="29" t="s">
        <v>84</v>
      </c>
    </row>
    <row r="42" ht="18" customHeight="1" x14ac:dyDescent="0.2">
      <c r="B42" s="35" t="s">
        <v>117</v>
      </c>
      <c r="C42" s="21">
        <v>1099.16590834149</v>
      </c>
      <c r="D42" s="21">
        <v>32.410863310399996</v>
      </c>
      <c r="E42" s="21">
        <v>0.01693814</v>
      </c>
      <c r="F42" s="21">
        <v>0.11491538</v>
      </c>
      <c r="G42" s="21">
        <v>0.13347319</v>
      </c>
      <c r="H42" s="21">
        <v>12.993329158</v>
      </c>
      <c r="I42" s="22">
        <v>0.82694193</v>
      </c>
      <c r="J42" s="23">
        <v>2011.1586881326898</v>
      </c>
    </row>
    <row r="43" ht="18" customHeight="1" x14ac:dyDescent="0.2">
      <c r="B43" s="25" t="s">
        <v>118</v>
      </c>
      <c r="C43" s="26">
        <v>1.49211227899</v>
      </c>
      <c r="D43" s="26">
        <v>22.3742651154</v>
      </c>
      <c r="E43" s="26" t="s">
        <v>84</v>
      </c>
      <c r="F43" s="27">
        <v>0.11371231</v>
      </c>
      <c r="G43" s="27">
        <v>0.13320584</v>
      </c>
      <c r="H43" s="27">
        <v>12.9662846</v>
      </c>
      <c r="I43" s="28">
        <v>0.82522644</v>
      </c>
      <c r="J43" s="29">
        <v>627.97153551019</v>
      </c>
    </row>
    <row r="44" ht="18" customHeight="1" x14ac:dyDescent="0.2">
      <c r="B44" s="25" t="s">
        <v>119</v>
      </c>
      <c r="C44" s="26">
        <v>0.33061225</v>
      </c>
      <c r="D44" s="26">
        <v>9.378516</v>
      </c>
      <c r="E44" s="49"/>
      <c r="F44" s="49"/>
      <c r="G44" s="27" t="s">
        <v>114</v>
      </c>
      <c r="H44" s="27">
        <v>0.027</v>
      </c>
      <c r="I44" s="28" t="s">
        <v>87</v>
      </c>
      <c r="J44" s="29">
        <v>262.92906024999996</v>
      </c>
    </row>
    <row r="45" ht="18" customHeight="1" x14ac:dyDescent="0.2">
      <c r="B45" s="25" t="s">
        <v>120</v>
      </c>
      <c r="C45" s="26">
        <v>1097.3431838125</v>
      </c>
      <c r="D45" s="26">
        <v>0.658082195</v>
      </c>
      <c r="E45" s="26">
        <v>0.01693814</v>
      </c>
      <c r="F45" s="48">
        <v>0.00120307</v>
      </c>
      <c r="G45" s="48">
        <v>0.00026735</v>
      </c>
      <c r="H45" s="48">
        <v>0.000044558</v>
      </c>
      <c r="I45" s="50">
        <v>0.00171549</v>
      </c>
      <c r="J45" s="29">
        <v>1120.2580923725002</v>
      </c>
    </row>
    <row r="46" ht="18" customHeight="1" x14ac:dyDescent="0.2">
      <c r="B46" s="30" t="s">
        <v>121</v>
      </c>
      <c r="C46" s="31" t="s">
        <v>84</v>
      </c>
      <c r="D46" s="31" t="s">
        <v>84</v>
      </c>
      <c r="E46" s="31" t="s">
        <v>84</v>
      </c>
      <c r="F46" s="27" t="s">
        <v>84</v>
      </c>
      <c r="G46" s="27" t="s">
        <v>84</v>
      </c>
      <c r="H46" s="27" t="s">
        <v>84</v>
      </c>
      <c r="I46" s="28" t="s">
        <v>84</v>
      </c>
      <c r="J46" s="29" t="s">
        <v>84</v>
      </c>
    </row>
    <row r="47" ht="18" customHeight="1" x14ac:dyDescent="0.2">
      <c r="B47" s="51" t="s">
        <v>122</v>
      </c>
      <c r="C47" s="52" t="s">
        <v>112</v>
      </c>
      <c r="D47" s="53"/>
      <c r="E47" s="53"/>
      <c r="F47" s="53"/>
      <c r="G47" s="53"/>
      <c r="H47" s="53"/>
      <c r="I47" s="54"/>
      <c r="J47" s="23" t="s">
        <v>112</v>
      </c>
    </row>
    <row r="48" ht="18" customHeight="1" x14ac:dyDescent="0.2">
      <c r="B48" s="55" t="s">
        <v>123</v>
      </c>
      <c r="C48" s="43" t="s">
        <v>112</v>
      </c>
      <c r="D48" s="56"/>
      <c r="E48" s="56"/>
      <c r="F48" s="56"/>
      <c r="G48" s="56"/>
      <c r="H48" s="56"/>
      <c r="I48" s="57"/>
      <c r="J48" s="45" t="s">
        <v>112</v>
      </c>
    </row>
    <row r="49" ht="18" customHeight="1" x14ac:dyDescent="0.2">
      <c r="B49" s="55" t="s">
        <v>124</v>
      </c>
      <c r="C49" s="43" t="s">
        <v>84</v>
      </c>
      <c r="D49" s="56"/>
      <c r="E49" s="56"/>
      <c r="F49" s="56"/>
      <c r="G49" s="56"/>
      <c r="H49" s="56"/>
      <c r="I49" s="57"/>
      <c r="J49" s="45" t="s">
        <v>84</v>
      </c>
    </row>
    <row r="50" ht="18" customHeight="1" x14ac:dyDescent="0.2">
      <c r="B50" s="58" t="s">
        <v>125</v>
      </c>
      <c r="C50" s="59" t="s">
        <v>114</v>
      </c>
      <c r="D50" s="60"/>
      <c r="E50" s="60"/>
      <c r="F50" s="60"/>
      <c r="G50" s="60"/>
      <c r="H50" s="60"/>
      <c r="I50" s="61"/>
      <c r="J50" s="62" t="s">
        <v>114</v>
      </c>
    </row>
    <row r="51" ht="18" customHeight="1" x14ac:dyDescent="0.2">
      <c r="B51" s="63" t="s">
        <v>126</v>
      </c>
      <c r="C51" s="64"/>
      <c r="D51" s="65"/>
      <c r="E51" s="65"/>
      <c r="F51" s="65"/>
      <c r="G51" s="65"/>
      <c r="H51" s="65"/>
      <c r="I51" s="66"/>
      <c r="J51" s="54"/>
    </row>
    <row r="52" ht="18" customHeight="1" x14ac:dyDescent="0.2">
      <c r="B52" s="67" t="s">
        <v>127</v>
      </c>
      <c r="C52" s="43">
        <v>144.5015</v>
      </c>
      <c r="D52" s="43">
        <v>0.0010105</v>
      </c>
      <c r="E52" s="43">
        <v>0.004042</v>
      </c>
      <c r="F52" s="43">
        <v>0.3545096</v>
      </c>
      <c r="G52" s="43">
        <v>0.5040016</v>
      </c>
      <c r="H52" s="43">
        <v>0.021356</v>
      </c>
      <c r="I52" s="44">
        <v>0.0341696</v>
      </c>
      <c r="J52" s="45">
        <v>145.600924</v>
      </c>
      <c r="K52" s="68"/>
    </row>
    <row r="53" ht="18" customHeight="1" x14ac:dyDescent="0.2">
      <c r="B53" s="69" t="s">
        <v>128</v>
      </c>
      <c r="C53" s="26">
        <v>144.5015</v>
      </c>
      <c r="D53" s="26">
        <v>0.0010105</v>
      </c>
      <c r="E53" s="26">
        <v>0.004042</v>
      </c>
      <c r="F53" s="27">
        <v>0.3545096</v>
      </c>
      <c r="G53" s="27">
        <v>0.5040016</v>
      </c>
      <c r="H53" s="27">
        <v>0.021356</v>
      </c>
      <c r="I53" s="28">
        <v>0.0341696</v>
      </c>
      <c r="J53" s="29">
        <v>145.600924</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3764.5440000000003</v>
      </c>
      <c r="D56" s="72"/>
      <c r="E56" s="72"/>
      <c r="F56" s="72"/>
      <c r="G56" s="72"/>
      <c r="H56" s="72"/>
      <c r="I56" s="73"/>
      <c r="J56" s="34">
        <v>3764.5440000000003</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977</v>
      </c>
      <c r="G1" s="100" t="s">
        <v>62</v>
      </c>
    </row>
    <row r="2" ht="18.95" customHeight="1" x14ac:dyDescent="0.2">
      <c r="B2" s="5" t="s">
        <v>978</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979</v>
      </c>
      <c r="J6" s="571"/>
      <c r="K6" s="571"/>
      <c r="L6" s="571"/>
      <c r="M6" s="571"/>
      <c r="N6" s="571"/>
      <c r="O6" s="571"/>
      <c r="P6" s="571"/>
      <c r="Q6" s="571"/>
    </row>
    <row r="7" ht="36" customHeight="1" x14ac:dyDescent="0.2">
      <c r="B7" s="1062" t="s">
        <v>67</v>
      </c>
      <c r="C7" s="105" t="s">
        <v>980</v>
      </c>
      <c r="D7" s="105"/>
      <c r="E7" s="105"/>
      <c r="F7" s="1063" t="s">
        <v>146</v>
      </c>
      <c r="G7" s="1064" t="s">
        <v>147</v>
      </c>
      <c r="I7" s="155" t="s">
        <v>981</v>
      </c>
      <c r="J7" s="1065"/>
      <c r="K7" s="925" t="s">
        <v>982</v>
      </c>
      <c r="L7" s="925" t="s">
        <v>983</v>
      </c>
      <c r="M7" s="925" t="s">
        <v>984</v>
      </c>
      <c r="N7" s="925" t="s">
        <v>985</v>
      </c>
      <c r="O7" s="925" t="s">
        <v>986</v>
      </c>
      <c r="P7" s="925" t="s">
        <v>987</v>
      </c>
      <c r="Q7" s="925" t="s">
        <v>988</v>
      </c>
    </row>
    <row r="8" ht="14.1" customHeight="1" x14ac:dyDescent="0.2">
      <c r="B8" s="495"/>
      <c r="C8" s="1066" t="s">
        <v>989</v>
      </c>
      <c r="D8" s="1067" t="s">
        <v>990</v>
      </c>
      <c r="E8" s="1068" t="s">
        <v>991</v>
      </c>
      <c r="F8" s="1066" t="s">
        <v>69</v>
      </c>
      <c r="G8" s="112" t="s">
        <v>69</v>
      </c>
      <c r="I8" s="1069"/>
      <c r="J8" s="1070"/>
      <c r="K8" s="1068"/>
      <c r="L8" s="1068"/>
      <c r="M8" s="1068"/>
      <c r="N8" s="1068"/>
      <c r="O8" s="1068"/>
      <c r="P8" s="1068"/>
      <c r="Q8" s="1068"/>
    </row>
    <row r="9" ht="14.1" customHeight="1" x14ac:dyDescent="0.2">
      <c r="B9" s="1071"/>
      <c r="C9" s="750" t="s">
        <v>992</v>
      </c>
      <c r="D9" s="751" t="s">
        <v>993</v>
      </c>
      <c r="E9" s="529" t="s">
        <v>361</v>
      </c>
      <c r="F9" s="529" t="s">
        <v>994</v>
      </c>
      <c r="G9" s="1072" t="s">
        <v>76</v>
      </c>
      <c r="I9" s="1073" t="s">
        <v>995</v>
      </c>
      <c r="J9" s="1074"/>
      <c r="K9" s="1075"/>
      <c r="L9" s="1075"/>
      <c r="M9" s="1075"/>
      <c r="N9" s="1075"/>
      <c r="O9" s="1075"/>
      <c r="P9" s="1075"/>
      <c r="Q9" s="1075"/>
    </row>
    <row r="10" ht="18" customHeight="1" x14ac:dyDescent="0.2">
      <c r="B10" s="1076" t="s">
        <v>996</v>
      </c>
      <c r="C10" s="125">
        <v>1086</v>
      </c>
      <c r="D10" s="1077"/>
      <c r="E10" s="1077"/>
      <c r="F10" s="503">
        <v>76.82136279926335</v>
      </c>
      <c r="G10" s="1078">
        <v>83.428</v>
      </c>
      <c r="I10" s="1079" t="s">
        <v>997</v>
      </c>
      <c r="J10" s="1080" t="s">
        <v>998</v>
      </c>
      <c r="K10" s="162">
        <v>550</v>
      </c>
      <c r="L10" s="162">
        <v>389</v>
      </c>
      <c r="M10" s="544">
        <v>40</v>
      </c>
      <c r="N10" s="544" t="s">
        <v>87</v>
      </c>
      <c r="O10" s="544">
        <v>36</v>
      </c>
      <c r="P10" s="544">
        <v>377</v>
      </c>
      <c r="Q10" s="544">
        <v>1.7078458270498753</v>
      </c>
    </row>
    <row r="11" ht="18" customHeight="1" x14ac:dyDescent="0.2">
      <c r="B11" s="1081" t="s">
        <v>937</v>
      </c>
      <c r="C11" s="1077"/>
      <c r="D11" s="1082"/>
      <c r="E11" s="1082"/>
      <c r="F11" s="1012"/>
      <c r="G11" s="1083"/>
      <c r="I11" s="1079" t="s">
        <v>999</v>
      </c>
      <c r="J11" s="1084"/>
      <c r="K11" s="162" t="s">
        <v>114</v>
      </c>
      <c r="L11" s="162" t="s">
        <v>114</v>
      </c>
      <c r="M11" s="544" t="s">
        <v>114</v>
      </c>
      <c r="N11" s="544" t="s">
        <v>114</v>
      </c>
      <c r="O11" s="544" t="s">
        <v>114</v>
      </c>
      <c r="P11" s="544" t="s">
        <v>114</v>
      </c>
      <c r="Q11" s="544" t="s">
        <v>114</v>
      </c>
    </row>
    <row r="12" ht="18" customHeight="1" x14ac:dyDescent="0.2">
      <c r="B12" s="122" t="s">
        <v>938</v>
      </c>
      <c r="C12" s="1031">
        <v>584</v>
      </c>
      <c r="D12" s="1031" t="s">
        <v>87</v>
      </c>
      <c r="E12" s="1031" t="s">
        <v>87</v>
      </c>
      <c r="F12" s="503">
        <v>93</v>
      </c>
      <c r="G12" s="1085">
        <v>54.312</v>
      </c>
      <c r="I12" s="1079" t="s">
        <v>1000</v>
      </c>
      <c r="J12" s="1080" t="s">
        <v>1001</v>
      </c>
      <c r="K12" s="162" t="s">
        <v>114</v>
      </c>
      <c r="L12" s="162" t="s">
        <v>114</v>
      </c>
      <c r="M12" s="544" t="s">
        <v>114</v>
      </c>
      <c r="N12" s="544" t="s">
        <v>114</v>
      </c>
      <c r="O12" s="544" t="s">
        <v>114</v>
      </c>
      <c r="P12" s="544" t="s">
        <v>114</v>
      </c>
      <c r="Q12" s="544" t="s">
        <v>114</v>
      </c>
    </row>
    <row r="13" ht="18" customHeight="1" x14ac:dyDescent="0.2">
      <c r="B13" s="122" t="s">
        <v>939</v>
      </c>
      <c r="C13" s="1031">
        <v>502</v>
      </c>
      <c r="D13" s="1031" t="s">
        <v>87</v>
      </c>
      <c r="E13" s="1031" t="s">
        <v>87</v>
      </c>
      <c r="F13" s="503">
        <v>58</v>
      </c>
      <c r="G13" s="1085">
        <v>29.116</v>
      </c>
      <c r="I13" s="1079" t="s">
        <v>1002</v>
      </c>
      <c r="J13" s="1080" t="s">
        <v>1003</v>
      </c>
      <c r="K13" s="162" t="s">
        <v>114</v>
      </c>
      <c r="L13" s="162" t="s">
        <v>114</v>
      </c>
      <c r="M13" s="544" t="s">
        <v>114</v>
      </c>
      <c r="N13" s="544" t="s">
        <v>114</v>
      </c>
      <c r="O13" s="544" t="s">
        <v>114</v>
      </c>
      <c r="P13" s="544" t="s">
        <v>114</v>
      </c>
      <c r="Q13" s="544" t="s">
        <v>114</v>
      </c>
    </row>
    <row r="14" ht="18" customHeight="1" x14ac:dyDescent="0.2">
      <c r="B14" s="760" t="s">
        <v>1004</v>
      </c>
      <c r="C14" s="503">
        <v>1606</v>
      </c>
      <c r="D14" s="535"/>
      <c r="E14" s="535"/>
      <c r="F14" s="503">
        <v>9</v>
      </c>
      <c r="G14" s="1086">
        <v>14.454</v>
      </c>
      <c r="I14" s="1079" t="s">
        <v>1005</v>
      </c>
      <c r="J14" s="1080" t="s">
        <v>361</v>
      </c>
      <c r="K14" s="162" t="s">
        <v>114</v>
      </c>
      <c r="L14" s="162" t="s">
        <v>114</v>
      </c>
      <c r="M14" s="544" t="s">
        <v>114</v>
      </c>
      <c r="N14" s="544" t="s">
        <v>114</v>
      </c>
      <c r="O14" s="544" t="s">
        <v>114</v>
      </c>
      <c r="P14" s="544" t="s">
        <v>114</v>
      </c>
      <c r="Q14" s="544" t="s">
        <v>114</v>
      </c>
    </row>
    <row r="15" ht="18" customHeight="1" x14ac:dyDescent="0.2">
      <c r="B15" s="122" t="s">
        <v>1006</v>
      </c>
      <c r="C15" s="503">
        <v>1606</v>
      </c>
      <c r="D15" s="535"/>
      <c r="E15" s="535"/>
      <c r="F15" s="503">
        <v>9</v>
      </c>
      <c r="G15" s="1086">
        <v>14.454</v>
      </c>
      <c r="I15" s="1087" t="s">
        <v>1007</v>
      </c>
      <c r="J15" s="1088" t="s">
        <v>361</v>
      </c>
      <c r="K15" s="213" t="s">
        <v>114</v>
      </c>
      <c r="L15" s="213" t="s">
        <v>114</v>
      </c>
      <c r="M15" s="1089" t="s">
        <v>114</v>
      </c>
      <c r="N15" s="1089" t="s">
        <v>114</v>
      </c>
      <c r="O15" s="1089" t="s">
        <v>114</v>
      </c>
      <c r="P15" s="1089" t="s">
        <v>114</v>
      </c>
      <c r="Q15" s="1089" t="s">
        <v>114</v>
      </c>
    </row>
    <row r="16" ht="18" customHeight="1" x14ac:dyDescent="0.2">
      <c r="B16" s="1090" t="s">
        <v>984</v>
      </c>
      <c r="C16" s="310">
        <v>1606</v>
      </c>
      <c r="D16" s="1091" t="s">
        <v>87</v>
      </c>
      <c r="E16" s="1091" t="s">
        <v>87</v>
      </c>
      <c r="F16" s="503">
        <v>9</v>
      </c>
      <c r="G16" s="1092">
        <v>14.454</v>
      </c>
      <c r="I16" s="1093" t="s">
        <v>1008</v>
      </c>
      <c r="J16" s="177"/>
      <c r="K16" s="177"/>
      <c r="L16" s="177"/>
      <c r="M16" s="177"/>
      <c r="N16" s="177"/>
      <c r="O16" s="177"/>
      <c r="P16" s="177"/>
      <c r="Q16" s="177"/>
    </row>
    <row r="17" ht="18" customHeight="1" x14ac:dyDescent="0.2">
      <c r="B17" s="760" t="s">
        <v>1009</v>
      </c>
      <c r="C17" s="503">
        <v>4057</v>
      </c>
      <c r="D17" s="535"/>
      <c r="E17" s="535"/>
      <c r="F17" s="503">
        <v>1.5</v>
      </c>
      <c r="G17" s="1086">
        <v>6.0855</v>
      </c>
      <c r="I17" s="1093" t="s">
        <v>1010</v>
      </c>
      <c r="J17" s="177"/>
      <c r="K17" s="177"/>
      <c r="L17" s="177"/>
      <c r="M17" s="177"/>
      <c r="N17" s="177"/>
      <c r="O17" s="177"/>
      <c r="P17" s="177"/>
      <c r="Q17" s="177"/>
    </row>
    <row r="18" ht="18" customHeight="1" x14ac:dyDescent="0.2">
      <c r="B18" s="122" t="s">
        <v>1011</v>
      </c>
      <c r="C18" s="503">
        <v>4057</v>
      </c>
      <c r="D18" s="535"/>
      <c r="E18" s="535"/>
      <c r="F18" s="503">
        <v>1.5</v>
      </c>
      <c r="G18" s="1086">
        <v>6.0855</v>
      </c>
      <c r="I18" s="1093" t="s">
        <v>1012</v>
      </c>
      <c r="J18" s="177"/>
      <c r="K18" s="177"/>
      <c r="L18" s="177"/>
      <c r="M18" s="177"/>
      <c r="N18" s="177"/>
      <c r="O18" s="177"/>
      <c r="P18" s="177"/>
      <c r="Q18" s="177"/>
    </row>
    <row r="19" ht="18" customHeight="1" x14ac:dyDescent="0.2">
      <c r="B19" s="1090" t="s">
        <v>985</v>
      </c>
      <c r="C19" s="310">
        <v>4057</v>
      </c>
      <c r="D19" s="1091" t="s">
        <v>87</v>
      </c>
      <c r="E19" s="1091" t="s">
        <v>87</v>
      </c>
      <c r="F19" s="503">
        <v>1.5</v>
      </c>
      <c r="G19" s="1092">
        <v>6.0855</v>
      </c>
      <c r="I19" s="177"/>
      <c r="J19" s="177"/>
      <c r="K19" s="177"/>
      <c r="L19" s="177"/>
      <c r="M19" s="177"/>
      <c r="N19" s="177"/>
      <c r="O19" s="177"/>
      <c r="P19" s="177"/>
      <c r="Q19" s="177"/>
    </row>
    <row r="20" ht="18" customHeight="1" x14ac:dyDescent="0.2">
      <c r="B20" s="760" t="s">
        <v>1013</v>
      </c>
      <c r="C20" s="503">
        <v>21579.668616438357</v>
      </c>
      <c r="D20" s="535"/>
      <c r="E20" s="535"/>
      <c r="F20" s="503">
        <v>0.12972085205551312</v>
      </c>
      <c r="G20" s="1086">
        <v>2.799333</v>
      </c>
      <c r="I20" s="177"/>
      <c r="J20" s="177"/>
      <c r="K20" s="1094"/>
      <c r="L20" s="1094"/>
      <c r="M20" s="1094"/>
      <c r="N20" s="1094"/>
      <c r="O20" s="1094"/>
      <c r="P20" s="1094"/>
      <c r="Q20" s="1094"/>
    </row>
    <row r="21" ht="18" customHeight="1" x14ac:dyDescent="0.2">
      <c r="B21" s="1095" t="s">
        <v>1014</v>
      </c>
      <c r="C21" s="1031">
        <v>275.037</v>
      </c>
      <c r="D21" s="1031" t="s">
        <v>87</v>
      </c>
      <c r="E21" s="1031" t="s">
        <v>87</v>
      </c>
      <c r="F21" s="503">
        <v>9.000000000000002</v>
      </c>
      <c r="G21" s="1085">
        <v>2.475333</v>
      </c>
      <c r="I21" s="177"/>
      <c r="J21" s="1094"/>
      <c r="K21" s="1094"/>
      <c r="L21" s="1094"/>
      <c r="M21" s="1094"/>
      <c r="N21" s="1094"/>
      <c r="O21" s="1094"/>
      <c r="P21" s="1094"/>
      <c r="Q21" s="1094"/>
    </row>
    <row r="22" ht="18" customHeight="1" x14ac:dyDescent="0.2">
      <c r="B22" s="1095" t="s">
        <v>1015</v>
      </c>
      <c r="C22" s="1031">
        <v>18</v>
      </c>
      <c r="D22" s="1031" t="s">
        <v>87</v>
      </c>
      <c r="E22" s="1031" t="s">
        <v>87</v>
      </c>
      <c r="F22" s="503">
        <v>18</v>
      </c>
      <c r="G22" s="1085">
        <v>0.324</v>
      </c>
      <c r="I22" s="177"/>
    </row>
    <row r="23" ht="18" customHeight="1" x14ac:dyDescent="0.2">
      <c r="B23" s="1095" t="s">
        <v>1016</v>
      </c>
      <c r="C23" s="1096">
        <v>21286.631616438357</v>
      </c>
      <c r="D23" s="1097" t="s">
        <v>87</v>
      </c>
      <c r="E23" s="1097" t="s">
        <v>87</v>
      </c>
      <c r="F23" s="503" t="s">
        <v>87</v>
      </c>
      <c r="G23" s="1098" t="s">
        <v>87</v>
      </c>
    </row>
    <row r="24" ht="14.1" customHeight="1" x14ac:dyDescent="0.25">
      <c r="B24" s="518" t="s">
        <v>1017</v>
      </c>
      <c r="C24" s="1045"/>
      <c r="D24" s="1045"/>
      <c r="E24" s="1045"/>
      <c r="F24" s="1045"/>
      <c r="G24" s="1045"/>
    </row>
    <row r="25" ht="14.1" customHeight="1" x14ac:dyDescent="0.25">
      <c r="B25" s="215" t="s">
        <v>1018</v>
      </c>
      <c r="C25" s="177"/>
      <c r="D25" s="177"/>
      <c r="E25" s="177"/>
      <c r="F25" s="177"/>
      <c r="G25" s="177"/>
    </row>
    <row r="26" ht="14.1" customHeight="1" x14ac:dyDescent="0.2">
      <c r="B26" s="215" t="s">
        <v>1019</v>
      </c>
      <c r="C26" s="177"/>
      <c r="D26" s="177"/>
      <c r="E26" s="177"/>
      <c r="F26" s="177"/>
      <c r="G26" s="177"/>
    </row>
    <row r="27" ht="14.1" customHeight="1" x14ac:dyDescent="0.2">
      <c r="B27" s="215" t="s">
        <v>1020</v>
      </c>
      <c r="C27" s="177"/>
      <c r="D27" s="177"/>
      <c r="E27" s="177"/>
      <c r="F27" s="177"/>
      <c r="G27" s="177"/>
    </row>
    <row r="28" ht="14.1" customHeight="1" x14ac:dyDescent="0.2">
      <c r="B28" s="215" t="s">
        <v>1021</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520</v>
      </c>
      <c r="C32" s="1099"/>
      <c r="D32" s="1099"/>
      <c r="E32" s="1099"/>
      <c r="F32" s="1099"/>
      <c r="G32" s="1100"/>
    </row>
    <row r="33" ht="14.1" customHeight="1" x14ac:dyDescent="0.2">
      <c r="B33" s="1101" t="s">
        <v>1022</v>
      </c>
      <c r="C33" s="1102"/>
      <c r="D33" s="1102"/>
      <c r="E33" s="1102"/>
      <c r="F33" s="1102"/>
      <c r="G33" s="1103"/>
    </row>
    <row r="34" ht="14.1" customHeight="1" x14ac:dyDescent="0.2">
      <c r="B34" s="1101" t="s">
        <v>1023</v>
      </c>
      <c r="C34" s="1102"/>
      <c r="D34" s="1102"/>
      <c r="E34" s="1102"/>
      <c r="F34" s="1102"/>
      <c r="G34" s="1103"/>
    </row>
    <row r="35" ht="14.1" customHeight="1" x14ac:dyDescent="0.2">
      <c r="B35" s="1101" t="s">
        <v>1024</v>
      </c>
      <c r="C35" s="1102"/>
      <c r="D35" s="1102"/>
      <c r="E35" s="1102"/>
      <c r="F35" s="1102"/>
      <c r="G35" s="1103"/>
    </row>
    <row r="36" ht="14.1" customHeight="1" x14ac:dyDescent="0.2">
      <c r="B36" s="1104" t="s">
        <v>1025</v>
      </c>
      <c r="C36" s="1105"/>
      <c r="D36" s="1105"/>
      <c r="E36" s="1105"/>
      <c r="F36" s="1105"/>
      <c r="G36" s="1106"/>
    </row>
    <row r="37" ht="14.1" customHeight="1" x14ac:dyDescent="0.2">
      <c r="B37" s="1107" t="s">
        <v>1026</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1027</v>
      </c>
      <c r="J1" s="4"/>
      <c r="K1" s="4" t="s">
        <v>62</v>
      </c>
    </row>
    <row r="2" ht="18.95" customHeight="1" x14ac:dyDescent="0.2">
      <c r="B2" s="5" t="s">
        <v>1028</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512</v>
      </c>
      <c r="G5" s="1"/>
      <c r="H5" s="1"/>
      <c r="J5" s="86"/>
      <c r="K5" s="86"/>
      <c r="M5" s="357" t="s">
        <v>1029</v>
      </c>
      <c r="N5" s="357"/>
      <c r="O5" s="357"/>
      <c r="P5" s="357"/>
      <c r="Q5" s="357"/>
      <c r="R5" s="357"/>
      <c r="S5" s="357"/>
      <c r="T5" s="357"/>
      <c r="U5" s="357"/>
      <c r="V5" s="357"/>
      <c r="W5" s="357"/>
      <c r="X5" s="357"/>
      <c r="Y5" s="357"/>
      <c r="Z5" s="357"/>
      <c r="AA5" s="357"/>
      <c r="AB5" s="357"/>
    </row>
    <row r="6" ht="14.1" customHeight="1" x14ac:dyDescent="0.2" s="216" customFormat="1">
      <c r="B6" s="1113" t="s">
        <v>1030</v>
      </c>
      <c r="C6" s="1114" t="s">
        <v>980</v>
      </c>
      <c r="D6" s="1114"/>
      <c r="E6" s="1114"/>
      <c r="F6" s="1114"/>
      <c r="G6" s="1114"/>
      <c r="H6" s="1114"/>
      <c r="I6" s="1114"/>
      <c r="J6" s="1115" t="s">
        <v>146</v>
      </c>
      <c r="K6" s="1116" t="s">
        <v>147</v>
      </c>
      <c r="M6" s="1117"/>
      <c r="N6" s="1118"/>
      <c r="O6" s="1119"/>
      <c r="P6" s="1120"/>
      <c r="Q6" s="1121" t="s">
        <v>1031</v>
      </c>
      <c r="R6" s="1121"/>
      <c r="S6" s="1121"/>
      <c r="T6" s="1121"/>
      <c r="U6" s="1121"/>
      <c r="V6" s="1121"/>
      <c r="W6" s="1121"/>
      <c r="X6" s="1121"/>
      <c r="Y6" s="1121"/>
      <c r="Z6" s="1121"/>
      <c r="AA6" s="1121"/>
      <c r="AB6" s="1121"/>
    </row>
    <row r="7" ht="73.5" customHeight="1" x14ac:dyDescent="0.2" s="216" customFormat="1">
      <c r="B7" s="1122" t="s">
        <v>569</v>
      </c>
      <c r="C7" s="1123" t="s">
        <v>1032</v>
      </c>
      <c r="D7" s="1124" t="s">
        <v>1033</v>
      </c>
      <c r="E7" s="1124"/>
      <c r="F7" s="1124"/>
      <c r="G7" s="1125" t="s">
        <v>1034</v>
      </c>
      <c r="H7" s="1125" t="s">
        <v>1035</v>
      </c>
      <c r="I7" s="1126" t="s">
        <v>1036</v>
      </c>
      <c r="J7" s="1127"/>
      <c r="K7" s="1128"/>
      <c r="M7" s="1129"/>
      <c r="N7" s="1130"/>
      <c r="O7" s="1131" t="s">
        <v>1037</v>
      </c>
      <c r="P7" s="1132" t="s">
        <v>1038</v>
      </c>
      <c r="Q7" s="1133" t="s">
        <v>1039</v>
      </c>
      <c r="R7" s="1134" t="s">
        <v>1040</v>
      </c>
      <c r="S7" s="1134" t="s">
        <v>1041</v>
      </c>
      <c r="T7" s="1134" t="s">
        <v>1042</v>
      </c>
      <c r="U7" s="1134" t="s">
        <v>1043</v>
      </c>
      <c r="V7" s="1134" t="s">
        <v>1044</v>
      </c>
      <c r="W7" s="1134" t="s">
        <v>1045</v>
      </c>
      <c r="X7" s="1135" t="s">
        <v>1046</v>
      </c>
      <c r="Y7" s="1135" t="s">
        <v>1047</v>
      </c>
      <c r="Z7" s="1135" t="s">
        <v>1048</v>
      </c>
      <c r="AA7" s="1135" t="s">
        <v>1049</v>
      </c>
      <c r="AB7" s="1136" t="s">
        <v>1050</v>
      </c>
    </row>
    <row r="8" ht="14.1" customHeight="1" x14ac:dyDescent="0.25" s="216" customFormat="1">
      <c r="A8" s="1"/>
      <c r="B8" s="1137"/>
      <c r="C8" s="1138"/>
      <c r="D8" s="958" t="s">
        <v>1051</v>
      </c>
      <c r="E8" s="958" t="s">
        <v>1052</v>
      </c>
      <c r="F8" s="403" t="s">
        <v>1053</v>
      </c>
      <c r="G8" s="1139"/>
      <c r="H8" s="1139"/>
      <c r="I8" s="1140"/>
      <c r="J8" s="1141" t="s">
        <v>571</v>
      </c>
      <c r="K8" s="1142" t="s">
        <v>571</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992</v>
      </c>
      <c r="D9" s="1151" t="s">
        <v>1054</v>
      </c>
      <c r="E9" s="1151"/>
      <c r="F9" s="1151"/>
      <c r="G9" s="750" t="s">
        <v>1055</v>
      </c>
      <c r="H9" s="750" t="s">
        <v>1056</v>
      </c>
      <c r="I9" s="750" t="s">
        <v>1057</v>
      </c>
      <c r="J9" s="1152" t="s">
        <v>1058</v>
      </c>
      <c r="K9" s="1153" t="s">
        <v>76</v>
      </c>
      <c r="M9" s="1154" t="s">
        <v>1059</v>
      </c>
      <c r="N9" s="1154"/>
      <c r="O9" s="1155"/>
      <c r="P9" s="1156"/>
      <c r="Q9" s="1155"/>
      <c r="R9" s="1157"/>
      <c r="S9" s="1157"/>
      <c r="T9" s="1158"/>
      <c r="U9" s="1158"/>
      <c r="V9" s="1158"/>
      <c r="W9" s="1158"/>
      <c r="X9" s="1159"/>
      <c r="Y9" s="1159"/>
      <c r="Z9" s="1159"/>
      <c r="AA9" s="1159"/>
      <c r="AB9" s="1160"/>
    </row>
    <row r="10" ht="18" customHeight="1" x14ac:dyDescent="0.2" s="216" customFormat="1">
      <c r="A10" s="216" t="s">
        <v>512</v>
      </c>
      <c r="B10" s="1161" t="s">
        <v>1060</v>
      </c>
      <c r="C10" s="1162">
        <v>1086</v>
      </c>
      <c r="D10" s="1020"/>
      <c r="E10" s="1020"/>
      <c r="F10" s="1020"/>
      <c r="G10" s="1020"/>
      <c r="H10" s="1020"/>
      <c r="I10" s="1163"/>
      <c r="J10" s="1164">
        <v>7.0341912082044225</v>
      </c>
      <c r="K10" s="1165">
        <v>7.639131652110002</v>
      </c>
      <c r="M10" s="1166" t="s">
        <v>1061</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937</v>
      </c>
      <c r="C11" s="1173"/>
      <c r="D11" s="1020"/>
      <c r="E11" s="1020"/>
      <c r="F11" s="1020"/>
      <c r="G11" s="1020"/>
      <c r="H11" s="1020"/>
      <c r="I11" s="1163"/>
      <c r="J11" s="1174"/>
      <c r="K11" s="1175"/>
      <c r="M11" s="1176"/>
      <c r="N11" s="1166" t="s">
        <v>1062</v>
      </c>
      <c r="O11" s="1177" t="s">
        <v>1063</v>
      </c>
      <c r="P11" s="1178" t="s">
        <v>1051</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945</v>
      </c>
      <c r="C12" s="1184">
        <v>584</v>
      </c>
      <c r="D12" s="1184">
        <v>0.9999999999999999</v>
      </c>
      <c r="E12" s="1184">
        <v>0</v>
      </c>
      <c r="F12" s="1184">
        <v>0</v>
      </c>
      <c r="G12" s="1185">
        <v>550</v>
      </c>
      <c r="H12" s="1186">
        <v>4.5</v>
      </c>
      <c r="I12" s="1187">
        <v>0.24</v>
      </c>
      <c r="J12" s="1188">
        <v>5.89238334</v>
      </c>
      <c r="K12" s="1189">
        <v>3.44115187056</v>
      </c>
      <c r="M12" s="1176"/>
      <c r="N12" s="1190" t="s">
        <v>1064</v>
      </c>
      <c r="O12" s="1191" t="s">
        <v>1054</v>
      </c>
      <c r="P12" s="1192" t="s">
        <v>1052</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946</v>
      </c>
      <c r="C13" s="1184">
        <v>502</v>
      </c>
      <c r="D13" s="1184">
        <v>0.9950000000000001</v>
      </c>
      <c r="E13" s="1184">
        <v>0</v>
      </c>
      <c r="F13" s="1184">
        <v>0</v>
      </c>
      <c r="G13" s="1185">
        <v>389</v>
      </c>
      <c r="H13" s="1186">
        <v>2.7</v>
      </c>
      <c r="I13" s="1187">
        <v>0.17</v>
      </c>
      <c r="J13" s="1188">
        <v>8.362509525000004</v>
      </c>
      <c r="K13" s="1189">
        <v>4.197979781550002</v>
      </c>
      <c r="M13" s="1176"/>
      <c r="N13" s="1195"/>
      <c r="O13" s="1196"/>
      <c r="P13" s="1192" t="s">
        <v>1053</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1065</v>
      </c>
      <c r="C14" s="1202">
        <v>1606</v>
      </c>
      <c r="D14" s="1203"/>
      <c r="E14" s="1203"/>
      <c r="F14" s="1203"/>
      <c r="G14" s="1203"/>
      <c r="H14" s="1203"/>
      <c r="I14" s="1204"/>
      <c r="J14" s="1188">
        <v>0.26391836</v>
      </c>
      <c r="K14" s="1165">
        <v>0.42385288616000005</v>
      </c>
      <c r="M14" s="1176"/>
      <c r="N14" s="1195"/>
      <c r="O14" s="1205" t="s">
        <v>1066</v>
      </c>
      <c r="P14" s="1178" t="s">
        <v>1051</v>
      </c>
      <c r="Q14" s="1179" t="s">
        <v>84</v>
      </c>
      <c r="R14" s="1180">
        <v>11</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1067</v>
      </c>
      <c r="C15" s="1202">
        <v>1606</v>
      </c>
      <c r="D15" s="1207"/>
      <c r="E15" s="1207"/>
      <c r="F15" s="1207"/>
      <c r="G15" s="1207"/>
      <c r="H15" s="1207"/>
      <c r="I15" s="1208"/>
      <c r="J15" s="1188">
        <v>0.26391836</v>
      </c>
      <c r="K15" s="1165">
        <v>0.42385288616000005</v>
      </c>
      <c r="M15" s="1176"/>
      <c r="N15" s="1195"/>
      <c r="O15" s="1209"/>
      <c r="P15" s="1192" t="s">
        <v>1052</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984</v>
      </c>
      <c r="C16" s="1211">
        <v>1606</v>
      </c>
      <c r="D16" s="27">
        <v>1</v>
      </c>
      <c r="E16" s="1212">
        <v>0</v>
      </c>
      <c r="F16" s="1212">
        <v>0</v>
      </c>
      <c r="G16" s="1213">
        <v>40</v>
      </c>
      <c r="H16" s="27">
        <v>0.4</v>
      </c>
      <c r="I16" s="28">
        <v>0.19</v>
      </c>
      <c r="J16" s="1188">
        <v>0.26391836</v>
      </c>
      <c r="K16" s="1189">
        <v>0.42385288616000005</v>
      </c>
      <c r="M16" s="1176"/>
      <c r="N16" s="1214"/>
      <c r="O16" s="1215"/>
      <c r="P16" s="1192" t="s">
        <v>1053</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1068</v>
      </c>
      <c r="C17" s="1202">
        <v>4057</v>
      </c>
      <c r="D17" s="1207"/>
      <c r="E17" s="1207"/>
      <c r="F17" s="1207"/>
      <c r="G17" s="1207"/>
      <c r="H17" s="1207"/>
      <c r="I17" s="1208"/>
      <c r="J17" s="1188">
        <v>3.255669978309096</v>
      </c>
      <c r="K17" s="1165">
        <v>13.208253102000002</v>
      </c>
      <c r="M17" s="1176"/>
      <c r="N17" s="1166" t="s">
        <v>1069</v>
      </c>
      <c r="O17" s="1177" t="s">
        <v>1063</v>
      </c>
      <c r="P17" s="1178" t="s">
        <v>1051</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1070</v>
      </c>
      <c r="C18" s="1202">
        <v>4057</v>
      </c>
      <c r="D18" s="1207"/>
      <c r="E18" s="1207"/>
      <c r="F18" s="1207"/>
      <c r="G18" s="1207"/>
      <c r="H18" s="1207"/>
      <c r="I18" s="1208"/>
      <c r="J18" s="1188">
        <v>3.255669978309096</v>
      </c>
      <c r="K18" s="1165">
        <v>13.208253102000002</v>
      </c>
      <c r="M18" s="1176"/>
      <c r="N18" s="1190" t="s">
        <v>1064</v>
      </c>
      <c r="O18" s="1191" t="s">
        <v>1054</v>
      </c>
      <c r="P18" s="1192" t="s">
        <v>1052</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985</v>
      </c>
      <c r="C19" s="1211">
        <v>4057</v>
      </c>
      <c r="D19" s="27">
        <v>1</v>
      </c>
      <c r="E19" s="1212">
        <v>0</v>
      </c>
      <c r="F19" s="1212">
        <v>0</v>
      </c>
      <c r="G19" s="1213" t="s">
        <v>858</v>
      </c>
      <c r="H19" s="27" t="s">
        <v>858</v>
      </c>
      <c r="I19" s="28" t="s">
        <v>858</v>
      </c>
      <c r="J19" s="1188">
        <v>3.255669978309096</v>
      </c>
      <c r="K19" s="1189">
        <v>13.208253102000002</v>
      </c>
      <c r="M19" s="1176"/>
      <c r="N19" s="1219"/>
      <c r="O19" s="1196"/>
      <c r="P19" s="1192" t="s">
        <v>1053</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1071</v>
      </c>
      <c r="C20" s="1202">
        <v>21579.668616438357</v>
      </c>
      <c r="D20" s="1207"/>
      <c r="E20" s="1207"/>
      <c r="F20" s="1207"/>
      <c r="G20" s="1207"/>
      <c r="H20" s="1207"/>
      <c r="I20" s="1208"/>
      <c r="J20" s="1188">
        <v>0.09471674581667913</v>
      </c>
      <c r="K20" s="1165">
        <v>2.0439559871513597</v>
      </c>
      <c r="M20" s="1176"/>
      <c r="N20" s="1219"/>
      <c r="O20" s="1205" t="s">
        <v>1066</v>
      </c>
      <c r="P20" s="1178" t="s">
        <v>1051</v>
      </c>
      <c r="Q20" s="1220" t="s">
        <v>84</v>
      </c>
      <c r="R20" s="847">
        <v>11</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1072</v>
      </c>
      <c r="C21" s="1212">
        <v>275.037</v>
      </c>
      <c r="D21" s="1212">
        <v>1</v>
      </c>
      <c r="E21" s="1212">
        <v>0</v>
      </c>
      <c r="F21" s="1212">
        <v>0</v>
      </c>
      <c r="G21" s="1213">
        <v>36</v>
      </c>
      <c r="H21" s="27">
        <v>0.3</v>
      </c>
      <c r="I21" s="507">
        <v>0.18</v>
      </c>
      <c r="J21" s="1188">
        <v>0.14394213000000006</v>
      </c>
      <c r="K21" s="1189">
        <v>0.03958941160881001</v>
      </c>
      <c r="M21" s="1176"/>
      <c r="N21" s="1219"/>
      <c r="O21" s="1209"/>
      <c r="P21" s="1192" t="s">
        <v>1052</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1073</v>
      </c>
      <c r="C22" s="1212">
        <v>18</v>
      </c>
      <c r="D22" s="1212">
        <v>1</v>
      </c>
      <c r="E22" s="1212">
        <v>0</v>
      </c>
      <c r="F22" s="1212">
        <v>0</v>
      </c>
      <c r="G22" s="1213">
        <v>377</v>
      </c>
      <c r="H22" s="27">
        <v>2.13</v>
      </c>
      <c r="I22" s="507">
        <v>0.3</v>
      </c>
      <c r="J22" s="1188">
        <v>0.8594709749999998</v>
      </c>
      <c r="K22" s="1189">
        <v>0.015470477549999997</v>
      </c>
      <c r="M22" s="1223"/>
      <c r="N22" s="1224"/>
      <c r="O22" s="1215"/>
      <c r="P22" s="1192" t="s">
        <v>1053</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1074</v>
      </c>
      <c r="C23" s="1212">
        <v>21286.631616438357</v>
      </c>
      <c r="D23" s="1212">
        <v>1</v>
      </c>
      <c r="E23" s="1212">
        <v>0</v>
      </c>
      <c r="F23" s="1212">
        <v>0</v>
      </c>
      <c r="G23" s="1213">
        <v>1.6800214381125944</v>
      </c>
      <c r="H23" s="27">
        <v>0.02</v>
      </c>
      <c r="I23" s="507">
        <v>0.24</v>
      </c>
      <c r="J23" s="1188">
        <v>0.09343404507722337</v>
      </c>
      <c r="K23" s="1189">
        <v>1.9888960979925498</v>
      </c>
      <c r="M23" s="155" t="s">
        <v>984</v>
      </c>
      <c r="N23" s="1225"/>
      <c r="O23" s="1177" t="s">
        <v>1063</v>
      </c>
      <c r="P23" s="1178" t="s">
        <v>1051</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1075</v>
      </c>
      <c r="C24" s="1227"/>
      <c r="D24" s="1227"/>
      <c r="E24" s="1227"/>
      <c r="F24" s="1227"/>
      <c r="G24" s="1227"/>
      <c r="H24" s="1227"/>
      <c r="I24" s="1227"/>
      <c r="J24" s="1227"/>
      <c r="K24" s="1227"/>
      <c r="M24" s="1069"/>
      <c r="N24" s="1228"/>
      <c r="O24" s="1191" t="s">
        <v>1054</v>
      </c>
      <c r="P24" s="1192" t="s">
        <v>1052</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1076</v>
      </c>
      <c r="C25" s="1229"/>
      <c r="D25" s="1229"/>
      <c r="E25" s="1229"/>
      <c r="F25" s="1229"/>
      <c r="G25" s="1229"/>
      <c r="H25" s="1229"/>
      <c r="I25" s="1229"/>
      <c r="J25" s="1229"/>
      <c r="K25" s="1229"/>
      <c r="M25" s="1069"/>
      <c r="N25" s="1228"/>
      <c r="O25" s="1196"/>
      <c r="P25" s="1192" t="s">
        <v>1053</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1077</v>
      </c>
      <c r="C26" s="1229"/>
      <c r="D26" s="1229"/>
      <c r="E26" s="1229"/>
      <c r="F26" s="1229"/>
      <c r="G26" s="1229"/>
      <c r="H26" s="1229"/>
      <c r="I26" s="1229"/>
      <c r="J26" s="1229"/>
      <c r="K26" s="1229"/>
      <c r="M26" s="1069"/>
      <c r="N26" s="1228"/>
      <c r="O26" s="1205" t="s">
        <v>1066</v>
      </c>
      <c r="P26" s="1178" t="s">
        <v>1051</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1078</v>
      </c>
      <c r="C27" s="1229"/>
      <c r="D27" s="1229"/>
      <c r="E27" s="1229"/>
      <c r="F27" s="1229"/>
      <c r="G27" s="1229"/>
      <c r="H27" s="1229"/>
      <c r="I27" s="1229"/>
      <c r="J27" s="1229"/>
      <c r="K27" s="1229"/>
      <c r="M27" s="1069"/>
      <c r="N27" s="1228"/>
      <c r="O27" s="1209"/>
      <c r="P27" s="1192" t="s">
        <v>1052</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1079</v>
      </c>
      <c r="C28" s="1229"/>
      <c r="D28" s="1229"/>
      <c r="E28" s="1229"/>
      <c r="F28" s="1229"/>
      <c r="G28" s="1229"/>
      <c r="H28" s="1229"/>
      <c r="I28" s="1229"/>
      <c r="J28" s="1229"/>
      <c r="K28" s="1229"/>
      <c r="M28" s="1230"/>
      <c r="N28" s="1231"/>
      <c r="O28" s="1215"/>
      <c r="P28" s="1192" t="s">
        <v>1053</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1080</v>
      </c>
      <c r="C29" s="1229"/>
      <c r="D29" s="1229"/>
      <c r="E29" s="1229"/>
      <c r="F29" s="1229"/>
      <c r="G29" s="1229"/>
      <c r="H29" s="1229"/>
      <c r="I29" s="1229"/>
      <c r="J29" s="1229"/>
      <c r="K29" s="1229"/>
      <c r="M29" s="155" t="s">
        <v>985</v>
      </c>
      <c r="N29" s="1225"/>
      <c r="O29" s="1177" t="s">
        <v>1063</v>
      </c>
      <c r="P29" s="1178" t="s">
        <v>1051</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1081</v>
      </c>
      <c r="C30" s="1229"/>
      <c r="D30" s="1229"/>
      <c r="E30" s="1229"/>
      <c r="F30" s="1229"/>
      <c r="G30" s="1229"/>
      <c r="H30" s="1229"/>
      <c r="I30" s="1229"/>
      <c r="J30" s="1229"/>
      <c r="K30" s="1229"/>
      <c r="M30" s="1069"/>
      <c r="N30" s="1228"/>
      <c r="O30" s="1191" t="s">
        <v>1054</v>
      </c>
      <c r="P30" s="1192" t="s">
        <v>1052</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1053</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1066</v>
      </c>
      <c r="P32" s="1178" t="s">
        <v>1051</v>
      </c>
      <c r="Q32" s="1179">
        <v>68</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1052</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457</v>
      </c>
      <c r="C34" s="1099"/>
      <c r="D34" s="1099"/>
      <c r="E34" s="1099"/>
      <c r="F34" s="1099"/>
      <c r="G34" s="1099"/>
      <c r="H34" s="1099"/>
      <c r="I34" s="1099"/>
      <c r="J34" s="1099"/>
      <c r="K34" s="1100"/>
      <c r="M34" s="1230"/>
      <c r="N34" s="1231"/>
      <c r="O34" s="1215"/>
      <c r="P34" s="1192" t="s">
        <v>1053</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1082</v>
      </c>
      <c r="C35" s="1233"/>
      <c r="D35" s="1233"/>
      <c r="E35" s="1233"/>
      <c r="F35" s="1233"/>
      <c r="G35" s="1233"/>
      <c r="H35" s="1233"/>
      <c r="I35" s="1233"/>
      <c r="J35" s="1233"/>
      <c r="K35" s="1234"/>
      <c r="M35" s="1235" t="s">
        <v>986</v>
      </c>
      <c r="N35" s="1235"/>
      <c r="O35" s="1177" t="s">
        <v>1063</v>
      </c>
      <c r="P35" s="1178" t="s">
        <v>1051</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1083</v>
      </c>
      <c r="C36" s="1233"/>
      <c r="D36" s="1233"/>
      <c r="E36" s="1233"/>
      <c r="F36" s="1233"/>
      <c r="G36" s="1233"/>
      <c r="H36" s="1233"/>
      <c r="I36" s="1233"/>
      <c r="J36" s="1233"/>
      <c r="K36" s="1234"/>
      <c r="M36" s="1236"/>
      <c r="N36" s="1228"/>
      <c r="O36" s="1191" t="s">
        <v>1054</v>
      </c>
      <c r="P36" s="1192" t="s">
        <v>1052</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1084</v>
      </c>
      <c r="C37" s="1105"/>
      <c r="D37" s="1105"/>
      <c r="E37" s="1105"/>
      <c r="F37" s="1105"/>
      <c r="G37" s="1105"/>
      <c r="H37" s="1105"/>
      <c r="I37" s="1105"/>
      <c r="J37" s="1105"/>
      <c r="K37" s="1106"/>
      <c r="M37" s="1236"/>
      <c r="N37" s="1228"/>
      <c r="O37" s="1196"/>
      <c r="P37" s="1192" t="s">
        <v>1053</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1085</v>
      </c>
      <c r="C38" s="1105"/>
      <c r="D38" s="1105"/>
      <c r="E38" s="1105"/>
      <c r="F38" s="1105"/>
      <c r="G38" s="1105"/>
      <c r="H38" s="1105"/>
      <c r="I38" s="1105"/>
      <c r="J38" s="1105"/>
      <c r="K38" s="1106"/>
      <c r="M38" s="1236"/>
      <c r="N38" s="1228"/>
      <c r="O38" s="1205" t="s">
        <v>1066</v>
      </c>
      <c r="P38" s="1178" t="s">
        <v>1051</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1086</v>
      </c>
      <c r="C39" s="1238"/>
      <c r="D39" s="1238"/>
      <c r="E39" s="1238"/>
      <c r="F39" s="1238"/>
      <c r="G39" s="1238"/>
      <c r="H39" s="1238"/>
      <c r="I39" s="1238"/>
      <c r="J39" s="1238"/>
      <c r="K39" s="1239"/>
      <c r="M39" s="1236"/>
      <c r="N39" s="1228"/>
      <c r="O39" s="1209"/>
      <c r="P39" s="1192" t="s">
        <v>1052</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1087</v>
      </c>
      <c r="C40" s="1241"/>
      <c r="D40" s="1241"/>
      <c r="E40" s="1241"/>
      <c r="F40" s="1241"/>
      <c r="G40" s="1241"/>
      <c r="H40" s="1241"/>
      <c r="I40" s="1241"/>
      <c r="J40" s="1241"/>
      <c r="K40" s="1242"/>
      <c r="M40" s="1243"/>
      <c r="N40" s="1231"/>
      <c r="O40" s="1215"/>
      <c r="P40" s="1192" t="s">
        <v>1053</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987</v>
      </c>
      <c r="N41" s="1235"/>
      <c r="O41" s="1177" t="s">
        <v>1063</v>
      </c>
      <c r="P41" s="1178" t="s">
        <v>1051</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1054</v>
      </c>
      <c r="P42" s="1192" t="s">
        <v>1052</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1053</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1066</v>
      </c>
      <c r="P44" s="1178" t="s">
        <v>1051</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1052</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1053</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988</v>
      </c>
      <c r="N47" s="1235"/>
      <c r="O47" s="1177" t="s">
        <v>1063</v>
      </c>
      <c r="P47" s="1178" t="s">
        <v>1051</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1054</v>
      </c>
      <c r="P48" s="1192" t="s">
        <v>1052</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1053</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1066</v>
      </c>
      <c r="P50" s="1178" t="s">
        <v>1051</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1052</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1053</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1088</v>
      </c>
      <c r="N53" s="1246"/>
      <c r="O53" s="1247"/>
      <c r="P53" s="1247"/>
      <c r="Q53" s="1247"/>
      <c r="R53" s="1247"/>
      <c r="S53" s="1247"/>
      <c r="T53" s="1247"/>
      <c r="U53" s="1247"/>
      <c r="V53" s="1247"/>
      <c r="W53" s="1247"/>
      <c r="X53" s="1247"/>
      <c r="Y53" s="1247"/>
      <c r="Z53" s="1247"/>
      <c r="AA53" s="1247"/>
      <c r="AB53" s="1247"/>
    </row>
    <row r="54" ht="15.75" customHeight="1" x14ac:dyDescent="0.2">
      <c r="M54" s="342" t="s">
        <v>1089</v>
      </c>
      <c r="N54" s="1248"/>
      <c r="O54" s="1249"/>
      <c r="P54" s="1249"/>
      <c r="Q54" s="1249"/>
      <c r="R54" s="1249"/>
      <c r="S54" s="1249"/>
      <c r="T54" s="1249"/>
      <c r="U54" s="1249"/>
      <c r="V54" s="1249"/>
      <c r="W54" s="1249"/>
      <c r="X54" s="1249"/>
      <c r="Y54" s="1249"/>
      <c r="Z54" s="1249"/>
      <c r="AA54" s="1249"/>
      <c r="AB54" s="1249"/>
    </row>
    <row r="55" ht="15.75" customHeight="1" x14ac:dyDescent="0.2">
      <c r="M55" s="342" t="s">
        <v>1090</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1091</v>
      </c>
      <c r="R1" s="4"/>
      <c r="X1" s="4"/>
      <c r="Y1" s="4"/>
      <c r="Z1" s="4" t="s">
        <v>62</v>
      </c>
    </row>
    <row r="2" ht="18.95" customHeight="1" x14ac:dyDescent="0.2">
      <c r="B2" s="5" t="s">
        <v>1092</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565</v>
      </c>
      <c r="C5" s="1114" t="s">
        <v>1093</v>
      </c>
      <c r="D5" s="1114"/>
      <c r="E5" s="1114"/>
      <c r="F5" s="1114"/>
      <c r="G5" s="1114"/>
      <c r="H5" s="1114"/>
      <c r="I5" s="1114"/>
      <c r="J5" s="1114"/>
      <c r="K5" s="1114"/>
      <c r="L5" s="1114"/>
      <c r="M5" s="1114"/>
      <c r="N5" s="1114"/>
      <c r="O5" s="1114"/>
      <c r="P5" s="1114"/>
      <c r="Q5" s="1114"/>
      <c r="R5" s="1114"/>
      <c r="S5" s="1114"/>
      <c r="T5" s="1114"/>
      <c r="U5" s="1251" t="s">
        <v>1094</v>
      </c>
      <c r="V5" s="1251"/>
      <c r="W5" s="1251"/>
      <c r="X5" s="1252" t="s">
        <v>147</v>
      </c>
      <c r="Y5" s="1252"/>
      <c r="Z5" s="1252"/>
    </row>
    <row r="6" ht="36" customHeight="1" x14ac:dyDescent="0.2" s="216" customFormat="1">
      <c r="B6" s="1253" t="s">
        <v>569</v>
      </c>
      <c r="C6" s="1254" t="s">
        <v>1095</v>
      </c>
      <c r="D6" s="364" t="s">
        <v>1096</v>
      </c>
      <c r="E6" s="364" t="s">
        <v>1097</v>
      </c>
      <c r="F6" s="1255" t="s">
        <v>1098</v>
      </c>
      <c r="G6" s="1255"/>
      <c r="H6" s="1255"/>
      <c r="I6" s="1255"/>
      <c r="J6" s="1255"/>
      <c r="K6" s="1255"/>
      <c r="L6" s="1255"/>
      <c r="M6" s="1255"/>
      <c r="N6" s="1255"/>
      <c r="O6" s="1255"/>
      <c r="P6" s="1255"/>
      <c r="Q6" s="1255"/>
      <c r="R6" s="496" t="s">
        <v>1099</v>
      </c>
      <c r="S6" s="1256" t="s">
        <v>1100</v>
      </c>
      <c r="T6" s="1256" t="s">
        <v>1101</v>
      </c>
      <c r="U6" s="1257" t="s">
        <v>1102</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1103</v>
      </c>
      <c r="T7" s="1066" t="s">
        <v>1104</v>
      </c>
      <c r="U7" s="1265" t="s">
        <v>1105</v>
      </c>
      <c r="V7" s="1266" t="s">
        <v>1106</v>
      </c>
      <c r="W7" s="1266"/>
      <c r="X7" s="1265" t="s">
        <v>1105</v>
      </c>
      <c r="Y7" s="1266" t="s">
        <v>1106</v>
      </c>
      <c r="Z7" s="1266"/>
    </row>
    <row r="8" ht="84.95" customHeight="1" x14ac:dyDescent="0.2" s="216" customFormat="1">
      <c r="B8" s="1267"/>
      <c r="C8" s="1268" t="s">
        <v>1107</v>
      </c>
      <c r="D8" s="364" t="s">
        <v>1108</v>
      </c>
      <c r="E8" s="1068" t="s">
        <v>1109</v>
      </c>
      <c r="F8" s="1269" t="s">
        <v>1039</v>
      </c>
      <c r="G8" s="1269" t="s">
        <v>1110</v>
      </c>
      <c r="H8" s="1269" t="s">
        <v>1041</v>
      </c>
      <c r="I8" s="1270" t="s">
        <v>1042</v>
      </c>
      <c r="J8" s="1270" t="s">
        <v>1043</v>
      </c>
      <c r="K8" s="1270" t="s">
        <v>1044</v>
      </c>
      <c r="L8" s="1270" t="s">
        <v>1045</v>
      </c>
      <c r="M8" s="1271" t="s">
        <v>1111</v>
      </c>
      <c r="N8" s="1272" t="s">
        <v>1047</v>
      </c>
      <c r="O8" s="1272" t="s">
        <v>1048</v>
      </c>
      <c r="P8" s="1272" t="s">
        <v>1112</v>
      </c>
      <c r="Q8" s="1271" t="s">
        <v>1113</v>
      </c>
      <c r="R8" s="1254"/>
      <c r="S8" s="1273" t="s">
        <v>1114</v>
      </c>
      <c r="T8" s="1274" t="s">
        <v>1115</v>
      </c>
      <c r="U8" s="1275"/>
      <c r="V8" s="1276" t="s">
        <v>1116</v>
      </c>
      <c r="W8" s="1277" t="s">
        <v>1117</v>
      </c>
      <c r="X8" s="1275"/>
      <c r="Y8" s="1276" t="s">
        <v>1116</v>
      </c>
      <c r="Z8" s="1277" t="s">
        <v>1117</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1118</v>
      </c>
      <c r="S9" s="750" t="s">
        <v>1118</v>
      </c>
      <c r="T9" s="750" t="s">
        <v>1118</v>
      </c>
      <c r="U9" s="1286" t="s">
        <v>1119</v>
      </c>
      <c r="V9" s="753" t="s">
        <v>1120</v>
      </c>
      <c r="W9" s="753"/>
      <c r="X9" s="1287" t="s">
        <v>76</v>
      </c>
      <c r="Y9" s="1287"/>
      <c r="Z9" s="1287"/>
    </row>
    <row r="10" ht="18" customHeight="1" x14ac:dyDescent="0.2">
      <c r="B10" s="1288" t="s">
        <v>1060</v>
      </c>
      <c r="C10" s="1289">
        <v>1086</v>
      </c>
      <c r="D10" s="1290"/>
      <c r="E10" s="1290"/>
      <c r="F10" s="1291" t="s">
        <v>84</v>
      </c>
      <c r="G10" s="1291">
        <v>23901960.176000003</v>
      </c>
      <c r="H10" s="1291">
        <v>492399.6</v>
      </c>
      <c r="I10" s="1291">
        <v>38112567.445</v>
      </c>
      <c r="J10" s="1291" t="s">
        <v>84</v>
      </c>
      <c r="K10" s="1291" t="s">
        <v>84</v>
      </c>
      <c r="L10" s="1291" t="s">
        <v>84</v>
      </c>
      <c r="M10" s="1291">
        <v>20232973.679</v>
      </c>
      <c r="N10" s="1291" t="s">
        <v>84</v>
      </c>
      <c r="O10" s="1291" t="s">
        <v>84</v>
      </c>
      <c r="P10" s="1291" t="s">
        <v>84</v>
      </c>
      <c r="Q10" s="1291" t="s">
        <v>84</v>
      </c>
      <c r="R10" s="1292">
        <v>82739900.9</v>
      </c>
      <c r="S10" s="1293"/>
      <c r="T10" s="1294"/>
      <c r="U10" s="1295">
        <v>0.7244133423612208</v>
      </c>
      <c r="V10" s="1294"/>
      <c r="W10" s="1296"/>
      <c r="X10" s="1297">
        <v>0.7867128898042858</v>
      </c>
      <c r="Y10" s="1298"/>
      <c r="Z10" s="1299"/>
    </row>
    <row r="11" ht="18" customHeight="1" x14ac:dyDescent="0.2">
      <c r="B11" s="1300" t="s">
        <v>937</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945</v>
      </c>
      <c r="C12" s="1212">
        <v>584</v>
      </c>
      <c r="D12" s="1212">
        <v>84.315</v>
      </c>
      <c r="E12" s="1310">
        <v>550</v>
      </c>
      <c r="F12" s="27" t="s">
        <v>84</v>
      </c>
      <c r="G12" s="27">
        <v>2461998</v>
      </c>
      <c r="H12" s="27">
        <v>492399.6</v>
      </c>
      <c r="I12" s="27">
        <v>36437570.4</v>
      </c>
      <c r="J12" s="27" t="s">
        <v>84</v>
      </c>
      <c r="K12" s="27" t="s">
        <v>84</v>
      </c>
      <c r="L12" s="27" t="s">
        <v>84</v>
      </c>
      <c r="M12" s="27">
        <v>9847992</v>
      </c>
      <c r="N12" s="27" t="s">
        <v>84</v>
      </c>
      <c r="O12" s="27" t="s">
        <v>84</v>
      </c>
      <c r="P12" s="27" t="s">
        <v>84</v>
      </c>
      <c r="Q12" s="27" t="s">
        <v>84</v>
      </c>
      <c r="R12" s="1310">
        <v>49239960</v>
      </c>
      <c r="S12" s="1311"/>
      <c r="T12" s="1312"/>
      <c r="U12" s="1313">
        <v>1.01358675</v>
      </c>
      <c r="V12" s="1307"/>
      <c r="W12" s="1308"/>
      <c r="X12" s="1314">
        <v>0.591934662</v>
      </c>
      <c r="Y12" s="950"/>
      <c r="Z12" s="1315"/>
    </row>
    <row r="13" ht="18" customHeight="1" x14ac:dyDescent="0.2">
      <c r="B13" s="1309" t="s">
        <v>946</v>
      </c>
      <c r="C13" s="1212">
        <v>502</v>
      </c>
      <c r="D13" s="1212">
        <v>66.73295</v>
      </c>
      <c r="E13" s="1310">
        <v>389</v>
      </c>
      <c r="F13" s="27" t="s">
        <v>84</v>
      </c>
      <c r="G13" s="27">
        <v>21439962.176000003</v>
      </c>
      <c r="H13" s="27" t="s">
        <v>84</v>
      </c>
      <c r="I13" s="27">
        <v>1674997.0450000002</v>
      </c>
      <c r="J13" s="27" t="s">
        <v>84</v>
      </c>
      <c r="K13" s="27" t="s">
        <v>84</v>
      </c>
      <c r="L13" s="27" t="s">
        <v>84</v>
      </c>
      <c r="M13" s="27">
        <v>10384981.679000001</v>
      </c>
      <c r="N13" s="27" t="s">
        <v>84</v>
      </c>
      <c r="O13" s="27" t="s">
        <v>84</v>
      </c>
      <c r="P13" s="27" t="s">
        <v>84</v>
      </c>
      <c r="Q13" s="27" t="s">
        <v>84</v>
      </c>
      <c r="R13" s="1310">
        <v>33499940.900000006</v>
      </c>
      <c r="S13" s="1311"/>
      <c r="T13" s="1312"/>
      <c r="U13" s="1313">
        <v>0.3880044378571429</v>
      </c>
      <c r="V13" s="1307"/>
      <c r="W13" s="1308"/>
      <c r="X13" s="1314">
        <v>0.19477822780428575</v>
      </c>
      <c r="Y13" s="950"/>
      <c r="Z13" s="1315"/>
    </row>
    <row r="14" ht="18" customHeight="1" x14ac:dyDescent="0.2">
      <c r="B14" s="1316" t="s">
        <v>1065</v>
      </c>
      <c r="C14" s="1310">
        <v>1606</v>
      </c>
      <c r="D14" s="1301"/>
      <c r="E14" s="1301"/>
      <c r="F14" s="1310" t="s">
        <v>84</v>
      </c>
      <c r="G14" s="1310" t="s">
        <v>84</v>
      </c>
      <c r="H14" s="1310" t="s">
        <v>84</v>
      </c>
      <c r="I14" s="1310">
        <v>3545277.1199999996</v>
      </c>
      <c r="J14" s="1310" t="s">
        <v>84</v>
      </c>
      <c r="K14" s="1310" t="s">
        <v>84</v>
      </c>
      <c r="L14" s="1310" t="s">
        <v>84</v>
      </c>
      <c r="M14" s="1310">
        <v>4895858.88</v>
      </c>
      <c r="N14" s="1310" t="s">
        <v>84</v>
      </c>
      <c r="O14" s="1310" t="s">
        <v>84</v>
      </c>
      <c r="P14" s="1310" t="s">
        <v>84</v>
      </c>
      <c r="Q14" s="1310" t="s">
        <v>84</v>
      </c>
      <c r="R14" s="1310">
        <v>8441136</v>
      </c>
      <c r="S14" s="1311"/>
      <c r="T14" s="1312"/>
      <c r="U14" s="1313">
        <v>0.034689599999999994</v>
      </c>
      <c r="V14" s="1307"/>
      <c r="W14" s="1308"/>
      <c r="X14" s="1310">
        <v>0.05571149759999999</v>
      </c>
      <c r="Y14" s="950"/>
      <c r="Z14" s="1315"/>
    </row>
    <row r="15" ht="18" customHeight="1" x14ac:dyDescent="0.2">
      <c r="B15" s="1317" t="s">
        <v>1067</v>
      </c>
      <c r="C15" s="1310">
        <v>1606</v>
      </c>
      <c r="D15" s="1301"/>
      <c r="E15" s="1301"/>
      <c r="F15" s="1310" t="s">
        <v>84</v>
      </c>
      <c r="G15" s="1310" t="s">
        <v>84</v>
      </c>
      <c r="H15" s="1310" t="s">
        <v>84</v>
      </c>
      <c r="I15" s="1310">
        <v>3545277.1199999996</v>
      </c>
      <c r="J15" s="1310" t="s">
        <v>84</v>
      </c>
      <c r="K15" s="1310" t="s">
        <v>84</v>
      </c>
      <c r="L15" s="1310" t="s">
        <v>84</v>
      </c>
      <c r="M15" s="1310">
        <v>4895858.88</v>
      </c>
      <c r="N15" s="1310" t="s">
        <v>84</v>
      </c>
      <c r="O15" s="1310" t="s">
        <v>84</v>
      </c>
      <c r="P15" s="1310" t="s">
        <v>84</v>
      </c>
      <c r="Q15" s="1310" t="s">
        <v>84</v>
      </c>
      <c r="R15" s="1310">
        <v>8441136</v>
      </c>
      <c r="S15" s="1311"/>
      <c r="T15" s="1312"/>
      <c r="U15" s="1313">
        <v>0.034689599999999994</v>
      </c>
      <c r="V15" s="1307"/>
      <c r="W15" s="1308"/>
      <c r="X15" s="1310">
        <v>0.05571149759999999</v>
      </c>
      <c r="Y15" s="950"/>
      <c r="Z15" s="1315"/>
    </row>
    <row r="16" ht="18" customHeight="1" x14ac:dyDescent="0.2">
      <c r="B16" s="1318" t="s">
        <v>984</v>
      </c>
      <c r="C16" s="1319">
        <v>1606</v>
      </c>
      <c r="D16" s="1212">
        <v>5.256</v>
      </c>
      <c r="E16" s="1310">
        <v>40</v>
      </c>
      <c r="F16" s="27" t="s">
        <v>84</v>
      </c>
      <c r="G16" s="27" t="s">
        <v>84</v>
      </c>
      <c r="H16" s="27" t="s">
        <v>84</v>
      </c>
      <c r="I16" s="27">
        <v>3545277.1199999996</v>
      </c>
      <c r="J16" s="27" t="s">
        <v>84</v>
      </c>
      <c r="K16" s="27" t="s">
        <v>84</v>
      </c>
      <c r="L16" s="27" t="s">
        <v>84</v>
      </c>
      <c r="M16" s="27">
        <v>4895858.88</v>
      </c>
      <c r="N16" s="27" t="s">
        <v>84</v>
      </c>
      <c r="O16" s="27" t="s">
        <v>84</v>
      </c>
      <c r="P16" s="27" t="s">
        <v>84</v>
      </c>
      <c r="Q16" s="27" t="s">
        <v>84</v>
      </c>
      <c r="R16" s="1310">
        <v>8441136</v>
      </c>
      <c r="S16" s="1311"/>
      <c r="T16" s="1312"/>
      <c r="U16" s="1313">
        <v>0.034689599999999994</v>
      </c>
      <c r="V16" s="1307"/>
      <c r="W16" s="1308"/>
      <c r="X16" s="1314">
        <v>0.05571149759999999</v>
      </c>
      <c r="Y16" s="950"/>
      <c r="Z16" s="1315"/>
    </row>
    <row r="17" ht="18" customHeight="1" x14ac:dyDescent="0.2">
      <c r="B17" s="1316" t="s">
        <v>1068</v>
      </c>
      <c r="C17" s="1310">
        <v>4057</v>
      </c>
      <c r="D17" s="1301"/>
      <c r="E17" s="1301"/>
      <c r="F17" s="1310">
        <v>3738856.5125</v>
      </c>
      <c r="G17" s="1310">
        <v>23180910.3775</v>
      </c>
      <c r="H17" s="1310" t="s">
        <v>84</v>
      </c>
      <c r="I17" s="1310">
        <v>41127421.6375</v>
      </c>
      <c r="J17" s="1310">
        <v>5982170.42</v>
      </c>
      <c r="K17" s="1310">
        <v>747771.3025</v>
      </c>
      <c r="L17" s="1310" t="s">
        <v>84</v>
      </c>
      <c r="M17" s="1310" t="s">
        <v>84</v>
      </c>
      <c r="N17" s="1310" t="s">
        <v>84</v>
      </c>
      <c r="O17" s="1310" t="s">
        <v>84</v>
      </c>
      <c r="P17" s="1310" t="s">
        <v>84</v>
      </c>
      <c r="Q17" s="1310" t="s">
        <v>84</v>
      </c>
      <c r="R17" s="1310">
        <v>74777130.25</v>
      </c>
      <c r="S17" s="1311"/>
      <c r="T17" s="1312"/>
      <c r="U17" s="1313">
        <v>0.21462318696705873</v>
      </c>
      <c r="V17" s="1307"/>
      <c r="W17" s="1308"/>
      <c r="X17" s="1310">
        <v>0.8707262695253573</v>
      </c>
      <c r="Y17" s="950"/>
      <c r="Z17" s="1315"/>
    </row>
    <row r="18" ht="18" customHeight="1" x14ac:dyDescent="0.2">
      <c r="B18" s="1317" t="s">
        <v>1070</v>
      </c>
      <c r="C18" s="1310">
        <v>4057</v>
      </c>
      <c r="D18" s="1301"/>
      <c r="E18" s="1301"/>
      <c r="F18" s="1310">
        <v>3738856.5125</v>
      </c>
      <c r="G18" s="1310">
        <v>23180910.3775</v>
      </c>
      <c r="H18" s="1310" t="s">
        <v>84</v>
      </c>
      <c r="I18" s="1310">
        <v>41127421.6375</v>
      </c>
      <c r="J18" s="1310">
        <v>5982170.42</v>
      </c>
      <c r="K18" s="1310">
        <v>747771.3025</v>
      </c>
      <c r="L18" s="1310" t="s">
        <v>84</v>
      </c>
      <c r="M18" s="1310" t="s">
        <v>84</v>
      </c>
      <c r="N18" s="1310" t="s">
        <v>84</v>
      </c>
      <c r="O18" s="1310" t="s">
        <v>84</v>
      </c>
      <c r="P18" s="1310" t="s">
        <v>84</v>
      </c>
      <c r="Q18" s="1310" t="s">
        <v>84</v>
      </c>
      <c r="R18" s="1310">
        <v>74777130.25</v>
      </c>
      <c r="S18" s="1311"/>
      <c r="T18" s="1312"/>
      <c r="U18" s="1313">
        <v>0.21462318696705873</v>
      </c>
      <c r="V18" s="1307"/>
      <c r="W18" s="1308"/>
      <c r="X18" s="1310">
        <v>0.8707262695253573</v>
      </c>
      <c r="Y18" s="950"/>
      <c r="Z18" s="1315"/>
    </row>
    <row r="19" ht="18" customHeight="1" x14ac:dyDescent="0.2">
      <c r="B19" s="1318" t="s">
        <v>985</v>
      </c>
      <c r="C19" s="1212">
        <v>4057</v>
      </c>
      <c r="D19" s="1212">
        <v>18.431631809218633</v>
      </c>
      <c r="E19" s="1310" t="s">
        <v>858</v>
      </c>
      <c r="F19" s="27">
        <v>3738856.5125</v>
      </c>
      <c r="G19" s="27">
        <v>23180910.3775</v>
      </c>
      <c r="H19" s="27" t="s">
        <v>84</v>
      </c>
      <c r="I19" s="27">
        <v>41127421.6375</v>
      </c>
      <c r="J19" s="27">
        <v>5982170.42</v>
      </c>
      <c r="K19" s="27">
        <v>747771.3025</v>
      </c>
      <c r="L19" s="27" t="s">
        <v>84</v>
      </c>
      <c r="M19" s="27" t="s">
        <v>84</v>
      </c>
      <c r="N19" s="27" t="s">
        <v>84</v>
      </c>
      <c r="O19" s="27" t="s">
        <v>84</v>
      </c>
      <c r="P19" s="27" t="s">
        <v>84</v>
      </c>
      <c r="Q19" s="27" t="s">
        <v>84</v>
      </c>
      <c r="R19" s="1310">
        <v>74777130.25</v>
      </c>
      <c r="S19" s="1311"/>
      <c r="T19" s="1312"/>
      <c r="U19" s="1313">
        <v>0.21462318696705873</v>
      </c>
      <c r="V19" s="1307"/>
      <c r="W19" s="1308"/>
      <c r="X19" s="1314">
        <v>0.8707262695253573</v>
      </c>
      <c r="Y19" s="950"/>
      <c r="Z19" s="1315"/>
    </row>
    <row r="20" ht="18" customHeight="1" x14ac:dyDescent="0.2">
      <c r="B20" s="1316" t="s">
        <v>1121</v>
      </c>
      <c r="C20" s="1310">
        <v>21579.668616438357</v>
      </c>
      <c r="D20" s="1301"/>
      <c r="E20" s="1301"/>
      <c r="F20" s="1310" t="s">
        <v>84</v>
      </c>
      <c r="G20" s="1310" t="s">
        <v>84</v>
      </c>
      <c r="H20" s="1310">
        <v>371533.49999999994</v>
      </c>
      <c r="I20" s="1310">
        <v>143113.852728</v>
      </c>
      <c r="J20" s="1310" t="s">
        <v>84</v>
      </c>
      <c r="K20" s="1310" t="s">
        <v>84</v>
      </c>
      <c r="L20" s="1310" t="s">
        <v>84</v>
      </c>
      <c r="M20" s="1310">
        <v>1818573.5664720002</v>
      </c>
      <c r="N20" s="1310" t="s">
        <v>84</v>
      </c>
      <c r="O20" s="1310" t="s">
        <v>84</v>
      </c>
      <c r="P20" s="1310" t="s">
        <v>84</v>
      </c>
      <c r="Q20" s="1310" t="s">
        <v>84</v>
      </c>
      <c r="R20" s="1310">
        <v>2333220.9192000004</v>
      </c>
      <c r="S20" s="1311"/>
      <c r="T20" s="1312"/>
      <c r="U20" s="1313">
        <v>0.006076570042084867</v>
      </c>
      <c r="V20" s="1307"/>
      <c r="W20" s="1308"/>
      <c r="X20" s="1310">
        <v>0.13113036783276832</v>
      </c>
      <c r="Y20" s="950"/>
      <c r="Z20" s="1315"/>
    </row>
    <row r="21" ht="18" customHeight="1" x14ac:dyDescent="0.2">
      <c r="B21" s="1317" t="s">
        <v>1072</v>
      </c>
      <c r="C21" s="1212">
        <v>275.037</v>
      </c>
      <c r="D21" s="1212">
        <v>5.7816</v>
      </c>
      <c r="E21" s="1310">
        <v>36</v>
      </c>
      <c r="F21" s="27" t="s">
        <v>84</v>
      </c>
      <c r="G21" s="27" t="s">
        <v>84</v>
      </c>
      <c r="H21" s="27" t="s">
        <v>84</v>
      </c>
      <c r="I21" s="27">
        <v>143113.852728</v>
      </c>
      <c r="J21" s="27" t="s">
        <v>84</v>
      </c>
      <c r="K21" s="27" t="s">
        <v>84</v>
      </c>
      <c r="L21" s="27" t="s">
        <v>84</v>
      </c>
      <c r="M21" s="27">
        <v>1447040.0664720002</v>
      </c>
      <c r="N21" s="27" t="s">
        <v>84</v>
      </c>
      <c r="O21" s="27" t="s">
        <v>84</v>
      </c>
      <c r="P21" s="27" t="s">
        <v>84</v>
      </c>
      <c r="Q21" s="27" t="s">
        <v>84</v>
      </c>
      <c r="R21" s="1310">
        <v>1590153.9192000001</v>
      </c>
      <c r="S21" s="1311"/>
      <c r="T21" s="1312"/>
      <c r="U21" s="1313">
        <v>0.008176834285714286</v>
      </c>
      <c r="V21" s="1307"/>
      <c r="W21" s="1308"/>
      <c r="X21" s="1314">
        <v>0.0022489319714399996</v>
      </c>
      <c r="Y21" s="950"/>
      <c r="Z21" s="1315"/>
    </row>
    <row r="22" ht="18" customHeight="1" x14ac:dyDescent="0.2">
      <c r="B22" s="1317" t="s">
        <v>1073</v>
      </c>
      <c r="C22" s="1212">
        <v>18</v>
      </c>
      <c r="D22" s="1212">
        <v>41.281499999999994</v>
      </c>
      <c r="E22" s="1310">
        <v>377</v>
      </c>
      <c r="F22" s="27" t="s">
        <v>84</v>
      </c>
      <c r="G22" s="27" t="s">
        <v>84</v>
      </c>
      <c r="H22" s="27">
        <v>371533.49999999994</v>
      </c>
      <c r="I22" s="27" t="s">
        <v>84</v>
      </c>
      <c r="J22" s="27" t="s">
        <v>84</v>
      </c>
      <c r="K22" s="27" t="s">
        <v>84</v>
      </c>
      <c r="L22" s="27" t="s">
        <v>84</v>
      </c>
      <c r="M22" s="27">
        <v>371533.49999999994</v>
      </c>
      <c r="N22" s="27" t="s">
        <v>84</v>
      </c>
      <c r="O22" s="27" t="s">
        <v>84</v>
      </c>
      <c r="P22" s="27" t="s">
        <v>84</v>
      </c>
      <c r="Q22" s="27" t="s">
        <v>84</v>
      </c>
      <c r="R22" s="1310">
        <v>743066.9999999999</v>
      </c>
      <c r="S22" s="1311"/>
      <c r="T22" s="1312"/>
      <c r="U22" s="1313" t="s">
        <v>84</v>
      </c>
      <c r="V22" s="1307"/>
      <c r="W22" s="1308"/>
      <c r="X22" s="1314" t="s">
        <v>84</v>
      </c>
      <c r="Y22" s="950"/>
      <c r="Z22" s="1315"/>
    </row>
    <row r="23" ht="18" customHeight="1" x14ac:dyDescent="0.2">
      <c r="B23" s="1317" t="s">
        <v>1074</v>
      </c>
      <c r="C23" s="1212">
        <v>21286.631616438357</v>
      </c>
      <c r="D23" s="1212">
        <v>0.54463399308358</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0.006054571628974925</v>
      </c>
      <c r="V23" s="1307"/>
      <c r="W23" s="1308"/>
      <c r="X23" s="1314">
        <v>0.12888143586132833</v>
      </c>
      <c r="Y23" s="950"/>
      <c r="Z23" s="1315"/>
    </row>
    <row r="24" ht="18" customHeight="1" x14ac:dyDescent="0.3" s="1332" customFormat="1">
      <c r="B24" s="1320" t="s">
        <v>950</v>
      </c>
      <c r="C24" s="1321"/>
      <c r="D24" s="1321"/>
      <c r="E24" s="1321"/>
      <c r="F24" s="1322"/>
      <c r="G24" s="1322"/>
      <c r="H24" s="1322"/>
      <c r="I24" s="1322"/>
      <c r="J24" s="1322"/>
      <c r="K24" s="1322"/>
      <c r="L24" s="1322"/>
      <c r="M24" s="1321"/>
      <c r="N24" s="1323"/>
      <c r="O24" s="1323"/>
      <c r="P24" s="1321"/>
      <c r="Q24" s="1323"/>
      <c r="R24" s="1324"/>
      <c r="S24" s="1325">
        <v>63.9157556879917</v>
      </c>
      <c r="T24" s="1326">
        <v>7024667.595606545</v>
      </c>
      <c r="U24" s="1327"/>
      <c r="V24" s="1328">
        <v>0.01</v>
      </c>
      <c r="W24" s="1329" t="s">
        <v>84</v>
      </c>
      <c r="X24" s="1330"/>
      <c r="Y24" s="1325">
        <v>0.0000010043904465255839</v>
      </c>
      <c r="Z24" s="1331" t="s">
        <v>84</v>
      </c>
    </row>
    <row r="25" ht="18" customHeight="1" x14ac:dyDescent="0.2">
      <c r="B25" s="1333" t="s">
        <v>1122</v>
      </c>
      <c r="C25" s="1334"/>
      <c r="D25" s="1334"/>
      <c r="E25" s="1334"/>
      <c r="F25" s="1335">
        <v>3738856.5125</v>
      </c>
      <c r="G25" s="1335">
        <v>47082870.553500004</v>
      </c>
      <c r="H25" s="1335">
        <v>863933.0999999999</v>
      </c>
      <c r="I25" s="1335">
        <v>82928380.055228</v>
      </c>
      <c r="J25" s="1335">
        <v>5982170.42</v>
      </c>
      <c r="K25" s="1335">
        <v>747771.3025</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1123</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1124</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1125</v>
      </c>
    </row>
    <row r="29" ht="14.1" customHeight="1" x14ac:dyDescent="0.2">
      <c r="B29" s="215" t="s">
        <v>1126</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1127</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1128</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1129</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1130</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1131</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457</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1132</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1133</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1024</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1134</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1135</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1136</v>
      </c>
      <c r="G1" s="100" t="s">
        <v>62</v>
      </c>
    </row>
    <row r="2" ht="18.95" customHeight="1" x14ac:dyDescent="0.2">
      <c r="B2" s="5" t="s">
        <v>1137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425</v>
      </c>
      <c r="C7" s="1368" t="s">
        <v>980</v>
      </c>
      <c r="D7" s="1368"/>
      <c r="E7" s="1368"/>
      <c r="F7" s="1369" t="s">
        <v>1138</v>
      </c>
      <c r="G7" s="1370" t="s">
        <v>147</v>
      </c>
    </row>
    <row r="8" ht="14.1" customHeight="1" x14ac:dyDescent="0.2">
      <c r="B8" s="1371" t="s">
        <v>429</v>
      </c>
      <c r="C8" s="749" t="s">
        <v>1139</v>
      </c>
      <c r="D8" s="1266" t="s">
        <v>1140</v>
      </c>
      <c r="E8" s="1266"/>
      <c r="F8" s="1372" t="s">
        <v>432</v>
      </c>
      <c r="G8" s="1373" t="s">
        <v>432</v>
      </c>
    </row>
    <row r="9" ht="14.1" customHeight="1" x14ac:dyDescent="0.2">
      <c r="B9" s="1374"/>
      <c r="C9" s="1375" t="s">
        <v>1141</v>
      </c>
      <c r="D9" s="929" t="s">
        <v>1142</v>
      </c>
      <c r="E9" s="1376" t="s">
        <v>1143</v>
      </c>
      <c r="F9" s="1377" t="s">
        <v>1144</v>
      </c>
      <c r="G9" s="1153" t="s">
        <v>76</v>
      </c>
    </row>
    <row r="10" ht="18" customHeight="1" x14ac:dyDescent="0.2">
      <c r="B10" s="1378" t="s">
        <v>1145</v>
      </c>
      <c r="C10" s="1379"/>
      <c r="D10" s="1380"/>
      <c r="E10" s="1381"/>
      <c r="F10" s="1382"/>
      <c r="G10" s="1383" t="s">
        <v>84</v>
      </c>
    </row>
    <row r="11" ht="18" customHeight="1" x14ac:dyDescent="0.2">
      <c r="B11" s="1384" t="s">
        <v>1146</v>
      </c>
      <c r="C11" s="1385" t="s">
        <v>84</v>
      </c>
      <c r="D11" s="1031" t="s">
        <v>114</v>
      </c>
      <c r="E11" s="1085" t="s">
        <v>114</v>
      </c>
      <c r="F11" s="1386" t="s">
        <v>84</v>
      </c>
      <c r="G11" s="1387" t="s">
        <v>84</v>
      </c>
    </row>
    <row r="12" ht="18" customHeight="1" x14ac:dyDescent="0.2">
      <c r="B12" s="1320" t="s">
        <v>1147</v>
      </c>
      <c r="C12" s="142" t="s">
        <v>84</v>
      </c>
      <c r="D12" s="119" t="s">
        <v>114</v>
      </c>
      <c r="E12" s="182" t="s">
        <v>114</v>
      </c>
      <c r="F12" s="1386" t="s">
        <v>84</v>
      </c>
      <c r="G12" s="1388" t="s">
        <v>84</v>
      </c>
      <c r="I12" s="1389"/>
    </row>
    <row r="13" ht="18" customHeight="1" x14ac:dyDescent="0.2">
      <c r="B13" s="1390" t="s">
        <v>1148</v>
      </c>
      <c r="C13" s="1385" t="s">
        <v>84</v>
      </c>
      <c r="D13" s="1031" t="s">
        <v>114</v>
      </c>
      <c r="E13" s="1085" t="s">
        <v>114</v>
      </c>
      <c r="F13" s="1391" t="s">
        <v>84</v>
      </c>
      <c r="G13" s="1392" t="s">
        <v>84</v>
      </c>
      <c r="I13" s="1389"/>
    </row>
    <row r="14" ht="18" customHeight="1" x14ac:dyDescent="0.2">
      <c r="B14" s="1393" t="s">
        <v>1149</v>
      </c>
      <c r="C14" s="1385" t="s">
        <v>84</v>
      </c>
      <c r="D14" s="1031" t="s">
        <v>114</v>
      </c>
      <c r="E14" s="1085" t="s">
        <v>114</v>
      </c>
      <c r="F14" s="1394" t="s">
        <v>84</v>
      </c>
      <c r="G14" s="1395" t="s">
        <v>84</v>
      </c>
    </row>
    <row r="15" ht="18" customHeight="1" x14ac:dyDescent="0.2">
      <c r="B15" s="1396" t="s">
        <v>1150</v>
      </c>
      <c r="C15" s="1397"/>
      <c r="D15" s="1398"/>
      <c r="E15" s="1399"/>
      <c r="F15" s="1400"/>
      <c r="G15" s="1383" t="s">
        <v>84</v>
      </c>
    </row>
    <row r="16" ht="18" customHeight="1" x14ac:dyDescent="0.2">
      <c r="B16" s="1384" t="s">
        <v>1151</v>
      </c>
      <c r="C16" s="1385" t="s">
        <v>84</v>
      </c>
      <c r="D16" s="1031" t="s">
        <v>114</v>
      </c>
      <c r="E16" s="1085" t="s">
        <v>114</v>
      </c>
      <c r="F16" s="1386" t="s">
        <v>84</v>
      </c>
      <c r="G16" s="1387" t="s">
        <v>84</v>
      </c>
    </row>
    <row r="17" ht="18" customHeight="1" x14ac:dyDescent="0.2">
      <c r="B17" s="1401" t="s">
        <v>1152</v>
      </c>
      <c r="C17" s="1385" t="s">
        <v>84</v>
      </c>
      <c r="D17" s="1031" t="s">
        <v>114</v>
      </c>
      <c r="E17" s="1085" t="s">
        <v>114</v>
      </c>
      <c r="F17" s="1394" t="s">
        <v>84</v>
      </c>
      <c r="G17" s="1395" t="s">
        <v>84</v>
      </c>
    </row>
    <row r="18" ht="18" customHeight="1" x14ac:dyDescent="0.2">
      <c r="B18" s="1396" t="s">
        <v>1153</v>
      </c>
      <c r="C18" s="1397"/>
      <c r="D18" s="1398"/>
      <c r="E18" s="1399"/>
      <c r="F18" s="1400"/>
      <c r="G18" s="1383" t="s">
        <v>84</v>
      </c>
    </row>
    <row r="19" ht="18" customHeight="1" x14ac:dyDescent="0.2">
      <c r="B19" s="1384" t="s">
        <v>1154</v>
      </c>
      <c r="C19" s="1385" t="s">
        <v>84</v>
      </c>
      <c r="D19" s="1031" t="s">
        <v>114</v>
      </c>
      <c r="E19" s="1085" t="s">
        <v>114</v>
      </c>
      <c r="F19" s="1386" t="s">
        <v>84</v>
      </c>
      <c r="G19" s="1387" t="s">
        <v>84</v>
      </c>
    </row>
    <row r="20" ht="18" customHeight="1" x14ac:dyDescent="0.2">
      <c r="B20" s="1401" t="s">
        <v>1155</v>
      </c>
      <c r="C20" s="1385" t="s">
        <v>84</v>
      </c>
      <c r="D20" s="1031" t="s">
        <v>114</v>
      </c>
      <c r="E20" s="1085" t="s">
        <v>114</v>
      </c>
      <c r="F20" s="1394" t="s">
        <v>84</v>
      </c>
      <c r="G20" s="1395" t="s">
        <v>84</v>
      </c>
    </row>
    <row r="21" ht="18" customHeight="1" x14ac:dyDescent="0.2">
      <c r="B21" s="1402" t="s">
        <v>1156</v>
      </c>
      <c r="C21" s="1397"/>
      <c r="D21" s="1398"/>
      <c r="E21" s="1399"/>
      <c r="F21" s="1400"/>
      <c r="G21" s="1403" t="s">
        <v>84</v>
      </c>
    </row>
    <row r="22" ht="18" customHeight="1" x14ac:dyDescent="0.25">
      <c r="B22" s="1404"/>
      <c r="C22" s="1405"/>
      <c r="D22" s="1405"/>
      <c r="E22" s="1405"/>
      <c r="F22" s="1405"/>
      <c r="G22" s="1406"/>
    </row>
    <row r="23" ht="18" customHeight="1" x14ac:dyDescent="0.2">
      <c r="B23" s="1407" t="s">
        <v>1157</v>
      </c>
      <c r="C23" s="1408" t="s">
        <v>114</v>
      </c>
      <c r="D23" s="1409"/>
      <c r="E23" s="1410"/>
      <c r="F23" s="1410"/>
      <c r="G23" s="1411"/>
    </row>
    <row r="24" ht="18" customHeight="1" x14ac:dyDescent="0.2">
      <c r="B24" s="1412" t="s">
        <v>1158</v>
      </c>
      <c r="C24" s="1413" t="s">
        <v>84</v>
      </c>
      <c r="D24" s="1358"/>
      <c r="E24" s="1414"/>
      <c r="F24" s="1414"/>
      <c r="G24" s="1356"/>
    </row>
    <row r="25" ht="14.1" customHeight="1" x14ac:dyDescent="0.25">
      <c r="B25" s="215" t="s">
        <v>1159</v>
      </c>
    </row>
    <row r="26" ht="14.1" customHeight="1" x14ac:dyDescent="0.2">
      <c r="B26" s="215" t="s">
        <v>1160</v>
      </c>
      <c r="C26" s="379"/>
      <c r="D26" s="379"/>
      <c r="E26" s="379"/>
      <c r="F26" s="379"/>
    </row>
    <row r="27" ht="14.1" customHeight="1" x14ac:dyDescent="0.2">
      <c r="B27" s="215" t="s">
        <v>1161</v>
      </c>
      <c r="C27" s="379"/>
      <c r="D27" s="379"/>
      <c r="E27" s="379"/>
      <c r="F27" s="379"/>
    </row>
    <row r="28" ht="14.1" customHeight="1" x14ac:dyDescent="0.25">
      <c r="B28" s="215" t="s">
        <v>1162</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457</v>
      </c>
      <c r="C32" s="1099"/>
      <c r="D32" s="1099"/>
      <c r="E32" s="1099"/>
      <c r="F32" s="1099"/>
      <c r="G32" s="1100"/>
    </row>
    <row r="33" ht="14.1" customHeight="1" x14ac:dyDescent="0.2">
      <c r="B33" s="1101" t="s">
        <v>1163</v>
      </c>
      <c r="C33" s="1102"/>
      <c r="D33" s="1102"/>
      <c r="E33" s="1102"/>
      <c r="F33" s="1102"/>
      <c r="G33" s="1103"/>
    </row>
    <row r="34" ht="14.1" customHeight="1" x14ac:dyDescent="0.2">
      <c r="B34" s="1101" t="s">
        <v>1164</v>
      </c>
      <c r="C34" s="1102"/>
      <c r="D34" s="1102"/>
      <c r="E34" s="1102"/>
      <c r="F34" s="1102"/>
      <c r="G34" s="1103"/>
    </row>
    <row r="35" ht="14.1" customHeight="1" x14ac:dyDescent="0.2">
      <c r="B35" s="1101" t="s">
        <v>1165</v>
      </c>
      <c r="C35" s="1102"/>
      <c r="D35" s="1102"/>
      <c r="E35" s="1102"/>
      <c r="F35" s="1102"/>
      <c r="G35" s="1103"/>
    </row>
    <row r="36" ht="14.1" customHeight="1" x14ac:dyDescent="0.2">
      <c r="B36" s="1101" t="s">
        <v>1166</v>
      </c>
      <c r="C36" s="1102"/>
      <c r="D36" s="1102"/>
      <c r="E36" s="1102"/>
      <c r="F36" s="1102"/>
      <c r="G36" s="1103"/>
    </row>
    <row r="37" ht="14.1" customHeight="1" x14ac:dyDescent="0.2">
      <c r="B37" s="1416" t="s">
        <v>1167</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1168</v>
      </c>
      <c r="C1" s="922"/>
      <c r="F1" s="4" t="s">
        <v>62</v>
      </c>
    </row>
    <row r="2" ht="18.95" customHeight="1" x14ac:dyDescent="0.2">
      <c r="B2" s="922" t="s">
        <v>1169</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564</v>
      </c>
      <c r="I6" s="1420"/>
      <c r="J6" s="1421"/>
    </row>
    <row r="7" ht="27" customHeight="1" x14ac:dyDescent="0.2">
      <c r="B7" s="1422" t="s">
        <v>67</v>
      </c>
      <c r="C7" s="1423" t="s">
        <v>980</v>
      </c>
      <c r="D7" s="1423"/>
      <c r="E7" s="1424" t="s">
        <v>146</v>
      </c>
      <c r="F7" s="1225" t="s">
        <v>147</v>
      </c>
      <c r="H7" s="1425" t="s">
        <v>1170</v>
      </c>
      <c r="I7" s="1426" t="s">
        <v>846</v>
      </c>
      <c r="J7" s="1427" t="s">
        <v>470</v>
      </c>
    </row>
    <row r="8" ht="24" customHeight="1" x14ac:dyDescent="0.2">
      <c r="B8" s="1137"/>
      <c r="C8" s="1254" t="s">
        <v>846</v>
      </c>
      <c r="D8" s="1428" t="s">
        <v>1171</v>
      </c>
      <c r="E8" s="1429"/>
      <c r="F8" s="1228" t="s">
        <v>70</v>
      </c>
      <c r="H8" s="1430" t="s">
        <v>1172</v>
      </c>
      <c r="I8" s="1431" t="s">
        <v>1173</v>
      </c>
      <c r="J8" s="1432">
        <v>0.11</v>
      </c>
    </row>
    <row r="9" ht="51.75" customHeight="1" x14ac:dyDescent="0.2">
      <c r="B9" s="1433"/>
      <c r="C9" s="1150"/>
      <c r="D9" s="1434" t="s">
        <v>1174</v>
      </c>
      <c r="E9" s="1377" t="s">
        <v>1175</v>
      </c>
      <c r="F9" s="1072" t="s">
        <v>76</v>
      </c>
      <c r="H9" s="1430" t="s">
        <v>1176</v>
      </c>
      <c r="I9" s="1431" t="s">
        <v>1177</v>
      </c>
      <c r="J9" s="1432">
        <v>0.21</v>
      </c>
    </row>
    <row r="10" ht="24" customHeight="1" x14ac:dyDescent="0.2">
      <c r="B10" s="1435" t="s">
        <v>1178</v>
      </c>
      <c r="C10" s="1436"/>
      <c r="D10" s="1437"/>
      <c r="E10" s="1438"/>
      <c r="F10" s="1439">
        <v>7.801017078884248</v>
      </c>
      <c r="H10" s="1430" t="s">
        <v>1179</v>
      </c>
      <c r="I10" s="1431" t="s">
        <v>1180</v>
      </c>
      <c r="J10" s="1432">
        <v>0.21</v>
      </c>
    </row>
    <row r="11" ht="24" customHeight="1" x14ac:dyDescent="0.2">
      <c r="B11" s="1440" t="s">
        <v>1181</v>
      </c>
      <c r="C11" s="1441" t="s">
        <v>1182</v>
      </c>
      <c r="D11" s="1442">
        <v>289453.652</v>
      </c>
      <c r="E11" s="1443">
        <v>0.009999999999999998</v>
      </c>
      <c r="F11" s="1444">
        <v>4.548557388571428</v>
      </c>
      <c r="H11" s="1430" t="s">
        <v>1183</v>
      </c>
      <c r="I11" s="1431" t="s">
        <v>1184</v>
      </c>
      <c r="J11" s="1432">
        <v>0.24</v>
      </c>
    </row>
    <row r="12" ht="24" customHeight="1" x14ac:dyDescent="0.2">
      <c r="B12" s="1440" t="s">
        <v>1185</v>
      </c>
      <c r="C12" s="1445" t="s">
        <v>1186</v>
      </c>
      <c r="D12" s="1446">
        <v>133915.58038263</v>
      </c>
      <c r="E12" s="1447">
        <v>0.01</v>
      </c>
      <c r="F12" s="1448">
        <v>2.1043876917270428</v>
      </c>
      <c r="H12" s="1449" t="s">
        <v>1187</v>
      </c>
      <c r="I12" s="1450"/>
      <c r="J12" s="1451"/>
    </row>
    <row r="13" ht="24" customHeight="1" x14ac:dyDescent="0.2">
      <c r="B13" s="1440" t="s">
        <v>1188</v>
      </c>
      <c r="C13" s="1441" t="s">
        <v>1189</v>
      </c>
      <c r="D13" s="28">
        <v>133915.58038263</v>
      </c>
      <c r="E13" s="1452">
        <v>0.01</v>
      </c>
      <c r="F13" s="1453">
        <v>2.1043876917270428</v>
      </c>
      <c r="H13" s="1454" t="s">
        <v>1190</v>
      </c>
      <c r="I13" s="1455"/>
      <c r="J13" s="1455"/>
    </row>
    <row r="14" ht="24" customHeight="1" x14ac:dyDescent="0.2">
      <c r="B14" s="1440" t="s">
        <v>1191</v>
      </c>
      <c r="C14" s="1441" t="s">
        <v>1192</v>
      </c>
      <c r="D14" s="28" t="s">
        <v>84</v>
      </c>
      <c r="E14" s="1452" t="s">
        <v>84</v>
      </c>
      <c r="F14" s="1453" t="s">
        <v>84</v>
      </c>
      <c r="H14" s="1456"/>
    </row>
    <row r="15" ht="24" customHeight="1" x14ac:dyDescent="0.2">
      <c r="B15" s="1457" t="s">
        <v>1193</v>
      </c>
      <c r="C15" s="1441" t="s">
        <v>1194</v>
      </c>
      <c r="D15" s="28" t="s">
        <v>84</v>
      </c>
      <c r="E15" s="1452" t="s">
        <v>84</v>
      </c>
      <c r="F15" s="1453" t="s">
        <v>84</v>
      </c>
    </row>
    <row r="16" ht="24" customHeight="1" x14ac:dyDescent="0.2">
      <c r="B16" s="1440" t="s">
        <v>1195</v>
      </c>
      <c r="C16" s="1441" t="s">
        <v>1196</v>
      </c>
      <c r="D16" s="28">
        <v>26947.406125471996</v>
      </c>
      <c r="E16" s="1452">
        <v>0.003750831957064499</v>
      </c>
      <c r="F16" s="1453">
        <v>0.15883244465851085</v>
      </c>
    </row>
    <row r="17" ht="24" customHeight="1" x14ac:dyDescent="0.2">
      <c r="B17" s="1440" t="s">
        <v>1197</v>
      </c>
      <c r="C17" s="1441" t="s">
        <v>1198</v>
      </c>
      <c r="D17" s="28">
        <v>62907.75787718963</v>
      </c>
      <c r="E17" s="1452">
        <v>0.01</v>
      </c>
      <c r="F17" s="1453">
        <v>0.9885504809272656</v>
      </c>
    </row>
    <row r="18" ht="24" customHeight="1" x14ac:dyDescent="0.2">
      <c r="B18" s="1440" t="s">
        <v>1199</v>
      </c>
      <c r="C18" s="1441" t="s">
        <v>1200</v>
      </c>
      <c r="D18" s="28" t="s">
        <v>84</v>
      </c>
      <c r="E18" s="1458" t="s">
        <v>84</v>
      </c>
      <c r="F18" s="1459" t="s">
        <v>84</v>
      </c>
    </row>
    <row r="19" ht="24" customHeight="1" x14ac:dyDescent="0.2">
      <c r="B19" s="1440" t="s">
        <v>1201</v>
      </c>
      <c r="C19" s="1441" t="s">
        <v>1202</v>
      </c>
      <c r="D19" s="28">
        <v>87.7002</v>
      </c>
      <c r="E19" s="1458">
        <v>4.999999999999999</v>
      </c>
      <c r="F19" s="1453">
        <v>0.0006890729999999999</v>
      </c>
    </row>
    <row r="20" ht="24" customHeight="1" x14ac:dyDescent="0.2">
      <c r="B20" s="1460" t="s">
        <v>1203</v>
      </c>
      <c r="C20" s="1461" t="s">
        <v>477</v>
      </c>
      <c r="D20" s="41" t="s">
        <v>84</v>
      </c>
      <c r="E20" s="1462" t="s">
        <v>84</v>
      </c>
      <c r="F20" s="1463" t="s">
        <v>84</v>
      </c>
    </row>
    <row r="21" ht="24" customHeight="1" x14ac:dyDescent="0.2">
      <c r="B21" s="1464" t="s">
        <v>1204</v>
      </c>
      <c r="C21" s="1465"/>
      <c r="D21" s="1466"/>
      <c r="E21" s="1467"/>
      <c r="F21" s="1468">
        <v>3.1603372355094317</v>
      </c>
    </row>
    <row r="22" ht="24" customHeight="1" x14ac:dyDescent="0.2">
      <c r="B22" s="1469" t="s">
        <v>1205</v>
      </c>
      <c r="C22" s="1441" t="s">
        <v>1206</v>
      </c>
      <c r="D22" s="28"/>
      <c r="E22" s="1452"/>
      <c r="F22" s="1453">
        <v>1.0311891682195935</v>
      </c>
    </row>
    <row r="23" ht="14.1" customHeight="1" x14ac:dyDescent="0.25">
      <c r="B23" s="1470" t="s">
        <v>1207</v>
      </c>
      <c r="C23" s="1471" t="s">
        <v>1208</v>
      </c>
      <c r="D23" s="41"/>
      <c r="E23" s="1472"/>
      <c r="F23" s="1463">
        <v>2.1291480672898384</v>
      </c>
    </row>
    <row r="24" ht="14.1" customHeight="1" x14ac:dyDescent="0.25">
      <c r="B24" s="215" t="s">
        <v>1209</v>
      </c>
    </row>
    <row r="25" ht="14.1" customHeight="1" x14ac:dyDescent="0.2">
      <c r="B25" s="215" t="s">
        <v>1210</v>
      </c>
      <c r="C25" s="177"/>
      <c r="D25" s="177"/>
      <c r="E25" s="177"/>
      <c r="F25" s="177"/>
    </row>
    <row r="26" ht="14.1" customHeight="1" x14ac:dyDescent="0.2">
      <c r="B26" s="215" t="s">
        <v>1211</v>
      </c>
      <c r="C26" s="852"/>
      <c r="D26" s="852"/>
      <c r="E26" s="852"/>
      <c r="F26" s="852"/>
    </row>
    <row r="27" ht="14.1" customHeight="1" x14ac:dyDescent="0.25">
      <c r="B27" s="215" t="s">
        <v>1212</v>
      </c>
      <c r="C27" s="1473"/>
      <c r="D27" s="1473"/>
      <c r="E27" s="1473"/>
      <c r="F27" s="1473"/>
      <c r="H27" s="1474"/>
      <c r="I27" s="1474"/>
      <c r="J27" s="1474"/>
    </row>
    <row r="28" ht="14.1" customHeight="1" x14ac:dyDescent="0.25">
      <c r="B28" s="215" t="s">
        <v>1213</v>
      </c>
      <c r="C28" s="1473"/>
      <c r="D28" s="1473"/>
      <c r="E28" s="1473"/>
      <c r="F28" s="1473"/>
      <c r="H28" s="1474"/>
      <c r="I28" s="1474"/>
      <c r="J28" s="1474"/>
    </row>
    <row r="29" ht="14.1" customHeight="1" x14ac:dyDescent="0.2">
      <c r="B29" s="215" t="s">
        <v>1214</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520</v>
      </c>
      <c r="C33" s="1477"/>
      <c r="D33" s="1477"/>
      <c r="E33" s="1477"/>
      <c r="F33" s="1478"/>
      <c r="H33" s="1474"/>
      <c r="I33" s="1474"/>
      <c r="J33" s="1474"/>
    </row>
    <row r="34" ht="14.1" customHeight="1" x14ac:dyDescent="0.2">
      <c r="B34" s="1101" t="s">
        <v>1215</v>
      </c>
      <c r="C34" s="1479"/>
      <c r="D34" s="1479"/>
      <c r="E34" s="1479"/>
      <c r="F34" s="1480"/>
      <c r="G34" s="1481"/>
      <c r="H34" s="1474"/>
      <c r="I34" s="1474"/>
      <c r="J34" s="1474"/>
    </row>
    <row r="35" ht="14.1" customHeight="1" x14ac:dyDescent="0.2">
      <c r="B35" s="1101" t="s">
        <v>1216</v>
      </c>
      <c r="C35" s="1479"/>
      <c r="D35" s="1479"/>
      <c r="E35" s="1479"/>
      <c r="F35" s="1480"/>
      <c r="G35" s="1481"/>
      <c r="H35" s="1474"/>
      <c r="I35" s="1474"/>
      <c r="J35" s="1474"/>
    </row>
    <row r="36" ht="14.1" customHeight="1" x14ac:dyDescent="0.2">
      <c r="B36" s="1101" t="s">
        <v>1217</v>
      </c>
      <c r="C36" s="1479"/>
      <c r="D36" s="1479"/>
      <c r="E36" s="1479"/>
      <c r="F36" s="1480"/>
      <c r="G36" s="1481"/>
      <c r="H36" s="1474"/>
      <c r="I36" s="1474"/>
      <c r="J36" s="1474"/>
    </row>
    <row r="37" ht="14.1" customHeight="1" x14ac:dyDescent="0.2">
      <c r="B37" s="1101" t="s">
        <v>1218</v>
      </c>
      <c r="C37" s="1479"/>
      <c r="D37" s="1479"/>
      <c r="E37" s="1479"/>
      <c r="F37" s="1480"/>
    </row>
    <row r="38" ht="18" customHeight="1" x14ac:dyDescent="0.2">
      <c r="B38" s="1482" t="s">
        <v>1219</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1220</v>
      </c>
      <c r="K1" s="4" t="s">
        <v>62</v>
      </c>
    </row>
    <row r="2" ht="18.95" customHeight="1" x14ac:dyDescent="0.25">
      <c r="B2" s="3" t="s">
        <v>1221</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980</v>
      </c>
      <c r="D7" s="1121"/>
      <c r="E7" s="1121"/>
      <c r="F7" s="1121"/>
      <c r="G7" s="1121"/>
      <c r="H7" s="1121" t="s">
        <v>146</v>
      </c>
      <c r="I7" s="1121"/>
      <c r="J7" s="1368" t="s">
        <v>1222</v>
      </c>
      <c r="K7" s="1368"/>
    </row>
    <row r="8" ht="42.75" customHeight="1" x14ac:dyDescent="0.2">
      <c r="B8" s="1464"/>
      <c r="C8" s="1254" t="s">
        <v>1223</v>
      </c>
      <c r="D8" s="496" t="s">
        <v>1224</v>
      </c>
      <c r="E8" s="496" t="s">
        <v>1225</v>
      </c>
      <c r="F8" s="496" t="s">
        <v>1226</v>
      </c>
      <c r="G8" s="1428" t="s">
        <v>1227</v>
      </c>
      <c r="H8" s="959" t="s">
        <v>69</v>
      </c>
      <c r="I8" s="1486" t="s">
        <v>70</v>
      </c>
      <c r="J8" s="959" t="s">
        <v>69</v>
      </c>
      <c r="K8" s="1486" t="s">
        <v>70</v>
      </c>
    </row>
    <row r="9" ht="14.1" customHeight="1" x14ac:dyDescent="0.2">
      <c r="B9" s="1487"/>
      <c r="C9" s="1488" t="s">
        <v>1228</v>
      </c>
      <c r="D9" s="1489" t="s">
        <v>1229</v>
      </c>
      <c r="E9" s="1489"/>
      <c r="F9" s="1489" t="s">
        <v>1230</v>
      </c>
      <c r="G9" s="1434"/>
      <c r="H9" s="1490" t="s">
        <v>1231</v>
      </c>
      <c r="I9" s="1490"/>
      <c r="J9" s="1491" t="s">
        <v>76</v>
      </c>
      <c r="K9" s="1491"/>
    </row>
    <row r="10" ht="18" customHeight="1" x14ac:dyDescent="0.2">
      <c r="B10" s="1492" t="s">
        <v>1232</v>
      </c>
      <c r="C10" s="716"/>
      <c r="D10" s="193"/>
      <c r="E10" s="193"/>
      <c r="F10" s="193"/>
      <c r="G10" s="725"/>
      <c r="H10" s="716"/>
      <c r="I10" s="1437"/>
      <c r="J10" s="138" t="s">
        <v>84</v>
      </c>
      <c r="K10" s="195" t="s">
        <v>84</v>
      </c>
    </row>
    <row r="11" ht="18" customHeight="1" x14ac:dyDescent="0.2">
      <c r="B11" s="1492" t="s">
        <v>1233</v>
      </c>
      <c r="C11" s="716"/>
      <c r="D11" s="193"/>
      <c r="E11" s="193"/>
      <c r="F11" s="193"/>
      <c r="G11" s="725"/>
      <c r="H11" s="716"/>
      <c r="I11" s="725"/>
      <c r="J11" s="138" t="s">
        <v>84</v>
      </c>
      <c r="K11" s="195" t="s">
        <v>84</v>
      </c>
    </row>
    <row r="12" ht="14.1" customHeight="1" x14ac:dyDescent="0.25">
      <c r="B12" s="518" t="s">
        <v>1234</v>
      </c>
      <c r="C12" s="1493"/>
      <c r="D12" s="1493"/>
      <c r="E12" s="1493"/>
      <c r="F12" s="1493"/>
      <c r="G12" s="1493"/>
      <c r="H12" s="1494"/>
      <c r="I12" s="1494"/>
      <c r="J12" s="1493"/>
      <c r="K12" s="1495"/>
    </row>
    <row r="13" ht="14.1" customHeight="1" x14ac:dyDescent="0.2">
      <c r="B13" s="215" t="s">
        <v>1235</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457</v>
      </c>
      <c r="C17" s="218"/>
      <c r="D17" s="218"/>
      <c r="E17" s="218"/>
      <c r="F17" s="218"/>
      <c r="G17" s="218"/>
      <c r="H17" s="218"/>
      <c r="I17" s="218"/>
      <c r="J17" s="218"/>
      <c r="K17" s="219"/>
    </row>
    <row r="18" ht="14.1" customHeight="1" x14ac:dyDescent="0.2">
      <c r="B18" s="220" t="s">
        <v>1236</v>
      </c>
      <c r="C18" s="606"/>
      <c r="D18" s="606"/>
      <c r="E18" s="606"/>
      <c r="F18" s="606"/>
      <c r="G18" s="606"/>
      <c r="H18" s="606"/>
      <c r="I18" s="606"/>
      <c r="J18" s="606"/>
      <c r="K18" s="607"/>
    </row>
    <row r="19" ht="14.1" customHeight="1" x14ac:dyDescent="0.2">
      <c r="B19" s="312" t="s">
        <v>1237</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1238</v>
      </c>
      <c r="J1" s="4" t="s">
        <v>62</v>
      </c>
    </row>
    <row r="2" ht="18.95" customHeight="1" x14ac:dyDescent="0.25">
      <c r="B2" s="99" t="s">
        <v>1239</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564</v>
      </c>
      <c r="M6" s="571"/>
      <c r="N6" s="571"/>
      <c r="O6" s="571"/>
    </row>
    <row r="7" ht="24" customHeight="1" x14ac:dyDescent="0.2">
      <c r="B7" s="1422" t="s">
        <v>565</v>
      </c>
      <c r="C7" s="1121" t="s">
        <v>1240</v>
      </c>
      <c r="D7" s="1121"/>
      <c r="E7" s="1121"/>
      <c r="F7" s="1121"/>
      <c r="G7" s="1121" t="s">
        <v>146</v>
      </c>
      <c r="H7" s="1121"/>
      <c r="I7" s="1121" t="s">
        <v>147</v>
      </c>
      <c r="J7" s="1121"/>
      <c r="L7" s="1503"/>
      <c r="M7" s="1504" t="s">
        <v>1241</v>
      </c>
      <c r="N7" s="1504" t="s">
        <v>1242</v>
      </c>
      <c r="O7" s="925" t="s">
        <v>1243</v>
      </c>
    </row>
    <row r="8" ht="26.25" customHeight="1" x14ac:dyDescent="0.2">
      <c r="B8" s="1371" t="s">
        <v>569</v>
      </c>
      <c r="C8" s="1254" t="s">
        <v>1244</v>
      </c>
      <c r="D8" s="496" t="s">
        <v>1245</v>
      </c>
      <c r="E8" s="496" t="s">
        <v>1246</v>
      </c>
      <c r="F8" s="1428" t="s">
        <v>1247</v>
      </c>
      <c r="G8" s="959" t="s">
        <v>432</v>
      </c>
      <c r="H8" s="1486" t="s">
        <v>1248</v>
      </c>
      <c r="I8" s="959" t="s">
        <v>432</v>
      </c>
      <c r="J8" s="1486" t="s">
        <v>1248</v>
      </c>
      <c r="L8" s="1073"/>
      <c r="M8" s="1505"/>
      <c r="N8" s="1505"/>
      <c r="O8" s="1075"/>
    </row>
    <row r="9" ht="18" customHeight="1" x14ac:dyDescent="0.2">
      <c r="B9" s="1433"/>
      <c r="C9" s="1488" t="s">
        <v>1249</v>
      </c>
      <c r="D9" s="1489" t="s">
        <v>1229</v>
      </c>
      <c r="E9" s="1489"/>
      <c r="F9" s="1434" t="s">
        <v>1230</v>
      </c>
      <c r="G9" s="1490" t="s">
        <v>1231</v>
      </c>
      <c r="H9" s="1490"/>
      <c r="I9" s="1490" t="s">
        <v>76</v>
      </c>
      <c r="J9" s="1490"/>
      <c r="L9" s="587" t="s">
        <v>1250</v>
      </c>
      <c r="M9" s="539" t="s">
        <v>87</v>
      </c>
      <c r="N9" s="539" t="s">
        <v>87</v>
      </c>
      <c r="O9" s="539" t="s">
        <v>87</v>
      </c>
    </row>
    <row r="10" ht="18" customHeight="1" x14ac:dyDescent="0.2">
      <c r="B10" s="1506" t="s">
        <v>1251</v>
      </c>
      <c r="C10" s="1379"/>
      <c r="D10" s="502"/>
      <c r="E10" s="502"/>
      <c r="F10" s="1507">
        <v>1425.5348000000001</v>
      </c>
      <c r="G10" s="1508">
        <v>2.202369892337949</v>
      </c>
      <c r="H10" s="1507">
        <v>0.057098478690243135</v>
      </c>
      <c r="I10" s="138">
        <v>3.139554924</v>
      </c>
      <c r="J10" s="195">
        <v>0.08139586840000002</v>
      </c>
      <c r="L10" s="591" t="s">
        <v>1252</v>
      </c>
      <c r="M10" s="539" t="s">
        <v>87</v>
      </c>
      <c r="N10" s="539" t="s">
        <v>87</v>
      </c>
      <c r="O10" s="539" t="s">
        <v>87</v>
      </c>
    </row>
    <row r="11" ht="18" customHeight="1" x14ac:dyDescent="0.2">
      <c r="B11" s="1384" t="s">
        <v>1253</v>
      </c>
      <c r="C11" s="1509">
        <v>75.42077165670081</v>
      </c>
      <c r="D11" s="162">
        <v>2.9660635271440503</v>
      </c>
      <c r="E11" s="162">
        <v>0.9</v>
      </c>
      <c r="F11" s="186">
        <v>223.7028</v>
      </c>
      <c r="G11" s="142">
        <v>2.43</v>
      </c>
      <c r="H11" s="195">
        <v>0.06300000000000001</v>
      </c>
      <c r="I11" s="1510">
        <v>0.543597804</v>
      </c>
      <c r="J11" s="1511">
        <v>0.014093276400000002</v>
      </c>
      <c r="L11" s="591" t="s">
        <v>1254</v>
      </c>
      <c r="M11" s="539" t="s">
        <v>87</v>
      </c>
      <c r="N11" s="539" t="s">
        <v>87</v>
      </c>
      <c r="O11" s="539" t="s">
        <v>87</v>
      </c>
    </row>
    <row r="12" ht="18" customHeight="1" x14ac:dyDescent="0.2">
      <c r="B12" s="1384" t="s">
        <v>1255</v>
      </c>
      <c r="C12" s="1509" t="s">
        <v>84</v>
      </c>
      <c r="D12" s="162" t="s">
        <v>87</v>
      </c>
      <c r="E12" s="162" t="s">
        <v>114</v>
      </c>
      <c r="F12" s="186" t="s">
        <v>84</v>
      </c>
      <c r="G12" s="138" t="s">
        <v>84</v>
      </c>
      <c r="H12" s="195" t="s">
        <v>84</v>
      </c>
      <c r="I12" s="1509" t="s">
        <v>84</v>
      </c>
      <c r="J12" s="1511" t="s">
        <v>84</v>
      </c>
      <c r="L12" s="591" t="s">
        <v>1256</v>
      </c>
      <c r="M12" s="539" t="s">
        <v>87</v>
      </c>
      <c r="N12" s="539" t="s">
        <v>87</v>
      </c>
      <c r="O12" s="539" t="s">
        <v>87</v>
      </c>
    </row>
    <row r="13" ht="18" customHeight="1" x14ac:dyDescent="0.2">
      <c r="B13" s="1384" t="s">
        <v>1257</v>
      </c>
      <c r="C13" s="1509">
        <v>425.1740000192806</v>
      </c>
      <c r="D13" s="162">
        <v>2.826682722709996</v>
      </c>
      <c r="E13" s="162">
        <v>0.8</v>
      </c>
      <c r="F13" s="186">
        <v>1201.832</v>
      </c>
      <c r="G13" s="138">
        <v>2.1599999999999997</v>
      </c>
      <c r="H13" s="195">
        <v>0.056</v>
      </c>
      <c r="I13" s="1509">
        <v>2.59595712</v>
      </c>
      <c r="J13" s="1511">
        <v>0.06730259200000001</v>
      </c>
      <c r="L13" s="1512" t="s">
        <v>1258</v>
      </c>
      <c r="M13" s="565" t="s">
        <v>87</v>
      </c>
      <c r="N13" s="565" t="s">
        <v>87</v>
      </c>
      <c r="O13" s="565" t="s">
        <v>87</v>
      </c>
    </row>
    <row r="14" ht="18" customHeight="1" x14ac:dyDescent="0.2">
      <c r="B14" s="1384" t="s">
        <v>1259</v>
      </c>
      <c r="C14" s="1513"/>
      <c r="D14" s="49"/>
      <c r="E14" s="49"/>
      <c r="F14" s="190"/>
      <c r="G14" s="1514" t="s">
        <v>84</v>
      </c>
      <c r="H14" s="190" t="s">
        <v>84</v>
      </c>
      <c r="I14" s="142" t="s">
        <v>84</v>
      </c>
      <c r="J14" s="182" t="s">
        <v>84</v>
      </c>
      <c r="L14" s="148" t="s">
        <v>1260</v>
      </c>
      <c r="M14" s="570"/>
      <c r="N14" s="570"/>
      <c r="O14" s="570"/>
    </row>
    <row r="15" ht="18" customHeight="1" x14ac:dyDescent="0.2">
      <c r="B15" s="1515" t="s">
        <v>1261</v>
      </c>
      <c r="C15" s="1516"/>
      <c r="D15" s="132"/>
      <c r="E15" s="132"/>
      <c r="F15" s="1517" t="s">
        <v>84</v>
      </c>
      <c r="G15" s="1518" t="s">
        <v>84</v>
      </c>
      <c r="H15" s="1517" t="s">
        <v>84</v>
      </c>
      <c r="I15" s="1519" t="s">
        <v>84</v>
      </c>
      <c r="J15" s="200" t="s">
        <v>84</v>
      </c>
      <c r="L15" s="915" t="s">
        <v>1262</v>
      </c>
      <c r="M15" s="570"/>
      <c r="N15" s="570"/>
      <c r="O15" s="570"/>
    </row>
    <row r="16" ht="18" customHeight="1" x14ac:dyDescent="0.2">
      <c r="B16" s="1384" t="s">
        <v>1263</v>
      </c>
      <c r="C16" s="1520"/>
      <c r="D16" s="286"/>
      <c r="E16" s="286"/>
      <c r="F16" s="1521" t="s">
        <v>84</v>
      </c>
      <c r="G16" s="1522" t="s">
        <v>84</v>
      </c>
      <c r="H16" s="190" t="s">
        <v>84</v>
      </c>
      <c r="I16" s="142" t="s">
        <v>84</v>
      </c>
      <c r="J16" s="182" t="s">
        <v>84</v>
      </c>
      <c r="L16" s="915"/>
      <c r="M16" s="570"/>
      <c r="N16" s="569"/>
      <c r="O16" s="569"/>
    </row>
    <row r="17" ht="18" customHeight="1" x14ac:dyDescent="0.2">
      <c r="B17" s="1515" t="s">
        <v>1264</v>
      </c>
      <c r="C17" s="1516"/>
      <c r="D17" s="132"/>
      <c r="E17" s="132"/>
      <c r="F17" s="1517" t="s">
        <v>84</v>
      </c>
      <c r="G17" s="1518" t="s">
        <v>84</v>
      </c>
      <c r="H17" s="1517" t="s">
        <v>84</v>
      </c>
      <c r="I17" s="1519" t="s">
        <v>84</v>
      </c>
      <c r="J17" s="200" t="s">
        <v>84</v>
      </c>
      <c r="L17" s="569"/>
      <c r="M17" s="569"/>
      <c r="N17" s="569"/>
      <c r="O17" s="569"/>
    </row>
    <row r="18" ht="18" customHeight="1" x14ac:dyDescent="0.2">
      <c r="B18" s="1384" t="s">
        <v>1265</v>
      </c>
      <c r="C18" s="1520"/>
      <c r="D18" s="286"/>
      <c r="E18" s="286"/>
      <c r="F18" s="1521" t="s">
        <v>84</v>
      </c>
      <c r="G18" s="1522" t="s">
        <v>84</v>
      </c>
      <c r="H18" s="1521" t="s">
        <v>84</v>
      </c>
      <c r="I18" s="142" t="s">
        <v>84</v>
      </c>
      <c r="J18" s="182" t="s">
        <v>84</v>
      </c>
      <c r="L18" s="569"/>
      <c r="M18" s="569"/>
      <c r="N18" s="569"/>
      <c r="O18" s="569"/>
    </row>
    <row r="19" ht="18" customHeight="1" x14ac:dyDescent="0.2">
      <c r="B19" s="1523" t="s">
        <v>1266</v>
      </c>
      <c r="C19" s="1524" t="s">
        <v>84</v>
      </c>
      <c r="D19" s="320" t="s">
        <v>87</v>
      </c>
      <c r="E19" s="320" t="s">
        <v>114</v>
      </c>
      <c r="F19" s="1525" t="s">
        <v>84</v>
      </c>
      <c r="G19" s="1526" t="s">
        <v>84</v>
      </c>
      <c r="H19" s="323" t="s">
        <v>84</v>
      </c>
      <c r="I19" s="1524" t="s">
        <v>84</v>
      </c>
      <c r="J19" s="1525" t="s">
        <v>84</v>
      </c>
      <c r="L19" s="569"/>
      <c r="M19" s="569"/>
      <c r="N19" s="569"/>
      <c r="O19" s="569"/>
    </row>
    <row r="20" ht="18" customHeight="1" x14ac:dyDescent="0.2">
      <c r="B20" s="1515" t="s">
        <v>1267</v>
      </c>
      <c r="C20" s="1516"/>
      <c r="D20" s="132"/>
      <c r="E20" s="132"/>
      <c r="F20" s="1517" t="s">
        <v>84</v>
      </c>
      <c r="G20" s="1518" t="s">
        <v>84</v>
      </c>
      <c r="H20" s="1517" t="s">
        <v>84</v>
      </c>
      <c r="I20" s="1519" t="s">
        <v>84</v>
      </c>
      <c r="J20" s="200" t="s">
        <v>84</v>
      </c>
      <c r="L20" s="569"/>
      <c r="M20" s="569"/>
      <c r="N20" s="569"/>
      <c r="O20" s="569"/>
    </row>
    <row r="21" ht="14.1" customHeight="1" x14ac:dyDescent="0.2">
      <c r="B21" s="518" t="s">
        <v>1268</v>
      </c>
      <c r="C21" s="1045"/>
      <c r="D21" s="1045"/>
      <c r="E21" s="1045"/>
      <c r="F21" s="1045"/>
      <c r="G21" s="1045"/>
      <c r="H21" s="1045"/>
      <c r="I21" s="1045"/>
      <c r="J21" s="1045"/>
      <c r="L21" s="569"/>
      <c r="M21" s="569"/>
      <c r="N21" s="569"/>
      <c r="O21" s="569"/>
    </row>
    <row r="22" ht="14.1" customHeight="1" x14ac:dyDescent="0.2">
      <c r="B22" s="215" t="s">
        <v>1269</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520</v>
      </c>
      <c r="C26" s="1528"/>
      <c r="D26" s="1528"/>
      <c r="E26" s="1528"/>
      <c r="F26" s="1528"/>
      <c r="G26" s="1528"/>
      <c r="H26" s="1528"/>
      <c r="I26" s="1528"/>
      <c r="J26" s="1529"/>
      <c r="K26" s="1061"/>
      <c r="L26" s="569"/>
      <c r="M26" s="569"/>
      <c r="N26" s="569"/>
      <c r="O26" s="569"/>
    </row>
    <row r="27" ht="14.1" customHeight="1" x14ac:dyDescent="0.2">
      <c r="B27" s="1530" t="s">
        <v>1270</v>
      </c>
      <c r="C27" s="1531"/>
      <c r="D27" s="1531"/>
      <c r="E27" s="1531"/>
      <c r="F27" s="1531"/>
      <c r="G27" s="1531"/>
      <c r="H27" s="1531"/>
      <c r="I27" s="1531"/>
      <c r="J27" s="1532"/>
      <c r="K27" s="1061"/>
      <c r="L27" s="569"/>
      <c r="M27" s="569"/>
      <c r="N27" s="569"/>
      <c r="O27" s="569"/>
    </row>
    <row r="28" ht="14.1" customHeight="1" x14ac:dyDescent="0.2">
      <c r="B28" s="1533" t="s">
        <v>1271</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1272</v>
      </c>
      <c r="E1" s="4" t="s">
        <v>62</v>
      </c>
    </row>
    <row r="2" ht="18.95" customHeight="1" x14ac:dyDescent="0.3" s="1" customFormat="1">
      <c r="B2" s="99" t="s">
        <v>1273</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566</v>
      </c>
      <c r="D7" s="1536" t="s">
        <v>146</v>
      </c>
      <c r="E7" s="1537" t="s">
        <v>1274</v>
      </c>
    </row>
    <row r="8" ht="14.1" customHeight="1" x14ac:dyDescent="0.2" s="1" customFormat="1">
      <c r="B8" s="1538"/>
      <c r="C8" s="1539" t="s">
        <v>1275</v>
      </c>
      <c r="D8" s="1540" t="s">
        <v>1276</v>
      </c>
      <c r="E8" s="1541" t="s">
        <v>1277</v>
      </c>
    </row>
    <row r="9" ht="14.1" customHeight="1" x14ac:dyDescent="0.2" s="1" customFormat="1">
      <c r="B9" s="1542"/>
      <c r="C9" s="1543" t="s">
        <v>1278</v>
      </c>
      <c r="D9" s="1544" t="s">
        <v>1279</v>
      </c>
      <c r="E9" s="1543" t="s">
        <v>76</v>
      </c>
    </row>
    <row r="10" ht="18" customHeight="1" x14ac:dyDescent="0.2" s="1" customFormat="1">
      <c r="B10" s="1545" t="s">
        <v>1280</v>
      </c>
      <c r="C10" s="1546"/>
      <c r="D10" s="1546"/>
      <c r="E10" s="1547" t="s">
        <v>87</v>
      </c>
    </row>
    <row r="11" ht="18" customHeight="1" x14ac:dyDescent="0.2" s="1" customFormat="1">
      <c r="B11" s="1548" t="s">
        <v>1281</v>
      </c>
      <c r="C11" s="1549" t="s">
        <v>87</v>
      </c>
      <c r="D11" s="1550" t="s">
        <v>87</v>
      </c>
      <c r="E11" s="1551" t="s">
        <v>87</v>
      </c>
    </row>
    <row r="12" ht="18" customHeight="1" x14ac:dyDescent="0.2" s="1" customFormat="1">
      <c r="B12" s="1548" t="s">
        <v>1282</v>
      </c>
      <c r="C12" s="1549" t="s">
        <v>87</v>
      </c>
      <c r="D12" s="1550" t="s">
        <v>87</v>
      </c>
      <c r="E12" s="1551" t="s">
        <v>87</v>
      </c>
    </row>
    <row r="13" ht="18" customHeight="1" x14ac:dyDescent="0.2" s="1" customFormat="1">
      <c r="B13" s="1545" t="s">
        <v>1283</v>
      </c>
      <c r="C13" s="1552">
        <v>179003</v>
      </c>
      <c r="D13" s="1553">
        <v>0.20000000000000004</v>
      </c>
      <c r="E13" s="1554">
        <v>131.26886666666667</v>
      </c>
    </row>
    <row r="14" ht="18" customHeight="1" x14ac:dyDescent="0.2" s="1" customFormat="1">
      <c r="B14" s="1545" t="s">
        <v>1284</v>
      </c>
      <c r="C14" s="1552" t="s">
        <v>84</v>
      </c>
      <c r="D14" s="1553" t="s">
        <v>84</v>
      </c>
      <c r="E14" s="1555" t="s">
        <v>84</v>
      </c>
    </row>
    <row r="15" ht="18" customHeight="1" x14ac:dyDescent="0.2" s="1" customFormat="1">
      <c r="B15" s="1545" t="s">
        <v>1285</v>
      </c>
      <c r="C15" s="1556"/>
      <c r="D15" s="1556"/>
      <c r="E15" s="1550" t="s">
        <v>84</v>
      </c>
    </row>
    <row r="16" ht="14.1" customHeight="1" x14ac:dyDescent="0.2">
      <c r="B16" s="518" t="s">
        <v>1286</v>
      </c>
      <c r="C16" s="568"/>
      <c r="D16" s="568"/>
      <c r="E16" s="568"/>
    </row>
    <row r="17" ht="14.1" customHeight="1" x14ac:dyDescent="0.2">
      <c r="B17" s="215" t="s">
        <v>1287</v>
      </c>
    </row>
    <row r="18" ht="14.1" customHeight="1" x14ac:dyDescent="0.2">
      <c r="B18" s="216"/>
    </row>
    <row r="19" ht="14.1" customHeight="1" x14ac:dyDescent="0.2">
      <c r="B19" s="147" t="s">
        <v>138</v>
      </c>
    </row>
    <row r="20" ht="14.1" customHeight="1" x14ac:dyDescent="0.2">
      <c r="B20" s="216"/>
    </row>
    <row r="21" ht="14.1" customHeight="1" x14ac:dyDescent="0.2">
      <c r="B21" s="217" t="s">
        <v>520</v>
      </c>
      <c r="C21" s="218"/>
      <c r="D21" s="218"/>
      <c r="E21" s="219"/>
    </row>
    <row r="22" ht="14.1" customHeight="1" x14ac:dyDescent="0.2">
      <c r="B22" s="220" t="s">
        <v>1288</v>
      </c>
      <c r="C22" s="606"/>
      <c r="D22" s="606"/>
      <c r="E22" s="607"/>
    </row>
    <row r="23" ht="14.1" customHeight="1" x14ac:dyDescent="0.2">
      <c r="B23" s="294" t="s">
        <v>1289</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1290</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1291</v>
      </c>
      <c r="D8" s="1563" t="s">
        <v>1292</v>
      </c>
      <c r="E8" s="1563" t="s">
        <v>1293</v>
      </c>
      <c r="F8" s="1563" t="s">
        <v>602</v>
      </c>
      <c r="G8" s="1563" t="s">
        <v>72</v>
      </c>
      <c r="H8" s="1562" t="s">
        <v>73</v>
      </c>
      <c r="I8" s="681" t="s">
        <v>1294</v>
      </c>
    </row>
    <row r="9" ht="14.1" customHeight="1" x14ac:dyDescent="0.2">
      <c r="B9" s="1564"/>
      <c r="C9" s="1565" t="s">
        <v>76</v>
      </c>
      <c r="D9" s="1565"/>
      <c r="E9" s="1565"/>
      <c r="F9" s="1565"/>
      <c r="G9" s="1565"/>
      <c r="H9" s="1565"/>
      <c r="I9" s="15" t="s">
        <v>1295</v>
      </c>
    </row>
    <row r="10" ht="18" customHeight="1" x14ac:dyDescent="0.2">
      <c r="B10" s="1566" t="s">
        <v>1296</v>
      </c>
      <c r="C10" s="1567">
        <v>-5233.9143742986025</v>
      </c>
      <c r="D10" s="1567">
        <v>5.9395392000000005</v>
      </c>
      <c r="E10" s="1567">
        <v>0.4356757499863618</v>
      </c>
      <c r="F10" s="1567">
        <v>5.933692799999999</v>
      </c>
      <c r="G10" s="1567">
        <v>146.35353600000002</v>
      </c>
      <c r="H10" s="1568" t="s">
        <v>111</v>
      </c>
      <c r="I10" s="1569">
        <v>-4952.153202952217</v>
      </c>
    </row>
    <row r="11" ht="18" customHeight="1" x14ac:dyDescent="0.2">
      <c r="B11" s="1570" t="s">
        <v>1297</v>
      </c>
      <c r="C11" s="1571">
        <v>-6814.090638666086</v>
      </c>
      <c r="D11" s="1571">
        <v>3.9132576000000006</v>
      </c>
      <c r="E11" s="1571">
        <v>0.21647808000000004</v>
      </c>
      <c r="F11" s="1571">
        <v>2.497824</v>
      </c>
      <c r="G11" s="1571">
        <v>89.089056</v>
      </c>
      <c r="H11" s="1572" t="s">
        <v>87</v>
      </c>
      <c r="I11" s="1573">
        <v>-6647.152734666087</v>
      </c>
    </row>
    <row r="12" ht="18" customHeight="1" x14ac:dyDescent="0.2">
      <c r="B12" s="1574" t="s">
        <v>1298</v>
      </c>
      <c r="C12" s="1575">
        <v>-6627.927743548462</v>
      </c>
      <c r="D12" s="1575">
        <v>3.9132576000000006</v>
      </c>
      <c r="E12" s="1575">
        <v>0.21647808000000004</v>
      </c>
      <c r="F12" s="1031">
        <v>2.497824</v>
      </c>
      <c r="G12" s="1031">
        <v>89.089056</v>
      </c>
      <c r="H12" s="1576" t="s">
        <v>87</v>
      </c>
      <c r="I12" s="1577">
        <v>-6460.989839548462</v>
      </c>
    </row>
    <row r="13" ht="18" customHeight="1" x14ac:dyDescent="0.2">
      <c r="B13" s="1578" t="s">
        <v>1299</v>
      </c>
      <c r="C13" s="1579">
        <v>-186.1628951176242</v>
      </c>
      <c r="D13" s="1579" t="s">
        <v>885</v>
      </c>
      <c r="E13" s="1579" t="s">
        <v>885</v>
      </c>
      <c r="F13" s="1580" t="s">
        <v>107</v>
      </c>
      <c r="G13" s="1580" t="s">
        <v>107</v>
      </c>
      <c r="H13" s="1581" t="s">
        <v>87</v>
      </c>
      <c r="I13" s="1582">
        <v>-186.1628951176242</v>
      </c>
    </row>
    <row r="14" ht="18" customHeight="1" x14ac:dyDescent="0.2">
      <c r="B14" s="1570" t="s">
        <v>1300</v>
      </c>
      <c r="C14" s="1583">
        <v>13.539062402386511</v>
      </c>
      <c r="D14" s="1583" t="s">
        <v>84</v>
      </c>
      <c r="E14" s="1583">
        <v>0.0018232955506263897</v>
      </c>
      <c r="F14" s="1583" t="s">
        <v>84</v>
      </c>
      <c r="G14" s="1583" t="s">
        <v>84</v>
      </c>
      <c r="H14" s="1584" t="s">
        <v>84</v>
      </c>
      <c r="I14" s="1585">
        <v>14.022235723302504</v>
      </c>
    </row>
    <row r="15" ht="18" customHeight="1" x14ac:dyDescent="0.2">
      <c r="B15" s="1574" t="s">
        <v>1301</v>
      </c>
      <c r="C15" s="1575" t="s">
        <v>111</v>
      </c>
      <c r="D15" s="1575" t="s">
        <v>84</v>
      </c>
      <c r="E15" s="1575" t="s">
        <v>84</v>
      </c>
      <c r="F15" s="1031" t="s">
        <v>84</v>
      </c>
      <c r="G15" s="1031" t="s">
        <v>84</v>
      </c>
      <c r="H15" s="1576" t="s">
        <v>84</v>
      </c>
      <c r="I15" s="1577" t="s">
        <v>111</v>
      </c>
    </row>
    <row r="16" ht="18" customHeight="1" x14ac:dyDescent="0.2">
      <c r="B16" s="1578" t="s">
        <v>1302</v>
      </c>
      <c r="C16" s="1579">
        <v>13.539062402386511</v>
      </c>
      <c r="D16" s="1579" t="s">
        <v>84</v>
      </c>
      <c r="E16" s="1579">
        <v>0.0018232955506263897</v>
      </c>
      <c r="F16" s="1580" t="s">
        <v>84</v>
      </c>
      <c r="G16" s="1580" t="s">
        <v>84</v>
      </c>
      <c r="H16" s="1581" t="s">
        <v>84</v>
      </c>
      <c r="I16" s="1582">
        <v>14.022235723302504</v>
      </c>
    </row>
    <row r="17" ht="18" customHeight="1" x14ac:dyDescent="0.2">
      <c r="B17" s="1570" t="s">
        <v>1303</v>
      </c>
      <c r="C17" s="1583">
        <v>1405.0936841157275</v>
      </c>
      <c r="D17" s="1583">
        <v>2.0262816</v>
      </c>
      <c r="E17" s="1583">
        <v>0.18530241456191932</v>
      </c>
      <c r="F17" s="1583">
        <v>3.4358687999999997</v>
      </c>
      <c r="G17" s="1583">
        <v>57.264480000000006</v>
      </c>
      <c r="H17" s="1584" t="s">
        <v>87</v>
      </c>
      <c r="I17" s="1585">
        <v>1510.934708774636</v>
      </c>
    </row>
    <row r="18" ht="18" customHeight="1" x14ac:dyDescent="0.2">
      <c r="B18" s="1574" t="s">
        <v>1304</v>
      </c>
      <c r="C18" s="1575">
        <v>1421.0400960000002</v>
      </c>
      <c r="D18" s="1575">
        <v>2.0262816</v>
      </c>
      <c r="E18" s="1575">
        <v>0.18500832</v>
      </c>
      <c r="F18" s="1031">
        <v>3.4358687999999997</v>
      </c>
      <c r="G18" s="1031">
        <v>57.264480000000006</v>
      </c>
      <c r="H18" s="1576" t="s">
        <v>87</v>
      </c>
      <c r="I18" s="1577">
        <v>1526.8031856</v>
      </c>
    </row>
    <row r="19" ht="18" customHeight="1" x14ac:dyDescent="0.2">
      <c r="B19" s="1578" t="s">
        <v>1305</v>
      </c>
      <c r="C19" s="1579">
        <v>-15.946411884272756</v>
      </c>
      <c r="D19" s="1579" t="s">
        <v>885</v>
      </c>
      <c r="E19" s="1579">
        <v>0.00029409456191932233</v>
      </c>
      <c r="F19" s="1580" t="s">
        <v>107</v>
      </c>
      <c r="G19" s="1580" t="s">
        <v>107</v>
      </c>
      <c r="H19" s="1581" t="s">
        <v>87</v>
      </c>
      <c r="I19" s="1582">
        <v>-15.868476825364136</v>
      </c>
    </row>
    <row r="20" ht="18" customHeight="1" x14ac:dyDescent="0.2">
      <c r="B20" s="1570" t="s">
        <v>1306</v>
      </c>
      <c r="C20" s="1583">
        <v>94.024334884955</v>
      </c>
      <c r="D20" s="1583" t="s">
        <v>84</v>
      </c>
      <c r="E20" s="1583">
        <v>0.022367492597665125</v>
      </c>
      <c r="F20" s="1583" t="s">
        <v>84</v>
      </c>
      <c r="G20" s="1583" t="s">
        <v>84</v>
      </c>
      <c r="H20" s="1584" t="s">
        <v>84</v>
      </c>
      <c r="I20" s="1585">
        <v>99.95172042333625</v>
      </c>
    </row>
    <row r="21" ht="18" customHeight="1" x14ac:dyDescent="0.2">
      <c r="B21" s="1574" t="s">
        <v>1307</v>
      </c>
      <c r="C21" s="1575" t="s">
        <v>111</v>
      </c>
      <c r="D21" s="1575" t="s">
        <v>84</v>
      </c>
      <c r="E21" s="1575" t="s">
        <v>84</v>
      </c>
      <c r="F21" s="1031" t="s">
        <v>84</v>
      </c>
      <c r="G21" s="1031" t="s">
        <v>84</v>
      </c>
      <c r="H21" s="1576" t="s">
        <v>84</v>
      </c>
      <c r="I21" s="1577" t="s">
        <v>111</v>
      </c>
    </row>
    <row r="22" ht="18" customHeight="1" x14ac:dyDescent="0.2">
      <c r="B22" s="1578" t="s">
        <v>1308</v>
      </c>
      <c r="C22" s="1579">
        <v>94.024334884955</v>
      </c>
      <c r="D22" s="1579" t="s">
        <v>84</v>
      </c>
      <c r="E22" s="1579">
        <v>0.022367492597665125</v>
      </c>
      <c r="F22" s="1580" t="s">
        <v>84</v>
      </c>
      <c r="G22" s="1580" t="s">
        <v>84</v>
      </c>
      <c r="H22" s="1581" t="s">
        <v>84</v>
      </c>
      <c r="I22" s="1582">
        <v>99.95172042333625</v>
      </c>
    </row>
    <row r="23" ht="18" customHeight="1" x14ac:dyDescent="0.2">
      <c r="B23" s="1570" t="s">
        <v>1309</v>
      </c>
      <c r="C23" s="1583">
        <v>138.3489937959797</v>
      </c>
      <c r="D23" s="1583" t="s">
        <v>84</v>
      </c>
      <c r="E23" s="1583">
        <v>0.00794105</v>
      </c>
      <c r="F23" s="1583" t="s">
        <v>84</v>
      </c>
      <c r="G23" s="1583" t="s">
        <v>84</v>
      </c>
      <c r="H23" s="1584" t="s">
        <v>84</v>
      </c>
      <c r="I23" s="1585">
        <v>140.4533720459797</v>
      </c>
    </row>
    <row r="24" ht="18" customHeight="1" x14ac:dyDescent="0.2">
      <c r="B24" s="1574" t="s">
        <v>1310</v>
      </c>
      <c r="C24" s="1575" t="s">
        <v>111</v>
      </c>
      <c r="D24" s="1575" t="s">
        <v>84</v>
      </c>
      <c r="E24" s="1575" t="s">
        <v>111</v>
      </c>
      <c r="F24" s="1031" t="s">
        <v>84</v>
      </c>
      <c r="G24" s="1031" t="s">
        <v>84</v>
      </c>
      <c r="H24" s="1576" t="s">
        <v>84</v>
      </c>
      <c r="I24" s="1577" t="s">
        <v>111</v>
      </c>
    </row>
    <row r="25" ht="18" customHeight="1" x14ac:dyDescent="0.2">
      <c r="B25" s="1578" t="s">
        <v>1311</v>
      </c>
      <c r="C25" s="1579">
        <v>138.3489937959797</v>
      </c>
      <c r="D25" s="1579" t="s">
        <v>84</v>
      </c>
      <c r="E25" s="1579">
        <v>0.00794105</v>
      </c>
      <c r="F25" s="1580" t="s">
        <v>84</v>
      </c>
      <c r="G25" s="1580" t="s">
        <v>84</v>
      </c>
      <c r="H25" s="1581" t="s">
        <v>84</v>
      </c>
      <c r="I25" s="1582">
        <v>140.4533720459797</v>
      </c>
    </row>
    <row r="26" ht="18" customHeight="1" x14ac:dyDescent="0.2">
      <c r="B26" s="1570" t="s">
        <v>1312</v>
      </c>
      <c r="C26" s="1583">
        <v>72.72667297166254</v>
      </c>
      <c r="D26" s="1583" t="s">
        <v>84</v>
      </c>
      <c r="E26" s="1583">
        <v>0.0017634172761509328</v>
      </c>
      <c r="F26" s="1583" t="s">
        <v>84</v>
      </c>
      <c r="G26" s="1583" t="s">
        <v>84</v>
      </c>
      <c r="H26" s="1584" t="s">
        <v>84</v>
      </c>
      <c r="I26" s="1585">
        <v>73.19397854984254</v>
      </c>
    </row>
    <row r="27" ht="18" customHeight="1" x14ac:dyDescent="0.2">
      <c r="B27" s="1574" t="s">
        <v>1313</v>
      </c>
      <c r="C27" s="1020"/>
      <c r="D27" s="1020"/>
      <c r="E27" s="1020"/>
      <c r="F27" s="1020"/>
      <c r="G27" s="1020"/>
      <c r="H27" s="1163"/>
      <c r="I27" s="1586"/>
    </row>
    <row r="28" ht="18" customHeight="1" x14ac:dyDescent="0.2">
      <c r="B28" s="1578" t="s">
        <v>1314</v>
      </c>
      <c r="C28" s="1579">
        <v>72.72667297166254</v>
      </c>
      <c r="D28" s="1579" t="s">
        <v>84</v>
      </c>
      <c r="E28" s="1579">
        <v>0.0017634172761509328</v>
      </c>
      <c r="F28" s="1580" t="s">
        <v>84</v>
      </c>
      <c r="G28" s="1580" t="s">
        <v>84</v>
      </c>
      <c r="H28" s="1581" t="s">
        <v>84</v>
      </c>
      <c r="I28" s="1582">
        <v>73.19397854984254</v>
      </c>
    </row>
    <row r="29" ht="18" customHeight="1" x14ac:dyDescent="0.2">
      <c r="B29" s="1587" t="s">
        <v>1315</v>
      </c>
      <c r="C29" s="1588">
        <v>-143.55648380322702</v>
      </c>
      <c r="D29" s="1589"/>
      <c r="E29" s="1589"/>
      <c r="F29" s="1589"/>
      <c r="G29" s="1589"/>
      <c r="H29" s="1590"/>
      <c r="I29" s="1591">
        <v>-143.55648380322702</v>
      </c>
    </row>
    <row r="30" ht="18" customHeight="1" x14ac:dyDescent="0.2">
      <c r="B30" s="1592" t="s">
        <v>1316</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1317</v>
      </c>
      <c r="C32" s="1599"/>
      <c r="D32" s="1600"/>
      <c r="E32" s="1600"/>
      <c r="F32" s="1600"/>
      <c r="G32" s="1600"/>
      <c r="H32" s="1600"/>
      <c r="I32" s="1601"/>
    </row>
    <row r="33" ht="18" customHeight="1" x14ac:dyDescent="0.2">
      <c r="B33" s="1602" t="s">
        <v>1318</v>
      </c>
      <c r="C33" s="1603" t="s">
        <v>87</v>
      </c>
      <c r="D33" s="1603" t="s">
        <v>87</v>
      </c>
      <c r="E33" s="1603" t="s">
        <v>87</v>
      </c>
      <c r="F33" s="1603" t="s">
        <v>87</v>
      </c>
      <c r="G33" s="1603" t="s">
        <v>87</v>
      </c>
      <c r="H33" s="1603" t="s">
        <v>87</v>
      </c>
      <c r="I33" s="1604" t="s">
        <v>87</v>
      </c>
    </row>
    <row r="34" ht="14.1" customHeight="1" x14ac:dyDescent="0.2">
      <c r="B34" s="1093" t="s">
        <v>1319</v>
      </c>
      <c r="C34" s="1605"/>
      <c r="D34" s="1605"/>
      <c r="E34" s="1605"/>
      <c r="F34" s="1605"/>
      <c r="G34" s="1605"/>
      <c r="H34" s="1605"/>
      <c r="I34" s="1606"/>
    </row>
    <row r="35" ht="14.1" customHeight="1" x14ac:dyDescent="0.2">
      <c r="B35" s="1093" t="s">
        <v>1320</v>
      </c>
      <c r="C35" s="1607"/>
      <c r="D35" s="1607"/>
      <c r="E35" s="1607"/>
      <c r="F35" s="1607"/>
      <c r="G35" s="1607"/>
      <c r="H35" s="1607"/>
      <c r="I35" s="1606"/>
    </row>
    <row r="36" ht="14.1" customHeight="1" x14ac:dyDescent="0.2">
      <c r="B36" s="1093" t="s">
        <v>1321</v>
      </c>
      <c r="C36" s="852"/>
      <c r="D36" s="852"/>
      <c r="E36" s="852"/>
      <c r="F36" s="852"/>
      <c r="G36" s="852"/>
      <c r="H36" s="852"/>
      <c r="I36" s="1606"/>
    </row>
    <row r="37" ht="14.1" customHeight="1" x14ac:dyDescent="0.2">
      <c r="B37" s="1093" t="s">
        <v>1322</v>
      </c>
      <c r="C37" s="852"/>
      <c r="D37" s="852"/>
      <c r="E37" s="852"/>
      <c r="F37" s="852"/>
      <c r="G37" s="852"/>
      <c r="H37" s="852"/>
      <c r="I37" s="1606"/>
    </row>
    <row r="38" ht="14.1" customHeight="1" x14ac:dyDescent="0.2">
      <c r="B38" s="1093" t="s">
        <v>1323</v>
      </c>
      <c r="C38" s="852"/>
      <c r="D38" s="852"/>
      <c r="E38" s="852"/>
      <c r="F38" s="852"/>
      <c r="G38" s="852"/>
      <c r="H38" s="852"/>
      <c r="I38" s="1606"/>
    </row>
    <row r="39" ht="14.1" customHeight="1" x14ac:dyDescent="0.2">
      <c r="B39" s="1093" t="s">
        <v>1324</v>
      </c>
      <c r="C39" s="852"/>
      <c r="D39" s="852"/>
      <c r="E39" s="852"/>
      <c r="F39" s="852"/>
      <c r="G39" s="852"/>
      <c r="H39" s="852"/>
      <c r="I39" s="1606"/>
    </row>
    <row r="40" ht="14.1" customHeight="1" x14ac:dyDescent="0.2">
      <c r="B40" s="1093" t="s">
        <v>1325</v>
      </c>
      <c r="C40" s="852"/>
      <c r="D40" s="852"/>
      <c r="E40" s="852"/>
      <c r="F40" s="852"/>
      <c r="G40" s="852"/>
      <c r="H40" s="852"/>
      <c r="I40" s="1606"/>
    </row>
    <row r="41" ht="14.1" customHeight="1" x14ac:dyDescent="0.2">
      <c r="B41" s="1093" t="s">
        <v>1326</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520</v>
      </c>
      <c r="C45" s="1611"/>
      <c r="D45" s="1611"/>
      <c r="E45" s="1611"/>
      <c r="F45" s="1611"/>
      <c r="G45" s="1611"/>
      <c r="H45" s="1611"/>
      <c r="I45" s="1612"/>
    </row>
    <row r="46" ht="14.1" customHeight="1" x14ac:dyDescent="0.2">
      <c r="B46" s="1613" t="s">
        <v>1327</v>
      </c>
      <c r="C46" s="1614"/>
      <c r="D46" s="1614"/>
      <c r="E46" s="1614"/>
      <c r="F46" s="1614"/>
      <c r="G46" s="1614"/>
      <c r="H46" s="1614"/>
      <c r="I46" s="1615"/>
    </row>
    <row r="47" ht="14.1" customHeight="1" x14ac:dyDescent="0.2">
      <c r="B47" s="1613" t="s">
        <v>1328</v>
      </c>
      <c r="C47" s="1614"/>
      <c r="D47" s="1614"/>
      <c r="E47" s="1614"/>
      <c r="F47" s="1614"/>
      <c r="G47" s="1614"/>
      <c r="H47" s="1614"/>
      <c r="I47" s="1615"/>
    </row>
    <row r="48" ht="14.1" customHeight="1" x14ac:dyDescent="0.2">
      <c r="B48" s="1613" t="s">
        <v>1329</v>
      </c>
      <c r="C48" s="1614"/>
      <c r="D48" s="1614"/>
      <c r="E48" s="1614"/>
      <c r="F48" s="1614"/>
      <c r="G48" s="1614"/>
      <c r="H48" s="1614"/>
      <c r="I48" s="1615"/>
    </row>
    <row r="49" ht="14.1" customHeight="1" x14ac:dyDescent="0.2">
      <c r="B49" s="1613" t="s">
        <v>1330</v>
      </c>
      <c r="C49" s="1614"/>
      <c r="D49" s="1614"/>
      <c r="E49" s="1614"/>
      <c r="F49" s="1614"/>
      <c r="G49" s="1614"/>
      <c r="H49" s="1614"/>
      <c r="I49" s="1615"/>
    </row>
    <row r="50" ht="14.1" customHeight="1" x14ac:dyDescent="0.2">
      <c r="B50" s="1613" t="s">
        <v>1331</v>
      </c>
      <c r="C50" s="1614"/>
      <c r="D50" s="1614"/>
      <c r="E50" s="1614"/>
      <c r="F50" s="1614"/>
      <c r="G50" s="1614"/>
      <c r="H50" s="1614"/>
      <c r="I50" s="1615"/>
    </row>
    <row r="51" ht="14.1" customHeight="1" x14ac:dyDescent="0.2">
      <c r="B51" s="1616" t="s">
        <v>1332</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1333</v>
      </c>
      <c r="C1" s="1623"/>
      <c r="D1" s="1623"/>
      <c r="E1" s="1624"/>
      <c r="F1" s="1624"/>
      <c r="G1" s="1624"/>
      <c r="H1" s="1625"/>
      <c r="I1" s="1625"/>
      <c r="J1" s="1625"/>
      <c r="K1" s="1625"/>
      <c r="L1" s="1625"/>
      <c r="M1" s="1626" t="s">
        <v>62</v>
      </c>
    </row>
    <row r="2" ht="18.95" customHeight="1" x14ac:dyDescent="0.25">
      <c r="B2" s="1627" t="s">
        <v>1334</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1335</v>
      </c>
      <c r="C8" s="1630" t="s">
        <v>1336</v>
      </c>
      <c r="D8" s="1630" t="s">
        <v>1337</v>
      </c>
      <c r="E8" s="1630" t="s">
        <v>1338</v>
      </c>
      <c r="F8" s="1630" t="s">
        <v>1339</v>
      </c>
      <c r="G8" s="1630" t="s">
        <v>1340</v>
      </c>
      <c r="H8" s="1630" t="s">
        <v>1341</v>
      </c>
      <c r="I8" s="1630" t="s">
        <v>1342</v>
      </c>
      <c r="J8" s="1630" t="s">
        <v>1343</v>
      </c>
      <c r="K8" s="1630" t="s">
        <v>1344</v>
      </c>
      <c r="L8" s="1630" t="s">
        <v>1345</v>
      </c>
      <c r="M8" s="1631" t="s">
        <v>1346</v>
      </c>
    </row>
    <row r="9" x14ac:dyDescent="0.2">
      <c r="B9" s="1632" t="s">
        <v>1347</v>
      </c>
      <c r="C9" s="1633" t="s">
        <v>1348</v>
      </c>
      <c r="D9" s="1633"/>
      <c r="E9" s="1633"/>
      <c r="F9" s="1633"/>
      <c r="G9" s="1633"/>
      <c r="H9" s="1633"/>
      <c r="I9" s="1633"/>
      <c r="J9" s="1633"/>
      <c r="K9" s="1633"/>
      <c r="L9" s="1633"/>
      <c r="M9" s="1633"/>
    </row>
    <row r="10" ht="18" customHeight="1" x14ac:dyDescent="0.2">
      <c r="B10" s="1634" t="s">
        <v>1349</v>
      </c>
      <c r="C10" s="1635">
        <v>2745.2502709945006</v>
      </c>
      <c r="D10" s="1635" t="s">
        <v>84</v>
      </c>
      <c r="E10" s="1635">
        <v>0.024362922999999998</v>
      </c>
      <c r="F10" s="1635">
        <v>0.005331854499999999</v>
      </c>
      <c r="G10" s="1635" t="s">
        <v>84</v>
      </c>
      <c r="H10" s="1635">
        <v>0.02686569816666666</v>
      </c>
      <c r="I10" s="1635" t="s">
        <v>84</v>
      </c>
      <c r="J10" s="1635">
        <v>0.21067848183333335</v>
      </c>
      <c r="K10" s="1635">
        <v>0.139180348</v>
      </c>
      <c r="L10" s="1636" t="s">
        <v>84</v>
      </c>
      <c r="M10" s="1637">
        <v>2745.6566903000007</v>
      </c>
    </row>
    <row r="11" ht="18" customHeight="1" x14ac:dyDescent="0.2">
      <c r="B11" s="1634" t="s">
        <v>1350</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1351</v>
      </c>
      <c r="C12" s="1635">
        <v>0.1826874756666667</v>
      </c>
      <c r="D12" s="1635" t="s">
        <v>84</v>
      </c>
      <c r="E12" s="1635">
        <v>3244.6429914976657</v>
      </c>
      <c r="F12" s="1635">
        <v>0.22154722733333337</v>
      </c>
      <c r="G12" s="1635" t="s">
        <v>84</v>
      </c>
      <c r="H12" s="1635">
        <v>0.04528938899999999</v>
      </c>
      <c r="I12" s="1635" t="s">
        <v>84</v>
      </c>
      <c r="J12" s="1635">
        <v>0.3844312103333334</v>
      </c>
      <c r="K12" s="1635" t="s">
        <v>84</v>
      </c>
      <c r="L12" s="1636" t="s">
        <v>84</v>
      </c>
      <c r="M12" s="1637">
        <v>3245.476946799999</v>
      </c>
    </row>
    <row r="13" ht="18" customHeight="1" x14ac:dyDescent="0.2">
      <c r="B13" s="1634" t="s">
        <v>1352</v>
      </c>
      <c r="C13" s="1635">
        <v>0.13428966883333332</v>
      </c>
      <c r="D13" s="1635" t="s">
        <v>84</v>
      </c>
      <c r="E13" s="1635">
        <v>0.2873637415</v>
      </c>
      <c r="F13" s="1635">
        <v>1359.1177544416637</v>
      </c>
      <c r="G13" s="1635" t="s">
        <v>84</v>
      </c>
      <c r="H13" s="1635">
        <v>0.08265582249999999</v>
      </c>
      <c r="I13" s="1635" t="s">
        <v>84</v>
      </c>
      <c r="J13" s="1635">
        <v>0.11081442549999997</v>
      </c>
      <c r="K13" s="1635" t="s">
        <v>84</v>
      </c>
      <c r="L13" s="1636" t="s">
        <v>84</v>
      </c>
      <c r="M13" s="1637">
        <v>1359.7328780999972</v>
      </c>
    </row>
    <row r="14" ht="18" customHeight="1" x14ac:dyDescent="0.2">
      <c r="B14" s="1634" t="s">
        <v>1353</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1354</v>
      </c>
      <c r="C15" s="1635">
        <v>0.11143793183333332</v>
      </c>
      <c r="D15" s="1635" t="s">
        <v>84</v>
      </c>
      <c r="E15" s="1635">
        <v>0.030574065833333334</v>
      </c>
      <c r="F15" s="1635">
        <v>0.030144365333333336</v>
      </c>
      <c r="G15" s="1635" t="s">
        <v>84</v>
      </c>
      <c r="H15" s="1635">
        <v>127.77093481683333</v>
      </c>
      <c r="I15" s="1635" t="s">
        <v>84</v>
      </c>
      <c r="J15" s="1635">
        <v>0.007209420166666667</v>
      </c>
      <c r="K15" s="1635" t="s">
        <v>84</v>
      </c>
      <c r="L15" s="1636" t="s">
        <v>84</v>
      </c>
      <c r="M15" s="1637">
        <v>127.95030059999999</v>
      </c>
    </row>
    <row r="16" ht="18" customHeight="1" x14ac:dyDescent="0.2">
      <c r="B16" s="1634" t="s">
        <v>1355</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1356</v>
      </c>
      <c r="C17" s="1635">
        <v>0.17117924649999997</v>
      </c>
      <c r="D17" s="1635" t="s">
        <v>84</v>
      </c>
      <c r="E17" s="1635">
        <v>0.007577805333333333</v>
      </c>
      <c r="F17" s="1635">
        <v>0.030318661333333337</v>
      </c>
      <c r="G17" s="1635" t="s">
        <v>84</v>
      </c>
      <c r="H17" s="1635">
        <v>0.0083002615</v>
      </c>
      <c r="I17" s="1635" t="s">
        <v>84</v>
      </c>
      <c r="J17" s="1635">
        <v>257.36015582533315</v>
      </c>
      <c r="K17" s="1635" t="s">
        <v>84</v>
      </c>
      <c r="L17" s="1636" t="s">
        <v>84</v>
      </c>
      <c r="M17" s="1637">
        <v>257.5775317999998</v>
      </c>
    </row>
    <row r="18" ht="18" customHeight="1" x14ac:dyDescent="0.2">
      <c r="B18" s="1634" t="s">
        <v>1357</v>
      </c>
      <c r="C18" s="1635">
        <v>0.035410740833333336</v>
      </c>
      <c r="D18" s="1635" t="s">
        <v>84</v>
      </c>
      <c r="E18" s="1635" t="s">
        <v>84</v>
      </c>
      <c r="F18" s="1635" t="s">
        <v>84</v>
      </c>
      <c r="G18" s="1635" t="s">
        <v>84</v>
      </c>
      <c r="H18" s="1635">
        <v>0.0038612706666666667</v>
      </c>
      <c r="I18" s="1635" t="s">
        <v>84</v>
      </c>
      <c r="J18" s="1635" t="s">
        <v>84</v>
      </c>
      <c r="K18" s="1635">
        <v>20.68132798849999</v>
      </c>
      <c r="L18" s="1636" t="s">
        <v>84</v>
      </c>
      <c r="M18" s="1637">
        <v>20.720599999999994</v>
      </c>
    </row>
    <row r="19" ht="18" customHeight="1" x14ac:dyDescent="0.2">
      <c r="B19" s="1634" t="s">
        <v>1358</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1359</v>
      </c>
      <c r="C20" s="1639">
        <v>2745.885276058167</v>
      </c>
      <c r="D20" s="1639" t="s">
        <v>84</v>
      </c>
      <c r="E20" s="1639">
        <v>3244.992870033332</v>
      </c>
      <c r="F20" s="1639">
        <v>1359.4050965501638</v>
      </c>
      <c r="G20" s="1639" t="s">
        <v>84</v>
      </c>
      <c r="H20" s="1639">
        <v>127.93790725866666</v>
      </c>
      <c r="I20" s="1639" t="s">
        <v>84</v>
      </c>
      <c r="J20" s="1639">
        <v>258.0732893631665</v>
      </c>
      <c r="K20" s="1639">
        <v>20.82050833649999</v>
      </c>
      <c r="L20" s="1640" t="s">
        <v>84</v>
      </c>
      <c r="M20" s="1641">
        <v>7757.114947599996</v>
      </c>
    </row>
    <row r="21" ht="18" customHeight="1" x14ac:dyDescent="0.2">
      <c r="B21" s="1642" t="s">
        <v>1360</v>
      </c>
      <c r="C21" s="1643">
        <v>0.22858575816644588</v>
      </c>
      <c r="D21" s="1643" t="s">
        <v>84</v>
      </c>
      <c r="E21" s="1643">
        <v>-0.4840767666669308</v>
      </c>
      <c r="F21" s="1643">
        <v>-0.32778154983338936</v>
      </c>
      <c r="G21" s="1643" t="s">
        <v>84</v>
      </c>
      <c r="H21" s="1643">
        <v>-0.012393341333336139</v>
      </c>
      <c r="I21" s="1643" t="s">
        <v>84</v>
      </c>
      <c r="J21" s="1643">
        <v>0.4957575631667055</v>
      </c>
      <c r="K21" s="1643">
        <v>0.09990833649999686</v>
      </c>
      <c r="L21" s="1644" t="s">
        <v>84</v>
      </c>
      <c r="M21" s="1645">
        <v>0</v>
      </c>
    </row>
    <row r="22" ht="14.1" customHeight="1" x14ac:dyDescent="0.2">
      <c r="B22" s="215" t="s">
        <v>1361</v>
      </c>
      <c r="C22" s="1646"/>
      <c r="D22" s="1646"/>
      <c r="E22" s="1646"/>
      <c r="F22" s="1646"/>
      <c r="G22" s="1646"/>
      <c r="H22" s="1646"/>
      <c r="I22" s="1646"/>
      <c r="J22" s="1646"/>
      <c r="K22" s="1646"/>
      <c r="L22" s="1646"/>
      <c r="M22" s="1646"/>
    </row>
    <row r="23" ht="14.1" customHeight="1" x14ac:dyDescent="0.2">
      <c r="B23" s="215" t="s">
        <v>1362</v>
      </c>
      <c r="C23" s="1646"/>
      <c r="D23" s="1646"/>
      <c r="E23" s="1646"/>
      <c r="F23" s="1646"/>
      <c r="G23" s="1646"/>
      <c r="H23" s="1646"/>
      <c r="I23" s="1646"/>
      <c r="J23" s="1646"/>
      <c r="K23" s="1646"/>
      <c r="L23" s="1646"/>
      <c r="M23" s="1646"/>
    </row>
    <row r="24" ht="14.1" customHeight="1" x14ac:dyDescent="0.2">
      <c r="B24" s="215" t="s">
        <v>1363</v>
      </c>
      <c r="C24" s="1646"/>
      <c r="D24" s="1646"/>
      <c r="E24" s="1646"/>
      <c r="F24" s="1646"/>
      <c r="G24" s="1646"/>
      <c r="H24" s="1646"/>
      <c r="I24" s="1646"/>
      <c r="J24" s="1646"/>
      <c r="K24" s="1646"/>
      <c r="L24" s="1646"/>
      <c r="M24" s="1646"/>
    </row>
    <row r="25" ht="14.1" customHeight="1" x14ac:dyDescent="0.2">
      <c r="B25" s="215" t="s">
        <v>1364</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625475.1231443865</v>
      </c>
      <c r="D10" s="119" t="s">
        <v>157</v>
      </c>
      <c r="E10" s="49"/>
      <c r="F10" s="49"/>
      <c r="G10" s="49"/>
      <c r="H10" s="119">
        <v>53919.880876896226</v>
      </c>
      <c r="I10" s="119">
        <v>12.385757944583826</v>
      </c>
      <c r="J10" s="120">
        <v>1.0678616434013726</v>
      </c>
      <c r="K10" s="121" t="s">
        <v>84</v>
      </c>
    </row>
    <row r="11" ht="18" customHeight="1" x14ac:dyDescent="0.2">
      <c r="B11" s="122" t="s">
        <v>158</v>
      </c>
      <c r="C11" s="123">
        <v>153766.3947</v>
      </c>
      <c r="D11" s="124" t="s">
        <v>159</v>
      </c>
      <c r="E11" s="119">
        <v>73.31877056892458</v>
      </c>
      <c r="F11" s="119">
        <v>8.820480569542806</v>
      </c>
      <c r="G11" s="119">
        <v>2.4982514431679</v>
      </c>
      <c r="H11" s="119">
        <v>11273.96301422</v>
      </c>
      <c r="I11" s="119">
        <v>1.3562934967</v>
      </c>
      <c r="J11" s="119">
        <v>0.38414711746999997</v>
      </c>
      <c r="K11" s="121" t="s">
        <v>84</v>
      </c>
    </row>
    <row r="12" ht="18" customHeight="1" x14ac:dyDescent="0.2">
      <c r="B12" s="122" t="s">
        <v>160</v>
      </c>
      <c r="C12" s="123">
        <v>359769.1441306609</v>
      </c>
      <c r="D12" s="124" t="s">
        <v>159</v>
      </c>
      <c r="E12" s="119">
        <v>106.21456260517475</v>
      </c>
      <c r="F12" s="119">
        <v>2.2969081063549583</v>
      </c>
      <c r="G12" s="119">
        <v>1.5000804718928267</v>
      </c>
      <c r="H12" s="119">
        <v>38212.72228267622</v>
      </c>
      <c r="I12" s="119">
        <v>0.8263566635701004</v>
      </c>
      <c r="J12" s="119">
        <v>0.5396826675000002</v>
      </c>
      <c r="K12" s="121" t="s">
        <v>84</v>
      </c>
    </row>
    <row r="13" ht="18" customHeight="1" x14ac:dyDescent="0.2">
      <c r="B13" s="122" t="s">
        <v>161</v>
      </c>
      <c r="C13" s="123">
        <v>77878.5843137255</v>
      </c>
      <c r="D13" s="124" t="s">
        <v>159</v>
      </c>
      <c r="E13" s="119">
        <v>56.10000000000001</v>
      </c>
      <c r="F13" s="119">
        <v>1.784544307506521</v>
      </c>
      <c r="G13" s="119">
        <v>0.09999999999999998</v>
      </c>
      <c r="H13" s="119">
        <v>4368.988580000001</v>
      </c>
      <c r="I13" s="119">
        <v>0.13897778431372548</v>
      </c>
      <c r="J13" s="119">
        <v>0.007787858431372549</v>
      </c>
      <c r="K13" s="121" t="s">
        <v>84</v>
      </c>
    </row>
    <row r="14" ht="18" customHeight="1" x14ac:dyDescent="0.2">
      <c r="B14" s="122" t="s">
        <v>162</v>
      </c>
      <c r="C14" s="123">
        <v>449</v>
      </c>
      <c r="D14" s="124" t="s">
        <v>159</v>
      </c>
      <c r="E14" s="119">
        <v>142.99999999999997</v>
      </c>
      <c r="F14" s="119">
        <v>30.000000000000004</v>
      </c>
      <c r="G14" s="119">
        <v>4</v>
      </c>
      <c r="H14" s="119">
        <v>64.207</v>
      </c>
      <c r="I14" s="119">
        <v>0.013470000000000001</v>
      </c>
      <c r="J14" s="119">
        <v>0.001796</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33612</v>
      </c>
      <c r="D16" s="127" t="s">
        <v>159</v>
      </c>
      <c r="E16" s="128">
        <v>112.00000000000001</v>
      </c>
      <c r="F16" s="128">
        <v>299.019992859693</v>
      </c>
      <c r="G16" s="128">
        <v>3.999999999999999</v>
      </c>
      <c r="H16" s="128">
        <v>3764.5440000000003</v>
      </c>
      <c r="I16" s="128">
        <v>10.05066</v>
      </c>
      <c r="J16" s="128">
        <v>0.13444799999999998</v>
      </c>
      <c r="K16" s="129" t="s">
        <v>84</v>
      </c>
    </row>
    <row r="17" ht="18" customHeight="1" x14ac:dyDescent="0.2">
      <c r="B17" s="130" t="s">
        <v>80</v>
      </c>
      <c r="C17" s="131">
        <v>347168.57470000006</v>
      </c>
      <c r="D17" s="131" t="s">
        <v>164</v>
      </c>
      <c r="E17" s="132"/>
      <c r="F17" s="132"/>
      <c r="G17" s="132"/>
      <c r="H17" s="131">
        <v>35398.6096517049</v>
      </c>
      <c r="I17" s="131">
        <v>0.3849871267</v>
      </c>
      <c r="J17" s="131">
        <v>0.4715610674700001</v>
      </c>
      <c r="K17" s="133" t="s">
        <v>84</v>
      </c>
    </row>
    <row r="18" ht="18" customHeight="1" x14ac:dyDescent="0.2">
      <c r="B18" s="122" t="s">
        <v>158</v>
      </c>
      <c r="C18" s="123">
        <v>22287.1947</v>
      </c>
      <c r="D18" s="124" t="s">
        <v>166</v>
      </c>
      <c r="E18" s="119">
        <v>74.40962923072594</v>
      </c>
      <c r="F18" s="119">
        <v>2.6812592389655934</v>
      </c>
      <c r="G18" s="119">
        <v>0.5203148097413982</v>
      </c>
      <c r="H18" s="123">
        <v>1658.38189422</v>
      </c>
      <c r="I18" s="123">
        <v>0.0597577467</v>
      </c>
      <c r="J18" s="123">
        <v>0.011596357469999999</v>
      </c>
      <c r="K18" s="134" t="s">
        <v>84</v>
      </c>
      <c r="L18" s="135"/>
    </row>
    <row r="19" ht="18" customHeight="1" x14ac:dyDescent="0.2">
      <c r="B19" s="122" t="s">
        <v>160</v>
      </c>
      <c r="C19" s="123">
        <v>305306.98000000004</v>
      </c>
      <c r="D19" s="124" t="s">
        <v>166</v>
      </c>
      <c r="E19" s="119">
        <v>106.91788676919504</v>
      </c>
      <c r="F19" s="119">
        <v>0.9999999999999998</v>
      </c>
      <c r="G19" s="119">
        <v>1.5000000000000002</v>
      </c>
      <c r="H19" s="123">
        <v>32642.777117484897</v>
      </c>
      <c r="I19" s="123">
        <v>0.30530698</v>
      </c>
      <c r="J19" s="123">
        <v>0.4579604700000001</v>
      </c>
      <c r="K19" s="134" t="s">
        <v>84</v>
      </c>
      <c r="L19" s="135"/>
    </row>
    <row r="20" ht="18" customHeight="1" x14ac:dyDescent="0.2">
      <c r="B20" s="122" t="s">
        <v>161</v>
      </c>
      <c r="C20" s="123">
        <v>19562.399999999998</v>
      </c>
      <c r="D20" s="124" t="s">
        <v>166</v>
      </c>
      <c r="E20" s="119">
        <v>56.1</v>
      </c>
      <c r="F20" s="119">
        <v>1</v>
      </c>
      <c r="G20" s="119">
        <v>0.1</v>
      </c>
      <c r="H20" s="123">
        <v>1097.4506399999998</v>
      </c>
      <c r="I20" s="123">
        <v>0.019562399999999997</v>
      </c>
      <c r="J20" s="123">
        <v>0.0019562399999999997</v>
      </c>
      <c r="K20" s="134" t="s">
        <v>84</v>
      </c>
      <c r="L20" s="135"/>
    </row>
    <row r="21" ht="18" customHeight="1" x14ac:dyDescent="0.2">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v>12</v>
      </c>
      <c r="D23" s="124" t="s">
        <v>166</v>
      </c>
      <c r="E23" s="119">
        <v>112</v>
      </c>
      <c r="F23" s="119">
        <v>29.999999999999996</v>
      </c>
      <c r="G23" s="119">
        <v>4</v>
      </c>
      <c r="H23" s="123">
        <v>1.344</v>
      </c>
      <c r="I23" s="123">
        <v>0.00035999999999999997</v>
      </c>
      <c r="J23" s="123">
        <v>0.000048</v>
      </c>
      <c r="K23" s="134" t="s">
        <v>84</v>
      </c>
      <c r="L23" s="135"/>
    </row>
    <row r="24" ht="18" customHeight="1" x14ac:dyDescent="0.2">
      <c r="B24" s="136" t="s">
        <v>167</v>
      </c>
      <c r="C24" s="123">
        <v>335144.499</v>
      </c>
      <c r="D24" s="124" t="s">
        <v>164</v>
      </c>
      <c r="E24" s="49"/>
      <c r="F24" s="49"/>
      <c r="G24" s="49"/>
      <c r="H24" s="123">
        <v>34539.4595333849</v>
      </c>
      <c r="I24" s="123">
        <v>0.35653569900000004</v>
      </c>
      <c r="J24" s="123">
        <v>0.4662518219000001</v>
      </c>
      <c r="K24" s="134" t="s">
        <v>84</v>
      </c>
      <c r="L24" s="135"/>
    </row>
    <row r="25" ht="18" customHeight="1" x14ac:dyDescent="0.2">
      <c r="B25" s="137" t="s">
        <v>158</v>
      </c>
      <c r="C25" s="123">
        <v>10751.6</v>
      </c>
      <c r="D25" s="138" t="s">
        <v>166</v>
      </c>
      <c r="E25" s="119">
        <v>76.88488783064847</v>
      </c>
      <c r="F25" s="119">
        <v>2.9572156702258265</v>
      </c>
      <c r="G25" s="119">
        <v>0.5893039175564567</v>
      </c>
      <c r="H25" s="123">
        <v>826.63556</v>
      </c>
      <c r="I25" s="123">
        <v>0.0317948</v>
      </c>
      <c r="J25" s="123">
        <v>0.00633596</v>
      </c>
      <c r="K25" s="134" t="s">
        <v>84</v>
      </c>
      <c r="L25" s="135"/>
    </row>
    <row r="26" ht="18" customHeight="1" x14ac:dyDescent="0.2">
      <c r="B26" s="137" t="s">
        <v>160</v>
      </c>
      <c r="C26" s="123">
        <v>305306.98000000004</v>
      </c>
      <c r="D26" s="138" t="s">
        <v>166</v>
      </c>
      <c r="E26" s="119">
        <v>106.91788676919504</v>
      </c>
      <c r="F26" s="119">
        <v>0.9999999999999998</v>
      </c>
      <c r="G26" s="119">
        <v>1.5000000000000002</v>
      </c>
      <c r="H26" s="123">
        <v>32642.777117484897</v>
      </c>
      <c r="I26" s="123">
        <v>0.30530698</v>
      </c>
      <c r="J26" s="123">
        <v>0.4579604700000001</v>
      </c>
      <c r="K26" s="134" t="s">
        <v>84</v>
      </c>
      <c r="L26" s="135"/>
    </row>
    <row r="27" ht="18" customHeight="1" x14ac:dyDescent="0.2">
      <c r="B27" s="137" t="s">
        <v>161</v>
      </c>
      <c r="C27" s="123">
        <v>19073.918999999998</v>
      </c>
      <c r="D27" s="138" t="s">
        <v>166</v>
      </c>
      <c r="E27" s="119">
        <v>56.099999999999994</v>
      </c>
      <c r="F27" s="119">
        <v>1</v>
      </c>
      <c r="G27" s="119">
        <v>0.1</v>
      </c>
      <c r="H27" s="123">
        <v>1070.0468558999999</v>
      </c>
      <c r="I27" s="123">
        <v>0.019073918999999998</v>
      </c>
      <c r="J27" s="123">
        <v>0.0019073919</v>
      </c>
      <c r="K27" s="134" t="s">
        <v>84</v>
      </c>
      <c r="L27" s="135"/>
    </row>
    <row r="28" ht="18" customHeight="1" x14ac:dyDescent="0.2">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v>12</v>
      </c>
      <c r="D30" s="138" t="s">
        <v>166</v>
      </c>
      <c r="E30" s="119">
        <v>112</v>
      </c>
      <c r="F30" s="119">
        <v>29.999999999999996</v>
      </c>
      <c r="G30" s="119">
        <v>4</v>
      </c>
      <c r="H30" s="123">
        <v>1.344</v>
      </c>
      <c r="I30" s="123">
        <v>0.00035999999999999997</v>
      </c>
      <c r="J30" s="123">
        <v>0.000048</v>
      </c>
      <c r="K30" s="134" t="s">
        <v>84</v>
      </c>
      <c r="L30" s="135"/>
    </row>
    <row r="31" ht="18" customHeight="1" x14ac:dyDescent="0.2">
      <c r="B31" s="136" t="s">
        <v>82</v>
      </c>
      <c r="C31" s="123">
        <v>12024.0757</v>
      </c>
      <c r="D31" s="124" t="s">
        <v>164</v>
      </c>
      <c r="E31" s="49"/>
      <c r="F31" s="49"/>
      <c r="G31" s="49"/>
      <c r="H31" s="123">
        <v>859.15011832</v>
      </c>
      <c r="I31" s="123">
        <v>0.0284514277</v>
      </c>
      <c r="J31" s="123">
        <v>0.005309245569999999</v>
      </c>
      <c r="K31" s="134" t="s">
        <v>84</v>
      </c>
      <c r="L31" s="135"/>
    </row>
    <row r="32" ht="18" customHeight="1" x14ac:dyDescent="0.2">
      <c r="B32" s="137" t="s">
        <v>158</v>
      </c>
      <c r="C32" s="27">
        <v>11535.5947</v>
      </c>
      <c r="D32" s="138" t="s">
        <v>166</v>
      </c>
      <c r="E32" s="119">
        <v>72.10259686221465</v>
      </c>
      <c r="F32" s="119">
        <v>2.4240576604169357</v>
      </c>
      <c r="G32" s="119">
        <v>0.4560144151042338</v>
      </c>
      <c r="H32" s="27">
        <v>831.74633422</v>
      </c>
      <c r="I32" s="27">
        <v>0.0279629467</v>
      </c>
      <c r="J32" s="27">
        <v>0.005260397469999999</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488.481</v>
      </c>
      <c r="D34" s="138" t="s">
        <v>166</v>
      </c>
      <c r="E34" s="119">
        <v>56.1</v>
      </c>
      <c r="F34" s="119">
        <v>1.0000000000000002</v>
      </c>
      <c r="G34" s="119">
        <v>0.1</v>
      </c>
      <c r="H34" s="27">
        <v>27.4037841</v>
      </c>
      <c r="I34" s="27">
        <v>0.000488481</v>
      </c>
      <c r="J34" s="27">
        <v>0.000048848100000000004</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1365</v>
      </c>
      <c r="U1" s="100" t="s">
        <v>62</v>
      </c>
    </row>
    <row r="2" ht="18.95" customHeight="1" x14ac:dyDescent="0.25">
      <c r="B2" s="3" t="s">
        <v>1366</v>
      </c>
      <c r="S2" s="1" t="s">
        <v>512</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1367</v>
      </c>
    </row>
    <row r="6" ht="13.5" customHeight="1" x14ac:dyDescent="0.2">
      <c r="B6" s="1650" t="s">
        <v>67</v>
      </c>
      <c r="C6" s="1650"/>
      <c r="D6" s="1650" t="s">
        <v>566</v>
      </c>
      <c r="E6" s="1650"/>
      <c r="F6" s="1650"/>
      <c r="G6" s="1650" t="s">
        <v>1368</v>
      </c>
      <c r="H6" s="1650"/>
      <c r="I6" s="1650"/>
      <c r="J6" s="1650"/>
      <c r="K6" s="1650"/>
      <c r="L6" s="1650"/>
      <c r="M6" s="1650"/>
      <c r="N6" s="1651" t="s">
        <v>1369</v>
      </c>
      <c r="O6" s="1651"/>
      <c r="P6" s="1651"/>
      <c r="Q6" s="1651"/>
      <c r="R6" s="1651"/>
      <c r="S6" s="1651"/>
      <c r="T6" s="1651"/>
      <c r="U6" s="1535"/>
      <c r="W6" s="1652" t="s">
        <v>1370</v>
      </c>
    </row>
    <row r="7" ht="48" customHeight="1" x14ac:dyDescent="0.2">
      <c r="B7" s="1653" t="s">
        <v>1371</v>
      </c>
      <c r="C7" s="1654" t="s">
        <v>1372</v>
      </c>
      <c r="D7" s="1655" t="s">
        <v>1373</v>
      </c>
      <c r="E7" s="1656" t="s">
        <v>1374</v>
      </c>
      <c r="F7" s="1657" t="s">
        <v>1375</v>
      </c>
      <c r="G7" s="1658" t="s">
        <v>1376</v>
      </c>
      <c r="H7" s="1658"/>
      <c r="I7" s="1658"/>
      <c r="J7" s="1656" t="s">
        <v>1377</v>
      </c>
      <c r="K7" s="1656" t="s">
        <v>1378</v>
      </c>
      <c r="L7" s="1659" t="s">
        <v>1379</v>
      </c>
      <c r="M7" s="1659"/>
      <c r="N7" s="1660" t="s">
        <v>1380</v>
      </c>
      <c r="O7" s="1660"/>
      <c r="P7" s="1660"/>
      <c r="Q7" s="1661" t="s">
        <v>1381</v>
      </c>
      <c r="R7" s="1661" t="s">
        <v>1382</v>
      </c>
      <c r="S7" s="1662" t="s">
        <v>1383</v>
      </c>
      <c r="T7" s="1662"/>
      <c r="U7" s="1539" t="s">
        <v>1384</v>
      </c>
      <c r="W7" s="1663" t="s">
        <v>1385</v>
      </c>
    </row>
    <row r="8" ht="24" customHeight="1" x14ac:dyDescent="0.2">
      <c r="B8" s="1664"/>
      <c r="C8" s="1665"/>
      <c r="D8" s="1666" t="s">
        <v>512</v>
      </c>
      <c r="E8" s="1667"/>
      <c r="F8" s="1668"/>
      <c r="G8" s="1669" t="s">
        <v>1386</v>
      </c>
      <c r="H8" s="1670" t="s">
        <v>1387</v>
      </c>
      <c r="I8" s="1670" t="s">
        <v>1388</v>
      </c>
      <c r="J8" s="1667"/>
      <c r="K8" s="1667"/>
      <c r="L8" s="1671" t="s">
        <v>1389</v>
      </c>
      <c r="M8" s="1672" t="s">
        <v>1390</v>
      </c>
      <c r="N8" s="1669" t="s">
        <v>1386</v>
      </c>
      <c r="O8" s="1670" t="s">
        <v>1391</v>
      </c>
      <c r="P8" s="1670" t="s">
        <v>1388</v>
      </c>
      <c r="Q8" s="1667"/>
      <c r="R8" s="1667"/>
      <c r="S8" s="1671" t="s">
        <v>1392</v>
      </c>
      <c r="T8" s="1671" t="s">
        <v>1393</v>
      </c>
      <c r="U8" s="1545"/>
      <c r="W8" s="1545"/>
    </row>
    <row r="9" ht="14.1" customHeight="1" x14ac:dyDescent="0.2">
      <c r="B9" s="1673"/>
      <c r="C9" s="1674"/>
      <c r="D9" s="1675" t="s">
        <v>1394</v>
      </c>
      <c r="E9" s="1675"/>
      <c r="F9" s="1675"/>
      <c r="G9" s="1676" t="s">
        <v>1395</v>
      </c>
      <c r="H9" s="1676"/>
      <c r="I9" s="1676"/>
      <c r="J9" s="1676"/>
      <c r="K9" s="1676"/>
      <c r="L9" s="1676"/>
      <c r="M9" s="1676"/>
      <c r="N9" s="1677" t="s">
        <v>289</v>
      </c>
      <c r="O9" s="1677"/>
      <c r="P9" s="1677"/>
      <c r="Q9" s="1677"/>
      <c r="R9" s="1677"/>
      <c r="S9" s="1677"/>
      <c r="T9" s="1677"/>
      <c r="U9" s="1678" t="s">
        <v>1396</v>
      </c>
      <c r="W9" s="1678" t="s">
        <v>289</v>
      </c>
    </row>
    <row r="10" ht="18" customHeight="1" x14ac:dyDescent="0.2">
      <c r="B10" s="1679" t="s">
        <v>1397</v>
      </c>
      <c r="C10" s="1680"/>
      <c r="D10" s="1681">
        <v>2745.885276058167</v>
      </c>
      <c r="E10" s="1682">
        <v>2745.885276058167</v>
      </c>
      <c r="F10" s="1683" t="s">
        <v>84</v>
      </c>
      <c r="G10" s="1684">
        <v>1.8694046453370203</v>
      </c>
      <c r="H10" s="1685">
        <v>-1.0718127030738933</v>
      </c>
      <c r="I10" s="1685">
        <v>0.797591942263127</v>
      </c>
      <c r="J10" s="1685" t="s">
        <v>87</v>
      </c>
      <c r="K10" s="1685">
        <v>0.006099065280368582</v>
      </c>
      <c r="L10" s="1685">
        <v>0.0028499312471178605</v>
      </c>
      <c r="M10" s="1685" t="s">
        <v>84</v>
      </c>
      <c r="N10" s="1684">
        <v>5133.170690625664</v>
      </c>
      <c r="O10" s="1685">
        <v>-2943.074720062708</v>
      </c>
      <c r="P10" s="1685">
        <v>2190.095970562956</v>
      </c>
      <c r="Q10" s="1685" t="s">
        <v>87</v>
      </c>
      <c r="R10" s="1685">
        <v>16.747333551081667</v>
      </c>
      <c r="S10" s="1685">
        <v>7.825584249239023</v>
      </c>
      <c r="T10" s="1686" t="s">
        <v>84</v>
      </c>
      <c r="U10" s="1687">
        <v>-8120.4525906660865</v>
      </c>
      <c r="V10" s="1688"/>
      <c r="W10" s="1689"/>
    </row>
    <row r="11" ht="18" customHeight="1" x14ac:dyDescent="0.2">
      <c r="B11" s="1690" t="s">
        <v>1298</v>
      </c>
      <c r="C11" s="1691"/>
      <c r="D11" s="1692">
        <v>2731.8707709945006</v>
      </c>
      <c r="E11" s="1693">
        <v>2731.8707709945006</v>
      </c>
      <c r="F11" s="1694" t="s">
        <v>84</v>
      </c>
      <c r="G11" s="1695">
        <v>1.86940464533702</v>
      </c>
      <c r="H11" s="1696">
        <v>-1.0773111053826756</v>
      </c>
      <c r="I11" s="1696">
        <v>0.7920935399543445</v>
      </c>
      <c r="J11" s="1696" t="s">
        <v>87</v>
      </c>
      <c r="K11" s="1697" t="s">
        <v>87</v>
      </c>
      <c r="L11" s="1697" t="s">
        <v>87</v>
      </c>
      <c r="M11" s="1698" t="s">
        <v>84</v>
      </c>
      <c r="N11" s="1696">
        <v>5106.971909757546</v>
      </c>
      <c r="O11" s="1696">
        <v>-2943.074720062708</v>
      </c>
      <c r="P11" s="1696">
        <v>2163.8971896948383</v>
      </c>
      <c r="Q11" s="1696" t="s">
        <v>87</v>
      </c>
      <c r="R11" s="1697" t="s">
        <v>87</v>
      </c>
      <c r="S11" s="1697" t="s">
        <v>87</v>
      </c>
      <c r="T11" s="1697" t="s">
        <v>84</v>
      </c>
      <c r="U11" s="1699">
        <v>-7934.289695548462</v>
      </c>
      <c r="V11" s="1688"/>
      <c r="W11" s="1700"/>
    </row>
    <row r="12" ht="18" customHeight="1" x14ac:dyDescent="0.2">
      <c r="B12" s="1701" t="s">
        <v>1398</v>
      </c>
      <c r="C12" s="1702"/>
      <c r="D12" s="1703">
        <v>14.014505063666666</v>
      </c>
      <c r="E12" s="1704">
        <v>14.014505063666666</v>
      </c>
      <c r="F12" s="1705" t="s">
        <v>84</v>
      </c>
      <c r="G12" s="1706">
        <v>1.8694046453370203</v>
      </c>
      <c r="H12" s="504" t="s">
        <v>84</v>
      </c>
      <c r="I12" s="504">
        <v>1.8694046453370203</v>
      </c>
      <c r="J12" s="504" t="s">
        <v>87</v>
      </c>
      <c r="K12" s="1707">
        <v>1.195</v>
      </c>
      <c r="L12" s="1707">
        <v>0.5583917672217521</v>
      </c>
      <c r="M12" s="505" t="s">
        <v>84</v>
      </c>
      <c r="N12" s="504">
        <v>26.19878086811766</v>
      </c>
      <c r="O12" s="504" t="s">
        <v>84</v>
      </c>
      <c r="P12" s="504">
        <v>26.19878086811766</v>
      </c>
      <c r="Q12" s="504" t="s">
        <v>87</v>
      </c>
      <c r="R12" s="1707">
        <v>16.747333551081667</v>
      </c>
      <c r="S12" s="1707">
        <v>7.825584249239023</v>
      </c>
      <c r="T12" s="1707" t="s">
        <v>84</v>
      </c>
      <c r="U12" s="1708">
        <v>-186.1628951176242</v>
      </c>
      <c r="V12" s="1688"/>
      <c r="W12" s="1709"/>
    </row>
    <row r="13" ht="18" customHeight="1" x14ac:dyDescent="0.2">
      <c r="B13" s="1710" t="s">
        <v>1399</v>
      </c>
      <c r="C13" s="1702"/>
      <c r="D13" s="1703">
        <v>4.187087475666667</v>
      </c>
      <c r="E13" s="1711"/>
      <c r="F13" s="1712"/>
      <c r="G13" s="1706">
        <v>1.8694046453370203</v>
      </c>
      <c r="H13" s="504" t="s">
        <v>84</v>
      </c>
      <c r="I13" s="504">
        <v>1.8694046453370203</v>
      </c>
      <c r="J13" s="504" t="s">
        <v>87</v>
      </c>
      <c r="K13" s="1707">
        <v>1.195</v>
      </c>
      <c r="L13" s="1713"/>
      <c r="M13" s="1714"/>
      <c r="N13" s="504">
        <v>7.827360777443725</v>
      </c>
      <c r="O13" s="504" t="s">
        <v>84</v>
      </c>
      <c r="P13" s="504">
        <v>7.827360777443725</v>
      </c>
      <c r="Q13" s="504" t="s">
        <v>87</v>
      </c>
      <c r="R13" s="1707">
        <v>5.003569533421667</v>
      </c>
      <c r="S13" s="1707">
        <v>1.0698008500328333</v>
      </c>
      <c r="T13" s="1707" t="s">
        <v>84</v>
      </c>
      <c r="U13" s="1708">
        <v>-50.96934758996479</v>
      </c>
      <c r="V13" s="1688"/>
      <c r="W13" s="1709"/>
    </row>
    <row r="14" ht="18" customHeight="1" x14ac:dyDescent="0.2">
      <c r="B14" s="1710" t="s">
        <v>1400</v>
      </c>
      <c r="C14" s="1702"/>
      <c r="D14" s="1703">
        <v>6.102989668833334</v>
      </c>
      <c r="E14" s="1711"/>
      <c r="F14" s="1712"/>
      <c r="G14" s="1706">
        <v>1.8694046453370203</v>
      </c>
      <c r="H14" s="504" t="s">
        <v>84</v>
      </c>
      <c r="I14" s="504">
        <v>1.8694046453370203</v>
      </c>
      <c r="J14" s="504" t="s">
        <v>87</v>
      </c>
      <c r="K14" s="1707">
        <v>1.1949999999999998</v>
      </c>
      <c r="L14" s="1713"/>
      <c r="M14" s="1714"/>
      <c r="N14" s="504">
        <v>11.408957237360877</v>
      </c>
      <c r="O14" s="504" t="s">
        <v>84</v>
      </c>
      <c r="P14" s="504">
        <v>11.408957237360877</v>
      </c>
      <c r="Q14" s="504" t="s">
        <v>87</v>
      </c>
      <c r="R14" s="1707">
        <v>7.293072654255833</v>
      </c>
      <c r="S14" s="1707">
        <v>0.5752067762875434</v>
      </c>
      <c r="T14" s="1707" t="s">
        <v>84</v>
      </c>
      <c r="U14" s="1708">
        <v>-70.68320111565536</v>
      </c>
      <c r="V14" s="1688"/>
      <c r="W14" s="1709"/>
    </row>
    <row r="15" ht="18" customHeight="1" x14ac:dyDescent="0.2">
      <c r="B15" s="1710" t="s">
        <v>1401</v>
      </c>
      <c r="C15" s="1702"/>
      <c r="D15" s="1703">
        <v>0.5843379318333334</v>
      </c>
      <c r="E15" s="1711"/>
      <c r="F15" s="1712"/>
      <c r="G15" s="1706">
        <v>1.8694046453370206</v>
      </c>
      <c r="H15" s="504" t="s">
        <v>84</v>
      </c>
      <c r="I15" s="504">
        <v>1.8694046453370206</v>
      </c>
      <c r="J15" s="504" t="s">
        <v>87</v>
      </c>
      <c r="K15" s="1707">
        <v>1.195</v>
      </c>
      <c r="L15" s="1713"/>
      <c r="M15" s="1714"/>
      <c r="N15" s="504">
        <v>1.0923640442158606</v>
      </c>
      <c r="O15" s="504" t="s">
        <v>84</v>
      </c>
      <c r="P15" s="504">
        <v>1.0923640442158606</v>
      </c>
      <c r="Q15" s="504" t="s">
        <v>87</v>
      </c>
      <c r="R15" s="1707">
        <v>0.6982838285408334</v>
      </c>
      <c r="S15" s="1707">
        <v>1.8678946328984336</v>
      </c>
      <c r="T15" s="1707" t="s">
        <v>84</v>
      </c>
      <c r="U15" s="1708">
        <v>-13.41465585407002</v>
      </c>
      <c r="V15" s="1688"/>
      <c r="W15" s="1709"/>
    </row>
    <row r="16" ht="18" customHeight="1" x14ac:dyDescent="0.2">
      <c r="B16" s="1710" t="s">
        <v>1402</v>
      </c>
      <c r="C16" s="1702"/>
      <c r="D16" s="1703">
        <v>2.2386792464999994</v>
      </c>
      <c r="E16" s="1711"/>
      <c r="F16" s="1712"/>
      <c r="G16" s="1706">
        <v>1.86940464533702</v>
      </c>
      <c r="H16" s="504" t="s">
        <v>84</v>
      </c>
      <c r="I16" s="504">
        <v>1.86940464533702</v>
      </c>
      <c r="J16" s="504" t="s">
        <v>87</v>
      </c>
      <c r="K16" s="1707">
        <v>1.195</v>
      </c>
      <c r="L16" s="1713"/>
      <c r="M16" s="1714"/>
      <c r="N16" s="504">
        <v>4.184997382826679</v>
      </c>
      <c r="O16" s="504" t="s">
        <v>84</v>
      </c>
      <c r="P16" s="504">
        <v>4.184997382826679</v>
      </c>
      <c r="Q16" s="504" t="s">
        <v>87</v>
      </c>
      <c r="R16" s="1707">
        <v>2.6752216995674996</v>
      </c>
      <c r="S16" s="1707">
        <v>1.4312324158723797</v>
      </c>
      <c r="T16" s="1707" t="s">
        <v>84</v>
      </c>
      <c r="U16" s="1708">
        <v>-30.40198882698014</v>
      </c>
      <c r="V16" s="1688"/>
      <c r="W16" s="1709"/>
    </row>
    <row r="17" ht="18" customHeight="1" x14ac:dyDescent="0.2">
      <c r="B17" s="1710" t="s">
        <v>1403</v>
      </c>
      <c r="C17" s="1702"/>
      <c r="D17" s="1703">
        <v>0.9014107408333333</v>
      </c>
      <c r="E17" s="1715"/>
      <c r="F17" s="1712"/>
      <c r="G17" s="1706">
        <v>1.8694046453370203</v>
      </c>
      <c r="H17" s="504" t="s">
        <v>84</v>
      </c>
      <c r="I17" s="504">
        <v>1.8694046453370203</v>
      </c>
      <c r="J17" s="504" t="s">
        <v>87</v>
      </c>
      <c r="K17" s="1707">
        <v>1.195</v>
      </c>
      <c r="L17" s="1713"/>
      <c r="M17" s="1714"/>
      <c r="N17" s="504">
        <v>1.6851014262705182</v>
      </c>
      <c r="O17" s="504" t="s">
        <v>84</v>
      </c>
      <c r="P17" s="504">
        <v>1.6851014262705182</v>
      </c>
      <c r="Q17" s="504" t="s">
        <v>87</v>
      </c>
      <c r="R17" s="1707">
        <v>1.0771858352958332</v>
      </c>
      <c r="S17" s="1707">
        <v>2.8814495741478336</v>
      </c>
      <c r="T17" s="1707" t="s">
        <v>84</v>
      </c>
      <c r="U17" s="1708">
        <v>-20.69370173095389</v>
      </c>
      <c r="V17" s="1688"/>
      <c r="W17" s="1709"/>
    </row>
    <row r="18" ht="14.1" customHeight="1" x14ac:dyDescent="0.2">
      <c r="B18" s="518" t="s">
        <v>1404</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1405</v>
      </c>
    </row>
    <row r="20" ht="14.1" customHeight="1" x14ac:dyDescent="0.2">
      <c r="B20" s="215" t="s">
        <v>1406</v>
      </c>
    </row>
    <row r="21" ht="14.1" customHeight="1" x14ac:dyDescent="0.2" s="1" customFormat="1">
      <c r="B21" s="215" t="s">
        <v>1407</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1408</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1409</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1410</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1411</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1412</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1413</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1414</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1415</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1416</v>
      </c>
      <c r="O1" s="1" t="s">
        <v>512</v>
      </c>
      <c r="S1" s="100" t="s">
        <v>62</v>
      </c>
    </row>
    <row r="2" ht="18.95" customHeight="1" x14ac:dyDescent="0.25">
      <c r="B2" s="3" t="s">
        <v>1417</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1367</v>
      </c>
    </row>
    <row r="6" ht="14.1" customHeight="1" x14ac:dyDescent="0.2">
      <c r="B6" s="1651" t="s">
        <v>67</v>
      </c>
      <c r="C6" s="1651"/>
      <c r="D6" s="1651" t="s">
        <v>566</v>
      </c>
      <c r="E6" s="1651"/>
      <c r="F6" s="1651"/>
      <c r="G6" s="1650" t="s">
        <v>1368</v>
      </c>
      <c r="H6" s="1650"/>
      <c r="I6" s="1650"/>
      <c r="J6" s="1650"/>
      <c r="K6" s="1650"/>
      <c r="L6" s="1650"/>
      <c r="M6" s="1651" t="s">
        <v>1369</v>
      </c>
      <c r="N6" s="1651"/>
      <c r="O6" s="1651"/>
      <c r="P6" s="1651"/>
      <c r="Q6" s="1651"/>
      <c r="R6" s="1651"/>
      <c r="S6" s="1535"/>
      <c r="U6" s="1652" t="s">
        <v>1370</v>
      </c>
    </row>
    <row r="7" ht="47.25" customHeight="1" x14ac:dyDescent="0.2">
      <c r="B7" s="1653" t="s">
        <v>1371</v>
      </c>
      <c r="C7" s="1654" t="s">
        <v>1372</v>
      </c>
      <c r="D7" s="1655" t="s">
        <v>1373</v>
      </c>
      <c r="E7" s="1656" t="s">
        <v>1374</v>
      </c>
      <c r="F7" s="1657" t="s">
        <v>1375</v>
      </c>
      <c r="G7" s="1658" t="s">
        <v>1376</v>
      </c>
      <c r="H7" s="1658"/>
      <c r="I7" s="1658"/>
      <c r="J7" s="1656" t="s">
        <v>1418</v>
      </c>
      <c r="K7" s="1659" t="s">
        <v>1379</v>
      </c>
      <c r="L7" s="1659"/>
      <c r="M7" s="1727" t="s">
        <v>1419</v>
      </c>
      <c r="N7" s="1727"/>
      <c r="O7" s="1727"/>
      <c r="P7" s="1656" t="s">
        <v>1420</v>
      </c>
      <c r="Q7" s="1728" t="s">
        <v>1421</v>
      </c>
      <c r="R7" s="1728"/>
      <c r="S7" s="1539" t="s">
        <v>1422</v>
      </c>
      <c r="U7" s="1663" t="s">
        <v>1385</v>
      </c>
    </row>
    <row r="8" ht="25.5" customHeight="1" x14ac:dyDescent="0.2">
      <c r="B8" s="1664"/>
      <c r="C8" s="1729"/>
      <c r="D8" s="1666" t="s">
        <v>512</v>
      </c>
      <c r="E8" s="1667"/>
      <c r="F8" s="1668"/>
      <c r="G8" s="1669" t="s">
        <v>1386</v>
      </c>
      <c r="H8" s="1670" t="s">
        <v>1387</v>
      </c>
      <c r="I8" s="1670" t="s">
        <v>1388</v>
      </c>
      <c r="J8" s="1730"/>
      <c r="K8" s="1671" t="s">
        <v>1392</v>
      </c>
      <c r="L8" s="1671" t="s">
        <v>1393</v>
      </c>
      <c r="M8" s="1669" t="s">
        <v>1386</v>
      </c>
      <c r="N8" s="1670" t="s">
        <v>1423</v>
      </c>
      <c r="O8" s="1670" t="s">
        <v>1388</v>
      </c>
      <c r="P8" s="1730"/>
      <c r="Q8" s="1671" t="s">
        <v>1392</v>
      </c>
      <c r="R8" s="1671" t="s">
        <v>1390</v>
      </c>
      <c r="S8" s="1731"/>
      <c r="U8" s="1545"/>
    </row>
    <row r="9" ht="14.1" customHeight="1" x14ac:dyDescent="0.2">
      <c r="B9" s="1673"/>
      <c r="C9" s="1732"/>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1424</v>
      </c>
      <c r="C10" s="1680"/>
      <c r="D10" s="1734">
        <v>3244.9928700333317</v>
      </c>
      <c r="E10" s="1735">
        <v>3244.9928700333317</v>
      </c>
      <c r="F10" s="1736" t="s">
        <v>84</v>
      </c>
      <c r="G10" s="1737">
        <v>0.000058785754999632366</v>
      </c>
      <c r="H10" s="1738">
        <v>-0.0009215647034447039</v>
      </c>
      <c r="I10" s="1738">
        <v>-0.0008627789484450715</v>
      </c>
      <c r="J10" s="1738">
        <v>-0.00017943763916313904</v>
      </c>
      <c r="K10" s="1739">
        <v>-0.00009568161808151917</v>
      </c>
      <c r="L10" s="1740" t="s">
        <v>84</v>
      </c>
      <c r="M10" s="1741">
        <v>0.1907593558333333</v>
      </c>
      <c r="N10" s="1738">
        <v>-2.990470891952446</v>
      </c>
      <c r="O10" s="1742">
        <v>-2.7997115361191125</v>
      </c>
      <c r="P10" s="1738">
        <v>-0.5822738596999999</v>
      </c>
      <c r="Q10" s="1739">
        <v>-0.31048616846778204</v>
      </c>
      <c r="R10" s="1739" t="s">
        <v>84</v>
      </c>
      <c r="S10" s="1743">
        <v>13.539062402386511</v>
      </c>
      <c r="T10" s="1688"/>
      <c r="U10" s="1743"/>
    </row>
    <row r="11" ht="18" customHeight="1" x14ac:dyDescent="0.2">
      <c r="B11" s="1690" t="s">
        <v>1301</v>
      </c>
      <c r="C11" s="1744"/>
      <c r="D11" s="1745">
        <v>3233.813591497665</v>
      </c>
      <c r="E11" s="1746">
        <v>3233.813591497665</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1425</v>
      </c>
      <c r="C12" s="1753"/>
      <c r="D12" s="1754">
        <v>11.179278535666665</v>
      </c>
      <c r="E12" s="1755">
        <v>11.179278535666665</v>
      </c>
      <c r="F12" s="1756" t="s">
        <v>84</v>
      </c>
      <c r="G12" s="1706">
        <v>0.01706365533560414</v>
      </c>
      <c r="H12" s="504">
        <v>-0.2675012419103405</v>
      </c>
      <c r="I12" s="504">
        <v>-0.25043758657473636</v>
      </c>
      <c r="J12" s="504">
        <v>-0.052085101721215554</v>
      </c>
      <c r="K12" s="1707">
        <v>-0.02777336368149329</v>
      </c>
      <c r="L12" s="505" t="s">
        <v>84</v>
      </c>
      <c r="M12" s="1757">
        <v>0.1907593558333333</v>
      </c>
      <c r="N12" s="1758">
        <v>-2.990470891952446</v>
      </c>
      <c r="O12" s="1759">
        <v>-2.7997115361191125</v>
      </c>
      <c r="P12" s="1758">
        <v>-0.5822738596999999</v>
      </c>
      <c r="Q12" s="1758">
        <v>-0.31048616846778204</v>
      </c>
      <c r="R12" s="1760" t="s">
        <v>84</v>
      </c>
      <c r="S12" s="1761">
        <v>13.539062402386511</v>
      </c>
      <c r="T12" s="1688"/>
      <c r="U12" s="1761"/>
    </row>
    <row r="13" ht="18" customHeight="1" x14ac:dyDescent="0.2">
      <c r="B13" s="1710" t="s">
        <v>1426</v>
      </c>
      <c r="C13" s="1753"/>
      <c r="D13" s="1754">
        <v>1.1720629229999997</v>
      </c>
      <c r="E13" s="1711"/>
      <c r="F13" s="1712"/>
      <c r="G13" s="1706" t="s">
        <v>84</v>
      </c>
      <c r="H13" s="504">
        <v>-2.110139403541602</v>
      </c>
      <c r="I13" s="504">
        <v>-2.110139403541602</v>
      </c>
      <c r="J13" s="504">
        <v>-0.49679402724353566</v>
      </c>
      <c r="K13" s="1713"/>
      <c r="L13" s="1714"/>
      <c r="M13" s="1757" t="s">
        <v>84</v>
      </c>
      <c r="N13" s="1758">
        <v>-2.473216157252446</v>
      </c>
      <c r="O13" s="1759">
        <v>-2.473216157252446</v>
      </c>
      <c r="P13" s="1758">
        <v>-0.5822738596999999</v>
      </c>
      <c r="Q13" s="1762">
        <v>-0.2994620768264999</v>
      </c>
      <c r="R13" s="1762" t="s">
        <v>84</v>
      </c>
      <c r="S13" s="1761">
        <v>12.30149101052392</v>
      </c>
      <c r="T13" s="1688"/>
      <c r="U13" s="1761"/>
    </row>
    <row r="14" ht="18" customHeight="1" x14ac:dyDescent="0.2">
      <c r="B14" s="1710" t="s">
        <v>1427</v>
      </c>
      <c r="C14" s="1753"/>
      <c r="D14" s="1754">
        <v>8.936163741499998</v>
      </c>
      <c r="E14" s="1711"/>
      <c r="F14" s="1712"/>
      <c r="G14" s="1706" t="s">
        <v>84</v>
      </c>
      <c r="H14" s="504">
        <v>-0.057883309847808935</v>
      </c>
      <c r="I14" s="504">
        <v>-0.057883309847808935</v>
      </c>
      <c r="J14" s="504" t="s">
        <v>84</v>
      </c>
      <c r="K14" s="1713"/>
      <c r="L14" s="1714"/>
      <c r="M14" s="1757" t="s">
        <v>84</v>
      </c>
      <c r="N14" s="1758">
        <v>-0.5172547346999999</v>
      </c>
      <c r="O14" s="1759">
        <v>-0.5172547346999999</v>
      </c>
      <c r="P14" s="1758" t="s">
        <v>84</v>
      </c>
      <c r="Q14" s="1762">
        <v>-1.4409564033168722</v>
      </c>
      <c r="R14" s="1762" t="s">
        <v>84</v>
      </c>
      <c r="S14" s="1761">
        <v>7.180107506062517</v>
      </c>
      <c r="T14" s="1688"/>
      <c r="U14" s="1761"/>
    </row>
    <row r="15" ht="18" customHeight="1" x14ac:dyDescent="0.2">
      <c r="B15" s="1710" t="s">
        <v>1428</v>
      </c>
      <c r="C15" s="1753"/>
      <c r="D15" s="1754">
        <v>0.33997406583333345</v>
      </c>
      <c r="E15" s="1711"/>
      <c r="F15" s="1712"/>
      <c r="G15" s="1706">
        <v>0.44965291335371665</v>
      </c>
      <c r="H15" s="504" t="s">
        <v>84</v>
      </c>
      <c r="I15" s="504">
        <v>0.44965291335371665</v>
      </c>
      <c r="J15" s="504" t="s">
        <v>84</v>
      </c>
      <c r="K15" s="1713"/>
      <c r="L15" s="1714"/>
      <c r="M15" s="1757">
        <v>0.15287032916666665</v>
      </c>
      <c r="N15" s="1758" t="s">
        <v>84</v>
      </c>
      <c r="O15" s="1759">
        <v>0.15287032916666665</v>
      </c>
      <c r="P15" s="1758" t="s">
        <v>84</v>
      </c>
      <c r="Q15" s="1762">
        <v>0.999897725022417</v>
      </c>
      <c r="R15" s="1762" t="s">
        <v>84</v>
      </c>
      <c r="S15" s="1761">
        <v>-4.226816198693691</v>
      </c>
      <c r="T15" s="1688"/>
      <c r="U15" s="1761"/>
    </row>
    <row r="16" ht="18" customHeight="1" x14ac:dyDescent="0.2">
      <c r="B16" s="1710" t="s">
        <v>1429</v>
      </c>
      <c r="C16" s="1753"/>
      <c r="D16" s="1754">
        <v>0.7310778053333333</v>
      </c>
      <c r="E16" s="1711"/>
      <c r="F16" s="1712"/>
      <c r="G16" s="1706">
        <v>0.051826257602487664</v>
      </c>
      <c r="H16" s="504" t="s">
        <v>84</v>
      </c>
      <c r="I16" s="504">
        <v>0.051826257602487664</v>
      </c>
      <c r="J16" s="504" t="s">
        <v>84</v>
      </c>
      <c r="K16" s="1713"/>
      <c r="L16" s="1714"/>
      <c r="M16" s="1757">
        <v>0.037889026666666666</v>
      </c>
      <c r="N16" s="1758" t="s">
        <v>84</v>
      </c>
      <c r="O16" s="1759">
        <v>0.037889026666666666</v>
      </c>
      <c r="P16" s="1758" t="s">
        <v>84</v>
      </c>
      <c r="Q16" s="1762">
        <v>0.4300345866531731</v>
      </c>
      <c r="R16" s="1762" t="s">
        <v>84</v>
      </c>
      <c r="S16" s="1761">
        <v>-1.7157199155062353</v>
      </c>
      <c r="T16" s="1688"/>
      <c r="U16" s="1761"/>
    </row>
    <row r="17" ht="18" customHeight="1" x14ac:dyDescent="0.2">
      <c r="B17" s="1710" t="s">
        <v>1430</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1431</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1432</v>
      </c>
      <c r="C19" s="1764"/>
      <c r="D19" s="1764"/>
      <c r="E19" s="1764"/>
      <c r="F19" s="1764"/>
      <c r="G19" s="1764"/>
      <c r="H19" s="1764"/>
      <c r="I19" s="1764"/>
      <c r="J19" s="1764"/>
      <c r="K19" s="1764"/>
      <c r="L19" s="1764"/>
      <c r="M19" s="1764"/>
      <c r="N19" s="1764"/>
    </row>
    <row r="20" ht="14.1" customHeight="1" x14ac:dyDescent="0.2">
      <c r="B20" s="215" t="s">
        <v>1433</v>
      </c>
      <c r="C20" s="1764"/>
      <c r="D20" s="1764"/>
      <c r="E20" s="1764"/>
      <c r="F20" s="1764"/>
      <c r="G20" s="1764"/>
      <c r="H20" s="1764"/>
      <c r="I20" s="1764"/>
      <c r="J20" s="1764"/>
      <c r="K20" s="1764"/>
      <c r="L20" s="1764"/>
      <c r="M20" s="1764"/>
      <c r="N20" s="1764"/>
    </row>
    <row r="21" ht="14.1" customHeight="1" x14ac:dyDescent="0.2">
      <c r="B21" s="215" t="s">
        <v>1434</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1408</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1435</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1436</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1437</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1438</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1439</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1440</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1441</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1442</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520</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1443</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1445</v>
      </c>
      <c r="S1" s="4" t="s">
        <v>62</v>
      </c>
    </row>
    <row r="2" ht="18.95" customHeight="1" x14ac:dyDescent="0.25">
      <c r="B2" s="3" t="s">
        <v>1446</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535"/>
      <c r="U6" s="1652" t="s">
        <v>1370</v>
      </c>
    </row>
    <row r="7" ht="48" customHeight="1" x14ac:dyDescent="0.2">
      <c r="B7" s="1655" t="s">
        <v>1371</v>
      </c>
      <c r="C7" s="1654" t="s">
        <v>1372</v>
      </c>
      <c r="D7" s="1655" t="s">
        <v>1373</v>
      </c>
      <c r="E7" s="1656" t="s">
        <v>1374</v>
      </c>
      <c r="F7" s="1657" t="s">
        <v>1375</v>
      </c>
      <c r="G7" s="1658" t="s">
        <v>1376</v>
      </c>
      <c r="H7" s="1658"/>
      <c r="I7" s="1658"/>
      <c r="J7" s="1656" t="s">
        <v>1418</v>
      </c>
      <c r="K7" s="1659" t="s">
        <v>1379</v>
      </c>
      <c r="L7" s="1659"/>
      <c r="M7" s="1727" t="s">
        <v>1447</v>
      </c>
      <c r="N7" s="1727"/>
      <c r="O7" s="1727"/>
      <c r="P7" s="1656" t="s">
        <v>1448</v>
      </c>
      <c r="Q7" s="1728" t="s">
        <v>1449</v>
      </c>
      <c r="R7" s="1728"/>
      <c r="S7" s="1539" t="s">
        <v>1450</v>
      </c>
      <c r="U7" s="1663" t="s">
        <v>1385</v>
      </c>
    </row>
    <row r="8" ht="24" customHeight="1" x14ac:dyDescent="0.2">
      <c r="B8" s="1771"/>
      <c r="C8" s="1729"/>
      <c r="D8" s="1666" t="s">
        <v>512</v>
      </c>
      <c r="E8" s="1667"/>
      <c r="F8" s="1668"/>
      <c r="G8" s="1669" t="s">
        <v>1386</v>
      </c>
      <c r="H8" s="1670" t="s">
        <v>1387</v>
      </c>
      <c r="I8" s="1670" t="s">
        <v>1388</v>
      </c>
      <c r="J8" s="1730"/>
      <c r="K8" s="1671" t="s">
        <v>1392</v>
      </c>
      <c r="L8" s="1671" t="s">
        <v>1451</v>
      </c>
      <c r="M8" s="1669" t="s">
        <v>1386</v>
      </c>
      <c r="N8" s="1670" t="s">
        <v>1452</v>
      </c>
      <c r="O8" s="1670" t="s">
        <v>1388</v>
      </c>
      <c r="P8" s="1730"/>
      <c r="Q8" s="1671" t="s">
        <v>1392</v>
      </c>
      <c r="R8" s="1671" t="s">
        <v>1390</v>
      </c>
      <c r="S8" s="1731"/>
      <c r="U8" s="1545"/>
    </row>
    <row r="9" ht="14.1" customHeight="1" x14ac:dyDescent="0.2">
      <c r="B9" s="1772"/>
      <c r="C9" s="1729"/>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1453</v>
      </c>
      <c r="C10" s="1680"/>
      <c r="D10" s="1734">
        <v>1360.1364493228302</v>
      </c>
      <c r="E10" s="1735">
        <v>1360.1364493228302</v>
      </c>
      <c r="F10" s="1736" t="s">
        <v>84</v>
      </c>
      <c r="G10" s="1737">
        <v>0.0005954796601007011</v>
      </c>
      <c r="H10" s="1738">
        <v>-0.00039089382684743195</v>
      </c>
      <c r="I10" s="1738">
        <v>0.0002045858332532692</v>
      </c>
      <c r="J10" s="1738">
        <v>-0.00009369010191105759</v>
      </c>
      <c r="K10" s="1739">
        <v>0.0030865933331912228</v>
      </c>
      <c r="L10" s="1740" t="s">
        <v>84</v>
      </c>
      <c r="M10" s="1741">
        <v>0.8099335905333335</v>
      </c>
      <c r="N10" s="1738">
        <v>-0.5316689417104793</v>
      </c>
      <c r="O10" s="1742">
        <v>0.2782646488228542</v>
      </c>
      <c r="P10" s="1738">
        <v>-0.12743132254999998</v>
      </c>
      <c r="Q10" s="1739">
        <v>4.198188096710229</v>
      </c>
      <c r="R10" s="1739" t="s">
        <v>84</v>
      </c>
      <c r="S10" s="1743">
        <v>-15.946411884272756</v>
      </c>
      <c r="T10" s="1688"/>
      <c r="U10" s="1743"/>
    </row>
    <row r="11" ht="18" customHeight="1" x14ac:dyDescent="0.2">
      <c r="B11" s="1773" t="s">
        <v>1304</v>
      </c>
      <c r="C11" s="1691"/>
      <c r="D11" s="1692">
        <v>1342.0445544416636</v>
      </c>
      <c r="E11" s="1693">
        <v>1342.0445544416636</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1454</v>
      </c>
      <c r="C12" s="1702"/>
      <c r="D12" s="1703">
        <v>18.091894881166663</v>
      </c>
      <c r="E12" s="1704">
        <v>18.091894881166663</v>
      </c>
      <c r="F12" s="1705" t="s">
        <v>84</v>
      </c>
      <c r="G12" s="1706">
        <v>0.04476775903537113</v>
      </c>
      <c r="H12" s="504">
        <v>-0.029387134139494536</v>
      </c>
      <c r="I12" s="504">
        <v>0.015380624895876587</v>
      </c>
      <c r="J12" s="504">
        <v>-0.007043558642530788</v>
      </c>
      <c r="K12" s="1707">
        <v>0.23204800405293463</v>
      </c>
      <c r="L12" s="505" t="s">
        <v>84</v>
      </c>
      <c r="M12" s="504">
        <v>0.8099335905333335</v>
      </c>
      <c r="N12" s="504">
        <v>-0.5316689417104793</v>
      </c>
      <c r="O12" s="504">
        <v>0.2782646488228542</v>
      </c>
      <c r="P12" s="504">
        <v>-0.12743132254999998</v>
      </c>
      <c r="Q12" s="1707">
        <v>4.198188096710229</v>
      </c>
      <c r="R12" s="1707" t="s">
        <v>84</v>
      </c>
      <c r="S12" s="1708">
        <v>-15.946411884272756</v>
      </c>
      <c r="T12" s="1688"/>
      <c r="U12" s="1709"/>
    </row>
    <row r="13" ht="18" customHeight="1" x14ac:dyDescent="0.2">
      <c r="B13" s="1774" t="s">
        <v>1455</v>
      </c>
      <c r="C13" s="1702"/>
      <c r="D13" s="1775">
        <v>2.978531854500001</v>
      </c>
      <c r="E13" s="1711"/>
      <c r="F13" s="1712"/>
      <c r="G13" s="1776" t="s">
        <v>84</v>
      </c>
      <c r="H13" s="1777">
        <v>-0.1785003376436037</v>
      </c>
      <c r="I13" s="1777">
        <v>-0.1785003376436037</v>
      </c>
      <c r="J13" s="1777">
        <v>-0.042783266647786644</v>
      </c>
      <c r="K13" s="1713"/>
      <c r="L13" s="1714"/>
      <c r="M13" s="1777" t="s">
        <v>84</v>
      </c>
      <c r="N13" s="1777">
        <v>-0.5316689417104793</v>
      </c>
      <c r="O13" s="1777">
        <v>-0.5316689417104793</v>
      </c>
      <c r="P13" s="1777">
        <v>-0.12743132254999998</v>
      </c>
      <c r="Q13" s="1778">
        <v>-0.28072662728662584</v>
      </c>
      <c r="R13" s="1778" t="s">
        <v>84</v>
      </c>
      <c r="S13" s="1779">
        <v>3.446031935673032</v>
      </c>
      <c r="T13" s="1688"/>
      <c r="U13" s="1780"/>
    </row>
    <row r="14" ht="18" customHeight="1" x14ac:dyDescent="0.2">
      <c r="B14" s="1710" t="s">
        <v>1456</v>
      </c>
      <c r="C14" s="1702"/>
      <c r="D14" s="1775">
        <v>13.973599999999998</v>
      </c>
      <c r="E14" s="1711"/>
      <c r="F14" s="1712"/>
      <c r="G14" s="1776">
        <v>0.028538458893914247</v>
      </c>
      <c r="H14" s="1777" t="s">
        <v>84</v>
      </c>
      <c r="I14" s="1777">
        <v>0.028538458893914247</v>
      </c>
      <c r="J14" s="1777" t="s">
        <v>84</v>
      </c>
      <c r="K14" s="1713"/>
      <c r="L14" s="1714"/>
      <c r="M14" s="1777">
        <v>0.39878500920000004</v>
      </c>
      <c r="N14" s="1777" t="s">
        <v>84</v>
      </c>
      <c r="O14" s="1777">
        <v>0.39878500920000004</v>
      </c>
      <c r="P14" s="1777" t="s">
        <v>84</v>
      </c>
      <c r="Q14" s="1778">
        <v>2.1353123654074957</v>
      </c>
      <c r="R14" s="1778" t="s">
        <v>84</v>
      </c>
      <c r="S14" s="1779">
        <v>-9.291690373561662</v>
      </c>
      <c r="T14" s="1688"/>
      <c r="U14" s="1780"/>
    </row>
    <row r="15" ht="18" customHeight="1" x14ac:dyDescent="0.2">
      <c r="B15" s="1710" t="s">
        <v>1457</v>
      </c>
      <c r="C15" s="1702"/>
      <c r="D15" s="1775">
        <v>0.6268443653333332</v>
      </c>
      <c r="E15" s="1711"/>
      <c r="F15" s="1712"/>
      <c r="G15" s="1776">
        <v>0.3270057060458138</v>
      </c>
      <c r="H15" s="1777" t="s">
        <v>84</v>
      </c>
      <c r="I15" s="1777">
        <v>0.3270057060458138</v>
      </c>
      <c r="J15" s="1777" t="s">
        <v>84</v>
      </c>
      <c r="K15" s="1713"/>
      <c r="L15" s="1714"/>
      <c r="M15" s="1777">
        <v>0.20498168426666669</v>
      </c>
      <c r="N15" s="1777" t="s">
        <v>84</v>
      </c>
      <c r="O15" s="1777">
        <v>0.20498168426666669</v>
      </c>
      <c r="P15" s="1777" t="s">
        <v>84</v>
      </c>
      <c r="Q15" s="1778">
        <v>1.9446906167918665</v>
      </c>
      <c r="R15" s="1778" t="s">
        <v>84</v>
      </c>
      <c r="S15" s="1779">
        <v>-7.882131770548671</v>
      </c>
      <c r="T15" s="1688"/>
      <c r="U15" s="1780"/>
    </row>
    <row r="16" ht="18" customHeight="1" x14ac:dyDescent="0.2">
      <c r="B16" s="1710" t="s">
        <v>1458</v>
      </c>
      <c r="C16" s="1702"/>
      <c r="D16" s="1775">
        <v>0.48041866133333316</v>
      </c>
      <c r="E16" s="1711"/>
      <c r="F16" s="1712"/>
      <c r="G16" s="1776">
        <v>0.4291400681532229</v>
      </c>
      <c r="H16" s="1777" t="s">
        <v>84</v>
      </c>
      <c r="I16" s="1777">
        <v>0.4291400681532229</v>
      </c>
      <c r="J16" s="1777" t="s">
        <v>84</v>
      </c>
      <c r="K16" s="1713"/>
      <c r="L16" s="1714"/>
      <c r="M16" s="1777">
        <v>0.20616689706666672</v>
      </c>
      <c r="N16" s="1777" t="s">
        <v>84</v>
      </c>
      <c r="O16" s="1777">
        <v>0.20616689706666672</v>
      </c>
      <c r="P16" s="1777" t="s">
        <v>84</v>
      </c>
      <c r="Q16" s="1778">
        <v>0.2980853667974932</v>
      </c>
      <c r="R16" s="1778" t="s">
        <v>84</v>
      </c>
      <c r="S16" s="1779">
        <v>-1.8489249675020878</v>
      </c>
      <c r="T16" s="1688"/>
      <c r="U16" s="1780"/>
    </row>
    <row r="17" ht="18" customHeight="1" x14ac:dyDescent="0.2">
      <c r="B17" s="1710" t="s">
        <v>1459</v>
      </c>
      <c r="C17" s="1702"/>
      <c r="D17" s="1775">
        <v>0.0325</v>
      </c>
      <c r="E17" s="1711"/>
      <c r="F17" s="1712"/>
      <c r="G17" s="1776" t="s">
        <v>84</v>
      </c>
      <c r="H17" s="1777" t="s">
        <v>84</v>
      </c>
      <c r="I17" s="1777" t="s">
        <v>84</v>
      </c>
      <c r="J17" s="1777" t="s">
        <v>84</v>
      </c>
      <c r="K17" s="1713"/>
      <c r="L17" s="1714"/>
      <c r="M17" s="1777" t="s">
        <v>84</v>
      </c>
      <c r="N17" s="1777" t="s">
        <v>84</v>
      </c>
      <c r="O17" s="1777" t="s">
        <v>84</v>
      </c>
      <c r="P17" s="1777" t="s">
        <v>84</v>
      </c>
      <c r="Q17" s="1778">
        <v>0.100826375</v>
      </c>
      <c r="R17" s="1778" t="s">
        <v>84</v>
      </c>
      <c r="S17" s="1779">
        <v>-0.36969670833336693</v>
      </c>
      <c r="T17" s="1688"/>
      <c r="U17" s="1780"/>
    </row>
    <row r="18" ht="14.1" customHeight="1" x14ac:dyDescent="0.2">
      <c r="B18" s="518" t="s">
        <v>1431</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1460</v>
      </c>
      <c r="C19" s="215"/>
      <c r="D19" s="215"/>
      <c r="E19" s="215"/>
      <c r="F19" s="215"/>
      <c r="G19" s="215"/>
      <c r="H19" s="215"/>
      <c r="I19" s="215"/>
      <c r="J19" s="215"/>
      <c r="K19" s="215"/>
      <c r="L19" s="215"/>
      <c r="M19" s="215"/>
      <c r="N19" s="215"/>
      <c r="O19" s="215"/>
      <c r="P19" s="215"/>
      <c r="Q19" s="215"/>
      <c r="R19" s="228"/>
      <c r="S19" s="228"/>
    </row>
    <row r="20" ht="14.1" customHeight="1" x14ac:dyDescent="0.2">
      <c r="B20" s="215" t="s">
        <v>1461</v>
      </c>
      <c r="C20" s="215"/>
      <c r="D20" s="215"/>
      <c r="E20" s="215"/>
      <c r="F20" s="215"/>
      <c r="G20" s="215"/>
      <c r="H20" s="215"/>
      <c r="I20" s="215"/>
      <c r="J20" s="215"/>
      <c r="K20" s="215"/>
      <c r="L20" s="215"/>
      <c r="M20" s="215"/>
      <c r="N20" s="215"/>
      <c r="O20" s="215"/>
      <c r="P20" s="215"/>
      <c r="Q20" s="215"/>
      <c r="R20" s="228"/>
      <c r="S20" s="228"/>
    </row>
    <row r="21" ht="14.1" customHeight="1" x14ac:dyDescent="0.2">
      <c r="B21" s="215" t="s">
        <v>1462</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1463</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1464</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1465</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1466</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1438</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1467</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1468</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1442</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520</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1415</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1469</v>
      </c>
      <c r="S1" s="4" t="s">
        <v>62</v>
      </c>
    </row>
    <row r="2" ht="18.95" customHeight="1" x14ac:dyDescent="0.25">
      <c r="B2" s="3" t="s">
        <v>1470</v>
      </c>
      <c r="S2" s="4" t="s">
        <v>64</v>
      </c>
    </row>
    <row r="3" ht="18.95" customHeight="1" x14ac:dyDescent="0.25">
      <c r="B3" s="3" t="s">
        <v>63</v>
      </c>
      <c r="S3" s="4" t="s">
        <v>65</v>
      </c>
    </row>
    <row r="4" hidden="1" ht="14.1" customHeight="1" x14ac:dyDescent="0.25">
      <c r="B4" s="3"/>
      <c r="S4" s="4"/>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0" t="s">
        <v>1369</v>
      </c>
      <c r="N6" s="1650"/>
      <c r="O6" s="1650"/>
      <c r="P6" s="1650"/>
      <c r="Q6" s="1650"/>
      <c r="R6" s="1650"/>
      <c r="S6" s="1786"/>
      <c r="U6" s="1652" t="s">
        <v>1370</v>
      </c>
    </row>
    <row r="7" ht="48" customHeight="1" x14ac:dyDescent="0.2">
      <c r="B7" s="1787"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1472</v>
      </c>
      <c r="R7" s="1728"/>
      <c r="S7" s="1539" t="s">
        <v>1473</v>
      </c>
      <c r="U7" s="1663" t="s">
        <v>1385</v>
      </c>
    </row>
    <row r="8" ht="34.35" customHeight="1" x14ac:dyDescent="0.2">
      <c r="B8" s="1790"/>
      <c r="C8" s="1791"/>
      <c r="D8" s="1666" t="s">
        <v>512</v>
      </c>
      <c r="E8" s="1667"/>
      <c r="F8" s="1668"/>
      <c r="G8" s="1669" t="s">
        <v>1386</v>
      </c>
      <c r="H8" s="1670" t="s">
        <v>1387</v>
      </c>
      <c r="I8" s="1670" t="s">
        <v>1388</v>
      </c>
      <c r="J8" s="1792"/>
      <c r="K8" s="1656" t="s">
        <v>1474</v>
      </c>
      <c r="L8" s="1656" t="s">
        <v>1390</v>
      </c>
      <c r="M8" s="1669" t="s">
        <v>1386</v>
      </c>
      <c r="N8" s="1670" t="s">
        <v>1452</v>
      </c>
      <c r="O8" s="1670" t="s">
        <v>1388</v>
      </c>
      <c r="P8" s="1792"/>
      <c r="Q8" s="1670" t="s">
        <v>1392</v>
      </c>
      <c r="R8" s="1670" t="s">
        <v>1390</v>
      </c>
      <c r="S8" s="1793"/>
      <c r="U8" s="1545"/>
    </row>
    <row r="9" ht="14.1" customHeight="1" x14ac:dyDescent="0.2">
      <c r="B9" s="1794"/>
      <c r="C9" s="1795"/>
      <c r="D9" s="1675" t="s">
        <v>1394</v>
      </c>
      <c r="E9" s="1675"/>
      <c r="F9" s="1675"/>
      <c r="G9" s="1677" t="s">
        <v>1395</v>
      </c>
      <c r="H9" s="1677"/>
      <c r="I9" s="1677"/>
      <c r="J9" s="1677"/>
      <c r="K9" s="1677"/>
      <c r="L9" s="1677"/>
      <c r="M9" s="1677" t="s">
        <v>289</v>
      </c>
      <c r="N9" s="1677"/>
      <c r="O9" s="1677"/>
      <c r="P9" s="1677"/>
      <c r="Q9" s="1677"/>
      <c r="R9" s="1677"/>
      <c r="S9" s="1678" t="s">
        <v>1396</v>
      </c>
      <c r="U9" s="1678" t="s">
        <v>289</v>
      </c>
    </row>
    <row r="10" ht="18" customHeight="1" x14ac:dyDescent="0.2">
      <c r="B10" s="1796" t="s">
        <v>1475</v>
      </c>
      <c r="C10" s="1680"/>
      <c r="D10" s="1734">
        <v>127.93790725866667</v>
      </c>
      <c r="E10" s="1735">
        <v>127.93790725866667</v>
      </c>
      <c r="F10" s="1736" t="s">
        <v>96</v>
      </c>
      <c r="G10" s="1797" t="s">
        <v>885</v>
      </c>
      <c r="H10" s="1798">
        <v>-0.02853041703209719</v>
      </c>
      <c r="I10" s="1797">
        <v>-0.02853041703209719</v>
      </c>
      <c r="J10" s="1798">
        <v>-0.005018764179760625</v>
      </c>
      <c r="K10" s="1798">
        <v>-0.1668839896334479</v>
      </c>
      <c r="L10" s="1799" t="s">
        <v>96</v>
      </c>
      <c r="M10" s="1800" t="s">
        <v>885</v>
      </c>
      <c r="N10" s="1798">
        <v>-3.650121848303534</v>
      </c>
      <c r="O10" s="1797">
        <v>-3.650121848303534</v>
      </c>
      <c r="P10" s="1798">
        <v>-0.6420901861833331</v>
      </c>
      <c r="Q10" s="1801">
        <v>-21.350788388680346</v>
      </c>
      <c r="R10" s="1801" t="s">
        <v>96</v>
      </c>
      <c r="S10" s="1743">
        <v>94.024334884955</v>
      </c>
      <c r="T10" s="1688"/>
      <c r="U10" s="1802"/>
    </row>
    <row r="11" ht="18" customHeight="1" x14ac:dyDescent="0.2">
      <c r="B11" s="1803" t="s">
        <v>1307</v>
      </c>
      <c r="C11" s="1691"/>
      <c r="D11" s="1804">
        <v>120.82583481683334</v>
      </c>
      <c r="E11" s="1746">
        <v>120.82583481683334</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1476</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1477</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1478</v>
      </c>
      <c r="C14" s="1691"/>
      <c r="D14" s="1754">
        <v>120.82583481683334</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1479</v>
      </c>
      <c r="C15" s="1702"/>
      <c r="D15" s="1754">
        <v>7.112072441833336</v>
      </c>
      <c r="E15" s="1755">
        <v>7.112072441833336</v>
      </c>
      <c r="F15" s="1756" t="s">
        <v>96</v>
      </c>
      <c r="G15" s="1760" t="s">
        <v>96</v>
      </c>
      <c r="H15" s="1758">
        <v>-0.5132290029602978</v>
      </c>
      <c r="I15" s="1760">
        <v>-0.5132290029602978</v>
      </c>
      <c r="J15" s="1758">
        <v>-0.09028172750414455</v>
      </c>
      <c r="K15" s="1758">
        <v>-3.0020487787912047</v>
      </c>
      <c r="L15" s="1762" t="s">
        <v>96</v>
      </c>
      <c r="M15" s="1814" t="s">
        <v>96</v>
      </c>
      <c r="N15" s="1758">
        <v>-3.650121848303534</v>
      </c>
      <c r="O15" s="1760">
        <v>-3.650121848303534</v>
      </c>
      <c r="P15" s="1758">
        <v>-0.6420901861833331</v>
      </c>
      <c r="Q15" s="1757">
        <v>-21.350788388680346</v>
      </c>
      <c r="R15" s="1757" t="s">
        <v>96</v>
      </c>
      <c r="S15" s="1761">
        <v>94.024334884955</v>
      </c>
      <c r="T15" s="1688"/>
      <c r="U15" s="1761"/>
    </row>
    <row r="16" ht="18" customHeight="1" x14ac:dyDescent="0.2">
      <c r="B16" s="1710" t="s">
        <v>1480</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1481</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1482</v>
      </c>
      <c r="C18" s="1702"/>
      <c r="D18" s="1754">
        <v>7.112072441833336</v>
      </c>
      <c r="E18" s="1711"/>
      <c r="F18" s="1712"/>
      <c r="G18" s="1760" t="s">
        <v>84</v>
      </c>
      <c r="H18" s="1758">
        <v>-0.5132290029602978</v>
      </c>
      <c r="I18" s="1760">
        <v>-0.5132290029602978</v>
      </c>
      <c r="J18" s="1758">
        <v>-0.09028172750414455</v>
      </c>
      <c r="K18" s="1811"/>
      <c r="L18" s="1713"/>
      <c r="M18" s="1814" t="s">
        <v>84</v>
      </c>
      <c r="N18" s="1758">
        <v>-3.650121848303534</v>
      </c>
      <c r="O18" s="1760">
        <v>-3.650121848303534</v>
      </c>
      <c r="P18" s="1758">
        <v>-0.6420901861833331</v>
      </c>
      <c r="Q18" s="1757">
        <v>-21.350788388680346</v>
      </c>
      <c r="R18" s="1757" t="s">
        <v>84</v>
      </c>
      <c r="S18" s="1761">
        <v>94.024334884955</v>
      </c>
      <c r="T18" s="1688"/>
      <c r="U18" s="1761"/>
    </row>
    <row r="19" ht="14.1" customHeight="1" x14ac:dyDescent="0.2">
      <c r="B19" s="518" t="s">
        <v>1483</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1484</v>
      </c>
      <c r="C20" s="228"/>
      <c r="D20" s="228"/>
      <c r="E20" s="228"/>
      <c r="F20" s="228"/>
      <c r="G20" s="228"/>
      <c r="H20" s="228"/>
      <c r="I20" s="228"/>
      <c r="J20" s="228"/>
      <c r="K20" s="228"/>
      <c r="L20" s="228"/>
      <c r="M20" s="228"/>
      <c r="N20" s="228"/>
      <c r="O20" s="228"/>
      <c r="P20" s="228"/>
      <c r="Q20" s="228"/>
      <c r="R20" s="228"/>
      <c r="S20" s="228"/>
    </row>
    <row r="21" ht="14.1" customHeight="1" x14ac:dyDescent="0.2">
      <c r="B21" s="215" t="s">
        <v>1485</v>
      </c>
      <c r="C21" s="228"/>
      <c r="D21" s="228"/>
      <c r="E21" s="228"/>
      <c r="F21" s="228"/>
      <c r="G21" s="228"/>
      <c r="H21" s="228"/>
      <c r="I21" s="228"/>
      <c r="J21" s="228"/>
      <c r="K21" s="228"/>
      <c r="L21" s="228"/>
      <c r="M21" s="228"/>
      <c r="N21" s="228"/>
      <c r="O21" s="228"/>
      <c r="P21" s="228"/>
      <c r="Q21" s="228"/>
      <c r="R21" s="228"/>
      <c r="S21" s="228"/>
    </row>
    <row r="22" ht="14.1" customHeight="1" x14ac:dyDescent="0.2">
      <c r="B22" s="215" t="s">
        <v>1407</v>
      </c>
      <c r="C22" s="228"/>
      <c r="D22" s="228"/>
      <c r="E22" s="228"/>
      <c r="F22" s="228"/>
      <c r="G22" s="228"/>
      <c r="H22" s="228"/>
      <c r="I22" s="228"/>
      <c r="J22" s="228"/>
      <c r="K22" s="228"/>
      <c r="L22" s="228"/>
      <c r="M22" s="228"/>
      <c r="N22" s="228"/>
      <c r="O22" s="228"/>
      <c r="P22" s="228"/>
      <c r="Q22" s="228"/>
      <c r="R22" s="228"/>
      <c r="S22" s="228"/>
    </row>
    <row r="23" ht="14.1" customHeight="1" x14ac:dyDescent="0.2">
      <c r="B23" s="215" t="s">
        <v>1463</v>
      </c>
    </row>
    <row r="24" ht="14.1" customHeight="1" x14ac:dyDescent="0.2">
      <c r="B24" s="215" t="s">
        <v>1486</v>
      </c>
    </row>
    <row r="25" ht="14.1" customHeight="1" x14ac:dyDescent="0.2">
      <c r="B25" s="215" t="s">
        <v>1487</v>
      </c>
    </row>
    <row r="26" ht="14.1" customHeight="1" x14ac:dyDescent="0.25">
      <c r="B26" s="215" t="s">
        <v>1488</v>
      </c>
    </row>
    <row r="27" ht="14.1" customHeight="1" x14ac:dyDescent="0.2">
      <c r="B27" s="215" t="s">
        <v>1489</v>
      </c>
    </row>
    <row r="28" ht="14.1" customHeight="1" x14ac:dyDescent="0.2">
      <c r="B28" s="215" t="s">
        <v>1490</v>
      </c>
    </row>
    <row r="29" ht="14.1" customHeight="1" x14ac:dyDescent="0.2">
      <c r="B29" s="215" t="s">
        <v>1491</v>
      </c>
    </row>
    <row r="30" ht="14.1" customHeight="1" x14ac:dyDescent="0.2">
      <c r="B30" s="215" t="s">
        <v>1492</v>
      </c>
    </row>
    <row r="31" ht="14.1" customHeight="1" x14ac:dyDescent="0.2">
      <c r="B31" s="1815"/>
    </row>
    <row r="32" ht="14.1" customHeight="1" x14ac:dyDescent="0.2">
      <c r="B32" s="147" t="s">
        <v>138</v>
      </c>
    </row>
    <row r="33" ht="14.1" customHeight="1" x14ac:dyDescent="0.2">
      <c r="B33" s="147" t="s">
        <v>1442</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520</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1415</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1493</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1494</v>
      </c>
      <c r="R7" s="1728"/>
      <c r="S7" s="1539" t="s">
        <v>1495</v>
      </c>
      <c r="U7" s="1663" t="s">
        <v>1385</v>
      </c>
    </row>
    <row r="8" ht="24" customHeight="1" x14ac:dyDescent="0.2">
      <c r="B8" s="1664"/>
      <c r="C8" s="1822"/>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545"/>
    </row>
    <row r="9" ht="14.1" customHeight="1" x14ac:dyDescent="0.2">
      <c r="B9" s="1673"/>
      <c r="C9" s="1822"/>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1496</v>
      </c>
      <c r="C10" s="1826"/>
      <c r="D10" s="1734">
        <v>258.0732893631665</v>
      </c>
      <c r="E10" s="1735">
        <v>258.0732893631665</v>
      </c>
      <c r="F10" s="1736" t="s">
        <v>84</v>
      </c>
      <c r="G10" s="1737" t="s">
        <v>111</v>
      </c>
      <c r="H10" s="1738">
        <v>-0.09732209797674084</v>
      </c>
      <c r="I10" s="1738">
        <v>-0.09732209797674084</v>
      </c>
      <c r="J10" s="1738">
        <v>-0.019510797604206914</v>
      </c>
      <c r="K10" s="1739">
        <v>-0.029371866080534454</v>
      </c>
      <c r="L10" s="1740" t="s">
        <v>84</v>
      </c>
      <c r="M10" s="1741" t="s">
        <v>111</v>
      </c>
      <c r="N10" s="1738">
        <v>-25.11623395258188</v>
      </c>
      <c r="O10" s="1742">
        <v>-25.11623395258188</v>
      </c>
      <c r="P10" s="1738">
        <v>-5.035215715816666</v>
      </c>
      <c r="Q10" s="1739">
        <v>-7.5800940941379436</v>
      </c>
      <c r="R10" s="1739" t="s">
        <v>84</v>
      </c>
      <c r="S10" s="1743">
        <v>138.3489937959797</v>
      </c>
      <c r="T10" s="1688"/>
      <c r="U10" s="1743"/>
    </row>
    <row r="11" ht="18" customHeight="1" x14ac:dyDescent="0.2">
      <c r="B11" s="1773" t="s">
        <v>1310</v>
      </c>
      <c r="C11" s="1744"/>
      <c r="D11" s="1745">
        <v>245.33625582533318</v>
      </c>
      <c r="E11" s="1746">
        <v>245.33625582533318</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1311</v>
      </c>
      <c r="C12" s="1753"/>
      <c r="D12" s="1754">
        <v>12.737033537833334</v>
      </c>
      <c r="E12" s="1755">
        <v>12.737033537833334</v>
      </c>
      <c r="F12" s="1756" t="s">
        <v>84</v>
      </c>
      <c r="G12" s="1706" t="s">
        <v>84</v>
      </c>
      <c r="H12" s="504">
        <v>-1.9719060861367836</v>
      </c>
      <c r="I12" s="504">
        <v>-1.9719060861367836</v>
      </c>
      <c r="J12" s="504">
        <v>-0.39532091211508225</v>
      </c>
      <c r="K12" s="1707">
        <v>-0.595122409909849</v>
      </c>
      <c r="L12" s="505" t="s">
        <v>84</v>
      </c>
      <c r="M12" s="504" t="s">
        <v>84</v>
      </c>
      <c r="N12" s="504">
        <v>-25.11623395258188</v>
      </c>
      <c r="O12" s="504">
        <v>-25.11623395258188</v>
      </c>
      <c r="P12" s="504">
        <v>-5.035215715816666</v>
      </c>
      <c r="Q12" s="1707">
        <v>-7.5800940941379436</v>
      </c>
      <c r="R12" s="1707" t="s">
        <v>84</v>
      </c>
      <c r="S12" s="1708">
        <v>138.3489937959797</v>
      </c>
      <c r="T12" s="1688"/>
      <c r="U12" s="1709"/>
    </row>
    <row r="13" ht="18" customHeight="1" x14ac:dyDescent="0.2">
      <c r="B13" s="1827" t="s">
        <v>1497</v>
      </c>
      <c r="C13" s="1753"/>
      <c r="D13" s="1754">
        <v>1.9864784818333336</v>
      </c>
      <c r="E13" s="1711"/>
      <c r="F13" s="1712"/>
      <c r="G13" s="1706" t="s">
        <v>84</v>
      </c>
      <c r="H13" s="504">
        <v>-11.296643790877964</v>
      </c>
      <c r="I13" s="504">
        <v>-11.296643790877964</v>
      </c>
      <c r="J13" s="504">
        <v>-2.5347446558643987</v>
      </c>
      <c r="K13" s="1713"/>
      <c r="L13" s="1714"/>
      <c r="M13" s="504" t="s">
        <v>84</v>
      </c>
      <c r="N13" s="504">
        <v>-22.44053980751521</v>
      </c>
      <c r="O13" s="504">
        <v>-22.44053980751521</v>
      </c>
      <c r="P13" s="504">
        <v>-5.035215715816666</v>
      </c>
      <c r="Q13" s="1707">
        <v>-1.269995423005687</v>
      </c>
      <c r="R13" s="1707" t="s">
        <v>84</v>
      </c>
      <c r="S13" s="1708">
        <v>105.40108680324731</v>
      </c>
      <c r="T13" s="1688"/>
      <c r="U13" s="1709"/>
    </row>
    <row r="14" ht="18" customHeight="1" x14ac:dyDescent="0.2">
      <c r="B14" s="1710" t="s">
        <v>1498</v>
      </c>
      <c r="C14" s="1753"/>
      <c r="D14" s="1754">
        <v>8.364831210333334</v>
      </c>
      <c r="E14" s="1711"/>
      <c r="F14" s="1712"/>
      <c r="G14" s="1706" t="s">
        <v>84</v>
      </c>
      <c r="H14" s="504">
        <v>-0.22979017786900094</v>
      </c>
      <c r="I14" s="504">
        <v>-0.22979017786900094</v>
      </c>
      <c r="J14" s="504" t="s">
        <v>84</v>
      </c>
      <c r="K14" s="1713"/>
      <c r="L14" s="1714"/>
      <c r="M14" s="504" t="s">
        <v>84</v>
      </c>
      <c r="N14" s="504">
        <v>-1.9221560516666671</v>
      </c>
      <c r="O14" s="504">
        <v>-1.9221560516666671</v>
      </c>
      <c r="P14" s="504" t="s">
        <v>84</v>
      </c>
      <c r="Q14" s="1707">
        <v>-4.920361014542272</v>
      </c>
      <c r="R14" s="1707" t="s">
        <v>84</v>
      </c>
      <c r="S14" s="1708">
        <v>25.089229242768393</v>
      </c>
      <c r="T14" s="1688"/>
      <c r="U14" s="1709"/>
    </row>
    <row r="15" ht="18" customHeight="1" x14ac:dyDescent="0.2">
      <c r="B15" s="1710" t="s">
        <v>1499</v>
      </c>
      <c r="C15" s="1753"/>
      <c r="D15" s="1754">
        <v>2.2398144254999997</v>
      </c>
      <c r="E15" s="1711"/>
      <c r="F15" s="1712"/>
      <c r="G15" s="1706" t="s">
        <v>84</v>
      </c>
      <c r="H15" s="504">
        <v>-0.33642880625335086</v>
      </c>
      <c r="I15" s="504">
        <v>-0.33642880625335086</v>
      </c>
      <c r="J15" s="504" t="s">
        <v>84</v>
      </c>
      <c r="K15" s="1713"/>
      <c r="L15" s="1714"/>
      <c r="M15" s="504" t="s">
        <v>84</v>
      </c>
      <c r="N15" s="504">
        <v>-0.7535380933999998</v>
      </c>
      <c r="O15" s="504">
        <v>-0.7535380933999998</v>
      </c>
      <c r="P15" s="504" t="s">
        <v>84</v>
      </c>
      <c r="Q15" s="1707">
        <v>-1.3897376565899844</v>
      </c>
      <c r="R15" s="1707" t="s">
        <v>84</v>
      </c>
      <c r="S15" s="1708">
        <v>7.858677749963989</v>
      </c>
      <c r="T15" s="1688"/>
      <c r="U15" s="1709"/>
    </row>
    <row r="16" ht="18" customHeight="1" x14ac:dyDescent="0.2">
      <c r="B16" s="1710" t="s">
        <v>1500</v>
      </c>
      <c r="C16" s="1753"/>
      <c r="D16" s="1754">
        <v>0.14590942016666666</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1501</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1483</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1502</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1503</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1407</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1463</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1486</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1504</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1505</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1442</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520</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1506</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1507</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1508</v>
      </c>
      <c r="S1" s="100" t="s">
        <v>62</v>
      </c>
    </row>
    <row r="2" ht="18.95" customHeight="1" x14ac:dyDescent="0.25">
      <c r="B2" s="3" t="s">
        <v>1344</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1509</v>
      </c>
      <c r="R7" s="1728"/>
      <c r="S7" s="1539" t="s">
        <v>1495</v>
      </c>
      <c r="U7" s="1663" t="s">
        <v>1385</v>
      </c>
    </row>
    <row r="8" ht="24" customHeight="1" x14ac:dyDescent="0.2">
      <c r="B8" s="1664"/>
      <c r="C8" s="1729"/>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835"/>
    </row>
    <row r="9" ht="14.1" customHeight="1" x14ac:dyDescent="0.2">
      <c r="B9" s="1673"/>
      <c r="C9" s="1729"/>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1510</v>
      </c>
      <c r="C10" s="1680"/>
      <c r="D10" s="1734">
        <v>20.820508336499994</v>
      </c>
      <c r="E10" s="1735">
        <v>20.820508336499994</v>
      </c>
      <c r="F10" s="1736" t="s">
        <v>84</v>
      </c>
      <c r="G10" s="1737" t="s">
        <v>84</v>
      </c>
      <c r="H10" s="1738">
        <v>-0.7120323227402668</v>
      </c>
      <c r="I10" s="1738">
        <v>-0.7120323227402668</v>
      </c>
      <c r="J10" s="1738">
        <v>-0.1597660471799596</v>
      </c>
      <c r="K10" s="1739">
        <v>-0.08084634237608448</v>
      </c>
      <c r="L10" s="1739" t="s">
        <v>84</v>
      </c>
      <c r="M10" s="1737" t="s">
        <v>84</v>
      </c>
      <c r="N10" s="1738">
        <v>-14.82487491147118</v>
      </c>
      <c r="O10" s="1738">
        <v>-14.82487491147118</v>
      </c>
      <c r="P10" s="1738">
        <v>-3.3264103172</v>
      </c>
      <c r="Q10" s="1739">
        <v>-1.6832619454167996</v>
      </c>
      <c r="R10" s="1739" t="s">
        <v>84</v>
      </c>
      <c r="S10" s="1836">
        <v>72.72667297166254</v>
      </c>
      <c r="T10" s="1688"/>
      <c r="U10" s="1743"/>
    </row>
    <row r="11" ht="18" customHeight="1" x14ac:dyDescent="0.2">
      <c r="B11" s="1773" t="s">
        <v>1511</v>
      </c>
      <c r="C11" s="1691"/>
      <c r="D11" s="1745">
        <v>19.803327988499994</v>
      </c>
      <c r="E11" s="1837">
        <v>19.803327988499994</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1512</v>
      </c>
      <c r="C12" s="1702"/>
      <c r="D12" s="1754">
        <v>1.017180348</v>
      </c>
      <c r="E12" s="1755">
        <v>1.017180348</v>
      </c>
      <c r="F12" s="1756" t="s">
        <v>84</v>
      </c>
      <c r="G12" s="1706" t="s">
        <v>84</v>
      </c>
      <c r="H12" s="504">
        <v>-14.574480268538556</v>
      </c>
      <c r="I12" s="504">
        <v>-14.574480268538556</v>
      </c>
      <c r="J12" s="504">
        <v>-3.270226684717665</v>
      </c>
      <c r="K12" s="1707">
        <v>-1.6548313666563286</v>
      </c>
      <c r="L12" s="505" t="s">
        <v>84</v>
      </c>
      <c r="M12" s="1749" t="s">
        <v>84</v>
      </c>
      <c r="N12" s="504">
        <v>-14.82487491147118</v>
      </c>
      <c r="O12" s="1749">
        <v>-14.82487491147118</v>
      </c>
      <c r="P12" s="504">
        <v>-3.3264103172</v>
      </c>
      <c r="Q12" s="1707">
        <v>-1.6832619454167996</v>
      </c>
      <c r="R12" s="1707" t="s">
        <v>84</v>
      </c>
      <c r="S12" s="1708">
        <v>72.72667297166254</v>
      </c>
      <c r="T12" s="1688"/>
      <c r="U12" s="1709"/>
    </row>
    <row r="13" ht="18" customHeight="1" x14ac:dyDescent="0.2">
      <c r="B13" s="1710" t="s">
        <v>1513</v>
      </c>
      <c r="C13" s="1702"/>
      <c r="D13" s="1754">
        <v>0.4672803479999998</v>
      </c>
      <c r="E13" s="1711"/>
      <c r="F13" s="1712"/>
      <c r="G13" s="1706" t="s">
        <v>84</v>
      </c>
      <c r="H13" s="504">
        <v>-31.72586858172599</v>
      </c>
      <c r="I13" s="504">
        <v>-31.72586858172599</v>
      </c>
      <c r="J13" s="504">
        <v>-7.118660845544486</v>
      </c>
      <c r="K13" s="1713"/>
      <c r="L13" s="1714"/>
      <c r="M13" s="1749" t="s">
        <v>84</v>
      </c>
      <c r="N13" s="504">
        <v>-14.82487491147118</v>
      </c>
      <c r="O13" s="1749">
        <v>-14.82487491147118</v>
      </c>
      <c r="P13" s="504">
        <v>-3.3264103172</v>
      </c>
      <c r="Q13" s="1707">
        <v>-1.4937083604167996</v>
      </c>
      <c r="R13" s="1707" t="s">
        <v>84</v>
      </c>
      <c r="S13" s="1708">
        <v>72.03164315999581</v>
      </c>
      <c r="T13" s="1688"/>
      <c r="U13" s="1709"/>
    </row>
    <row r="14" ht="18" customHeight="1" x14ac:dyDescent="0.2">
      <c r="B14" s="1710" t="s">
        <v>1514</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1515</v>
      </c>
      <c r="C15" s="1702"/>
      <c r="D15" s="1754">
        <v>0.061100000000000015</v>
      </c>
      <c r="E15" s="1711"/>
      <c r="F15" s="1712"/>
      <c r="G15" s="1706" t="s">
        <v>84</v>
      </c>
      <c r="H15" s="504" t="s">
        <v>84</v>
      </c>
      <c r="I15" s="504" t="s">
        <v>84</v>
      </c>
      <c r="J15" s="504" t="s">
        <v>84</v>
      </c>
      <c r="K15" s="1713"/>
      <c r="L15" s="1714"/>
      <c r="M15" s="1749" t="s">
        <v>84</v>
      </c>
      <c r="N15" s="504" t="s">
        <v>84</v>
      </c>
      <c r="O15" s="1749" t="s">
        <v>84</v>
      </c>
      <c r="P15" s="504" t="s">
        <v>84</v>
      </c>
      <c r="Q15" s="1707">
        <v>-0.18955358500000005</v>
      </c>
      <c r="R15" s="1707" t="s">
        <v>84</v>
      </c>
      <c r="S15" s="1708">
        <v>0.6950298116667301</v>
      </c>
      <c r="T15" s="1688"/>
      <c r="U15" s="1709"/>
    </row>
    <row r="16" ht="18" customHeight="1" x14ac:dyDescent="0.2">
      <c r="B16" s="1710" t="s">
        <v>1516</v>
      </c>
      <c r="C16" s="1702"/>
      <c r="D16" s="1754">
        <v>0.4888000000000001</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1517</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1518</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1519</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1520</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1407</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1463</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1486</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1521</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1505</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1522</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1523</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1442</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1443</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1507</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1524</v>
      </c>
      <c r="I1" s="100"/>
      <c r="L1" s="100" t="s">
        <v>62</v>
      </c>
    </row>
    <row r="2" ht="18.95" customHeight="1" x14ac:dyDescent="0.3">
      <c r="B2" s="99" t="s">
        <v>1525</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1526</v>
      </c>
      <c r="D6" s="1121"/>
      <c r="E6" s="1121"/>
      <c r="F6" s="1121" t="s">
        <v>146</v>
      </c>
      <c r="G6" s="1121"/>
      <c r="H6" s="1121"/>
      <c r="I6" s="1423" t="s">
        <v>1527</v>
      </c>
      <c r="J6" s="1423"/>
      <c r="K6" s="1423"/>
      <c r="L6" s="1423"/>
    </row>
    <row r="7" ht="13.5" customHeight="1" x14ac:dyDescent="0.2">
      <c r="B7" s="1852"/>
      <c r="C7" s="1853"/>
      <c r="D7" s="496"/>
      <c r="E7" s="1428"/>
      <c r="F7" s="1275" t="s">
        <v>1528</v>
      </c>
      <c r="G7" s="1854" t="s">
        <v>1529</v>
      </c>
      <c r="H7" s="1854"/>
      <c r="I7" s="1275" t="s">
        <v>1530</v>
      </c>
      <c r="J7" s="1855" t="s">
        <v>1531</v>
      </c>
      <c r="K7" s="1855"/>
      <c r="L7" s="112" t="s">
        <v>1532</v>
      </c>
    </row>
    <row r="8" ht="72" customHeight="1" x14ac:dyDescent="0.2">
      <c r="B8" s="1856" t="s">
        <v>1533</v>
      </c>
      <c r="C8" s="1857" t="s">
        <v>1534</v>
      </c>
      <c r="D8" s="1858" t="s">
        <v>1535</v>
      </c>
      <c r="E8" s="1859" t="s">
        <v>1536</v>
      </c>
      <c r="F8" s="1860" t="s">
        <v>1537</v>
      </c>
      <c r="G8" s="1861" t="s">
        <v>1538</v>
      </c>
      <c r="H8" s="1862" t="s">
        <v>1539</v>
      </c>
      <c r="I8" s="1863"/>
      <c r="J8" s="960" t="s">
        <v>1540</v>
      </c>
      <c r="K8" s="961" t="s">
        <v>1541</v>
      </c>
      <c r="L8" s="1864"/>
    </row>
    <row r="9" ht="15" customHeight="1" x14ac:dyDescent="0.2">
      <c r="B9" s="1865"/>
      <c r="C9" s="1866" t="s">
        <v>1174</v>
      </c>
      <c r="D9" s="1866"/>
      <c r="E9" s="1866"/>
      <c r="F9" s="1867" t="s">
        <v>1542</v>
      </c>
      <c r="G9" s="1867"/>
      <c r="H9" s="1867"/>
      <c r="I9" s="1868" t="s">
        <v>76</v>
      </c>
      <c r="J9" s="1868"/>
      <c r="K9" s="1868"/>
      <c r="L9" s="1868"/>
    </row>
    <row r="10" ht="39" customHeight="1" x14ac:dyDescent="0.2">
      <c r="B10" s="1869" t="s">
        <v>1543</v>
      </c>
      <c r="C10" s="1870"/>
      <c r="D10" s="1871"/>
      <c r="E10" s="1872"/>
      <c r="F10" s="1870"/>
      <c r="G10" s="1873"/>
      <c r="H10" s="1872"/>
      <c r="I10" s="1870"/>
      <c r="J10" s="1871"/>
      <c r="K10" s="1874"/>
      <c r="L10" s="1872"/>
    </row>
    <row r="11" ht="14.1" customHeight="1" x14ac:dyDescent="0.25">
      <c r="A11" s="1875"/>
      <c r="B11" s="215" t="s">
        <v>1544</v>
      </c>
      <c r="F11" s="1876"/>
      <c r="G11" s="1876"/>
      <c r="H11" s="1876"/>
    </row>
    <row r="12" ht="14.1" customHeight="1" x14ac:dyDescent="0.25">
      <c r="B12" s="215" t="s">
        <v>1545</v>
      </c>
      <c r="C12" s="1475"/>
      <c r="D12" s="1475"/>
      <c r="E12" s="1475"/>
      <c r="F12" s="1475"/>
      <c r="G12" s="1475"/>
      <c r="H12" s="1475"/>
      <c r="I12" s="1475"/>
    </row>
    <row r="13" ht="14.1" customHeight="1" x14ac:dyDescent="0.2">
      <c r="B13" s="215" t="s">
        <v>1546</v>
      </c>
      <c r="C13" s="1716"/>
      <c r="D13" s="1716"/>
      <c r="E13" s="1716"/>
      <c r="F13" s="1716"/>
      <c r="G13" s="1716"/>
      <c r="H13" s="1716"/>
      <c r="I13" s="1716"/>
    </row>
    <row r="14" ht="14.1" customHeight="1" x14ac:dyDescent="0.2">
      <c r="B14" s="215" t="s">
        <v>1547</v>
      </c>
      <c r="C14" s="1716"/>
      <c r="D14" s="1716"/>
      <c r="E14" s="1716"/>
      <c r="F14" s="1475"/>
      <c r="G14" s="1475"/>
      <c r="H14" s="1475"/>
      <c r="I14" s="1475"/>
    </row>
    <row r="15" ht="14.1" customHeight="1" x14ac:dyDescent="0.25">
      <c r="B15" s="215" t="s">
        <v>1548</v>
      </c>
      <c r="C15" s="1718"/>
      <c r="D15" s="1718"/>
      <c r="E15" s="1718"/>
      <c r="F15" s="1718"/>
      <c r="G15" s="1718"/>
      <c r="H15" s="1718"/>
      <c r="I15" s="1473"/>
    </row>
    <row r="16" ht="14.1" customHeight="1" x14ac:dyDescent="0.25">
      <c r="B16" s="215" t="s">
        <v>1549</v>
      </c>
      <c r="C16" s="1716"/>
      <c r="D16" s="1716"/>
      <c r="E16" s="1716"/>
      <c r="F16" s="1716"/>
      <c r="G16" s="1716"/>
      <c r="H16" s="1716"/>
      <c r="I16" s="1716"/>
    </row>
    <row r="17" ht="14.1" customHeight="1" x14ac:dyDescent="0.2">
      <c r="B17" s="215" t="s">
        <v>1550</v>
      </c>
      <c r="C17" s="1716"/>
      <c r="D17" s="1716"/>
      <c r="E17" s="1716"/>
      <c r="F17" s="1716"/>
      <c r="G17" s="1716"/>
      <c r="H17" s="1716"/>
      <c r="I17" s="1716"/>
    </row>
    <row r="18" ht="14.1" customHeight="1" x14ac:dyDescent="0.2">
      <c r="B18" s="215" t="s">
        <v>1551</v>
      </c>
      <c r="C18" s="1716"/>
      <c r="D18" s="1716"/>
      <c r="E18" s="1716"/>
      <c r="F18" s="1716"/>
      <c r="G18" s="1716"/>
      <c r="H18" s="1716"/>
      <c r="I18" s="1716"/>
    </row>
    <row r="19" ht="14.1" customHeight="1" x14ac:dyDescent="0.2">
      <c r="B19" s="215" t="s">
        <v>1552</v>
      </c>
      <c r="C19" s="1716"/>
      <c r="D19" s="1716"/>
      <c r="E19" s="1716"/>
      <c r="F19" s="1716"/>
      <c r="G19" s="1716"/>
      <c r="H19" s="1716"/>
      <c r="I19" s="1716"/>
    </row>
    <row r="20" ht="14.1" customHeight="1" x14ac:dyDescent="0.25">
      <c r="B20" s="215" t="s">
        <v>1553</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520</v>
      </c>
      <c r="C24" s="1880"/>
      <c r="D24" s="1880"/>
      <c r="E24" s="1880"/>
      <c r="F24" s="1880"/>
      <c r="G24" s="1880"/>
      <c r="H24" s="1880"/>
      <c r="I24" s="1880"/>
      <c r="J24" s="1880"/>
      <c r="K24" s="1880"/>
      <c r="L24" s="1881"/>
    </row>
    <row r="25" ht="14.1" customHeight="1" x14ac:dyDescent="0.2">
      <c r="B25" s="1721" t="s">
        <v>1554</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1555</v>
      </c>
      <c r="J1" s="100" t="s">
        <v>62</v>
      </c>
    </row>
    <row r="2" ht="18.95" customHeight="1" x14ac:dyDescent="0.25">
      <c r="B2" s="99" t="s">
        <v>1556</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566</v>
      </c>
      <c r="E7" s="1650" t="s">
        <v>1557</v>
      </c>
      <c r="F7" s="1650"/>
      <c r="G7" s="1650"/>
      <c r="H7" s="1890" t="s">
        <v>147</v>
      </c>
      <c r="I7" s="1890"/>
      <c r="J7" s="1890"/>
    </row>
    <row r="8" ht="16.5" customHeight="1" x14ac:dyDescent="0.25">
      <c r="B8" s="1653" t="s">
        <v>1558</v>
      </c>
      <c r="C8" s="1891" t="s">
        <v>1372</v>
      </c>
      <c r="D8" s="1892" t="s">
        <v>1559</v>
      </c>
      <c r="E8" s="1893" t="s">
        <v>1560</v>
      </c>
      <c r="F8" s="1894" t="s">
        <v>1561</v>
      </c>
      <c r="G8" s="1892" t="s">
        <v>1562</v>
      </c>
      <c r="H8" s="1895" t="s">
        <v>1563</v>
      </c>
      <c r="I8" s="1895" t="s">
        <v>1564</v>
      </c>
      <c r="J8" s="1896" t="s">
        <v>1565</v>
      </c>
    </row>
    <row r="9" ht="15" customHeight="1" x14ac:dyDescent="0.25">
      <c r="B9" s="1673"/>
      <c r="C9" s="1897"/>
      <c r="D9" s="1898" t="s">
        <v>1348</v>
      </c>
      <c r="E9" s="1899" t="s">
        <v>1566</v>
      </c>
      <c r="F9" s="1900" t="s">
        <v>1567</v>
      </c>
      <c r="G9" s="1901" t="s">
        <v>1568</v>
      </c>
      <c r="H9" s="1902" t="s">
        <v>76</v>
      </c>
      <c r="I9" s="1902"/>
      <c r="J9" s="1902"/>
    </row>
    <row r="10" ht="18" customHeight="1" x14ac:dyDescent="0.2">
      <c r="B10" s="1903" t="s">
        <v>1569</v>
      </c>
      <c r="C10" s="1904"/>
      <c r="D10" s="1905"/>
      <c r="E10" s="1906"/>
      <c r="F10" s="1907"/>
      <c r="G10" s="1905"/>
      <c r="H10" s="1908" t="s">
        <v>84</v>
      </c>
      <c r="I10" s="1909" t="s">
        <v>84</v>
      </c>
      <c r="J10" s="1910" t="s">
        <v>84</v>
      </c>
    </row>
    <row r="11" ht="18" customHeight="1" x14ac:dyDescent="0.2">
      <c r="B11" s="1911" t="s">
        <v>1570</v>
      </c>
      <c r="C11" s="1912"/>
      <c r="D11" s="1913"/>
      <c r="E11" s="1914"/>
      <c r="F11" s="1915"/>
      <c r="G11" s="1913"/>
      <c r="H11" s="1916" t="s">
        <v>84</v>
      </c>
      <c r="I11" s="1917" t="s">
        <v>84</v>
      </c>
      <c r="J11" s="1918" t="s">
        <v>84</v>
      </c>
    </row>
    <row r="12" ht="18" customHeight="1" x14ac:dyDescent="0.2">
      <c r="B12" s="1919" t="s">
        <v>1571</v>
      </c>
      <c r="C12" s="1912"/>
      <c r="D12" s="1913"/>
      <c r="E12" s="1914"/>
      <c r="F12" s="1915"/>
      <c r="G12" s="1913"/>
      <c r="H12" s="1920" t="s">
        <v>84</v>
      </c>
      <c r="I12" s="1921" t="s">
        <v>84</v>
      </c>
      <c r="J12" s="1922" t="s">
        <v>84</v>
      </c>
    </row>
    <row r="13" ht="18" customHeight="1" x14ac:dyDescent="0.2">
      <c r="B13" s="1923" t="s">
        <v>1572</v>
      </c>
      <c r="C13" s="1924"/>
      <c r="D13" s="1925"/>
      <c r="E13" s="1926" t="s">
        <v>84</v>
      </c>
      <c r="F13" s="1927" t="s">
        <v>84</v>
      </c>
      <c r="G13" s="1925" t="s">
        <v>84</v>
      </c>
      <c r="H13" s="1928" t="s">
        <v>84</v>
      </c>
      <c r="I13" s="196" t="s">
        <v>84</v>
      </c>
      <c r="J13" s="1086" t="s">
        <v>84</v>
      </c>
    </row>
    <row r="14" ht="18" customHeight="1" x14ac:dyDescent="0.2">
      <c r="B14" s="1923" t="s">
        <v>1573</v>
      </c>
      <c r="C14" s="1924"/>
      <c r="D14" s="1086"/>
      <c r="E14" s="1202" t="s">
        <v>84</v>
      </c>
      <c r="F14" s="1927" t="s">
        <v>84</v>
      </c>
      <c r="G14" s="1925" t="s">
        <v>84</v>
      </c>
      <c r="H14" s="1928" t="s">
        <v>84</v>
      </c>
      <c r="I14" s="196" t="s">
        <v>84</v>
      </c>
      <c r="J14" s="1086" t="s">
        <v>84</v>
      </c>
    </row>
    <row r="15" ht="18" customHeight="1" x14ac:dyDescent="0.2">
      <c r="B15" s="1919" t="s">
        <v>1574</v>
      </c>
      <c r="C15" s="1912"/>
      <c r="D15" s="1913"/>
      <c r="E15" s="1914"/>
      <c r="F15" s="1915"/>
      <c r="G15" s="1913"/>
      <c r="H15" s="1920" t="s">
        <v>84</v>
      </c>
      <c r="I15" s="1921" t="s">
        <v>84</v>
      </c>
      <c r="J15" s="1922" t="s">
        <v>84</v>
      </c>
    </row>
    <row r="16" ht="18" customHeight="1" x14ac:dyDescent="0.2">
      <c r="B16" s="1923" t="s">
        <v>1572</v>
      </c>
      <c r="C16" s="1924"/>
      <c r="D16" s="1925"/>
      <c r="E16" s="1926" t="s">
        <v>84</v>
      </c>
      <c r="F16" s="1927" t="s">
        <v>84</v>
      </c>
      <c r="G16" s="1925" t="s">
        <v>84</v>
      </c>
      <c r="H16" s="1928" t="s">
        <v>84</v>
      </c>
      <c r="I16" s="196" t="s">
        <v>84</v>
      </c>
      <c r="J16" s="1086" t="s">
        <v>84</v>
      </c>
    </row>
    <row r="17" ht="18" customHeight="1" x14ac:dyDescent="0.2">
      <c r="B17" s="1923" t="s">
        <v>1573</v>
      </c>
      <c r="C17" s="1924"/>
      <c r="D17" s="1086"/>
      <c r="E17" s="1202" t="s">
        <v>84</v>
      </c>
      <c r="F17" s="1927" t="s">
        <v>84</v>
      </c>
      <c r="G17" s="1925" t="s">
        <v>84</v>
      </c>
      <c r="H17" s="1928" t="s">
        <v>84</v>
      </c>
      <c r="I17" s="196" t="s">
        <v>84</v>
      </c>
      <c r="J17" s="1086" t="s">
        <v>84</v>
      </c>
    </row>
    <row r="18" ht="18" customHeight="1" x14ac:dyDescent="0.2">
      <c r="B18" s="1929" t="s">
        <v>1575</v>
      </c>
      <c r="C18" s="1930"/>
      <c r="D18" s="1931"/>
      <c r="E18" s="1932"/>
      <c r="F18" s="1933"/>
      <c r="G18" s="1934"/>
      <c r="H18" s="1916" t="s">
        <v>84</v>
      </c>
      <c r="I18" s="1917" t="s">
        <v>84</v>
      </c>
      <c r="J18" s="1918" t="s">
        <v>84</v>
      </c>
    </row>
    <row r="19" ht="18" customHeight="1" x14ac:dyDescent="0.2">
      <c r="B19" s="1919" t="s">
        <v>1576</v>
      </c>
      <c r="C19" s="1912"/>
      <c r="D19" s="1913"/>
      <c r="E19" s="1914"/>
      <c r="F19" s="1915"/>
      <c r="G19" s="1913"/>
      <c r="H19" s="1920" t="s">
        <v>84</v>
      </c>
      <c r="I19" s="1935"/>
      <c r="J19" s="1922" t="s">
        <v>84</v>
      </c>
    </row>
    <row r="20" ht="18" customHeight="1" x14ac:dyDescent="0.2">
      <c r="B20" s="1923" t="s">
        <v>1572</v>
      </c>
      <c r="C20" s="1924"/>
      <c r="D20" s="1925"/>
      <c r="E20" s="1926" t="s">
        <v>84</v>
      </c>
      <c r="F20" s="1915"/>
      <c r="G20" s="1925" t="s">
        <v>84</v>
      </c>
      <c r="H20" s="1928" t="s">
        <v>84</v>
      </c>
      <c r="I20" s="1935"/>
      <c r="J20" s="1086" t="s">
        <v>84</v>
      </c>
    </row>
    <row r="21" ht="18" customHeight="1" x14ac:dyDescent="0.2">
      <c r="B21" s="1923" t="s">
        <v>1573</v>
      </c>
      <c r="C21" s="1924"/>
      <c r="D21" s="1086"/>
      <c r="E21" s="1202" t="s">
        <v>84</v>
      </c>
      <c r="F21" s="1915"/>
      <c r="G21" s="1925" t="s">
        <v>84</v>
      </c>
      <c r="H21" s="1928" t="s">
        <v>84</v>
      </c>
      <c r="I21" s="1935"/>
      <c r="J21" s="1086" t="s">
        <v>84</v>
      </c>
    </row>
    <row r="22" ht="18" customHeight="1" x14ac:dyDescent="0.2">
      <c r="B22" s="1919" t="s">
        <v>1577</v>
      </c>
      <c r="C22" s="1912"/>
      <c r="D22" s="1913"/>
      <c r="E22" s="1914"/>
      <c r="F22" s="1915"/>
      <c r="G22" s="1913"/>
      <c r="H22" s="1920" t="s">
        <v>84</v>
      </c>
      <c r="I22" s="1921" t="s">
        <v>84</v>
      </c>
      <c r="J22" s="1922" t="s">
        <v>84</v>
      </c>
    </row>
    <row r="23" ht="18" customHeight="1" x14ac:dyDescent="0.2">
      <c r="B23" s="1923" t="s">
        <v>1572</v>
      </c>
      <c r="C23" s="1924"/>
      <c r="D23" s="1925"/>
      <c r="E23" s="1926" t="s">
        <v>84</v>
      </c>
      <c r="F23" s="1927" t="s">
        <v>84</v>
      </c>
      <c r="G23" s="1925" t="s">
        <v>84</v>
      </c>
      <c r="H23" s="1928" t="s">
        <v>84</v>
      </c>
      <c r="I23" s="196" t="s">
        <v>84</v>
      </c>
      <c r="J23" s="1086" t="s">
        <v>84</v>
      </c>
    </row>
    <row r="24" ht="18" customHeight="1" x14ac:dyDescent="0.2">
      <c r="B24" s="1923" t="s">
        <v>1573</v>
      </c>
      <c r="C24" s="1924"/>
      <c r="D24" s="1086"/>
      <c r="E24" s="1202" t="s">
        <v>84</v>
      </c>
      <c r="F24" s="1927" t="s">
        <v>84</v>
      </c>
      <c r="G24" s="1925" t="s">
        <v>84</v>
      </c>
      <c r="H24" s="1928" t="s">
        <v>84</v>
      </c>
      <c r="I24" s="196" t="s">
        <v>84</v>
      </c>
      <c r="J24" s="1086" t="s">
        <v>84</v>
      </c>
    </row>
    <row r="25" ht="18" customHeight="1" x14ac:dyDescent="0.2">
      <c r="B25" s="1929" t="s">
        <v>1578</v>
      </c>
      <c r="C25" s="1936"/>
      <c r="D25" s="1937"/>
      <c r="E25" s="1938"/>
      <c r="F25" s="1939"/>
      <c r="G25" s="1931"/>
      <c r="H25" s="1916" t="s">
        <v>84</v>
      </c>
      <c r="I25" s="1917" t="s">
        <v>84</v>
      </c>
      <c r="J25" s="1940" t="s">
        <v>84</v>
      </c>
    </row>
    <row r="26" ht="18" customHeight="1" x14ac:dyDescent="0.2">
      <c r="B26" s="1919" t="s">
        <v>1579</v>
      </c>
      <c r="C26" s="1912"/>
      <c r="D26" s="1913"/>
      <c r="E26" s="1914"/>
      <c r="F26" s="1915"/>
      <c r="G26" s="1913"/>
      <c r="H26" s="1920" t="s">
        <v>84</v>
      </c>
      <c r="I26" s="1935"/>
      <c r="J26" s="1922" t="s">
        <v>84</v>
      </c>
    </row>
    <row r="27" ht="18" customHeight="1" x14ac:dyDescent="0.2">
      <c r="B27" s="1923" t="s">
        <v>1572</v>
      </c>
      <c r="C27" s="1924"/>
      <c r="D27" s="1925"/>
      <c r="E27" s="1926" t="s">
        <v>84</v>
      </c>
      <c r="F27" s="1915"/>
      <c r="G27" s="1925" t="s">
        <v>84</v>
      </c>
      <c r="H27" s="1928" t="s">
        <v>84</v>
      </c>
      <c r="I27" s="1935"/>
      <c r="J27" s="1086" t="s">
        <v>84</v>
      </c>
    </row>
    <row r="28" ht="18" customHeight="1" x14ac:dyDescent="0.2">
      <c r="B28" s="1923" t="s">
        <v>1573</v>
      </c>
      <c r="C28" s="1924"/>
      <c r="D28" s="1086"/>
      <c r="E28" s="1202" t="s">
        <v>84</v>
      </c>
      <c r="F28" s="1915"/>
      <c r="G28" s="1925" t="s">
        <v>84</v>
      </c>
      <c r="H28" s="1928" t="s">
        <v>84</v>
      </c>
      <c r="I28" s="1935"/>
      <c r="J28" s="1086" t="s">
        <v>84</v>
      </c>
    </row>
    <row r="29" ht="18" customHeight="1" x14ac:dyDescent="0.2">
      <c r="B29" s="1919" t="s">
        <v>1580</v>
      </c>
      <c r="C29" s="1912"/>
      <c r="D29" s="1913"/>
      <c r="E29" s="1914"/>
      <c r="F29" s="1915"/>
      <c r="G29" s="1913"/>
      <c r="H29" s="1920" t="s">
        <v>84</v>
      </c>
      <c r="I29" s="1921" t="s">
        <v>84</v>
      </c>
      <c r="J29" s="1922" t="s">
        <v>84</v>
      </c>
    </row>
    <row r="30" ht="18" customHeight="1" x14ac:dyDescent="0.2">
      <c r="B30" s="1923" t="s">
        <v>1572</v>
      </c>
      <c r="C30" s="1924"/>
      <c r="D30" s="1925"/>
      <c r="E30" s="1926" t="s">
        <v>84</v>
      </c>
      <c r="F30" s="1927" t="s">
        <v>84</v>
      </c>
      <c r="G30" s="1925" t="s">
        <v>84</v>
      </c>
      <c r="H30" s="1928" t="s">
        <v>84</v>
      </c>
      <c r="I30" s="196" t="s">
        <v>84</v>
      </c>
      <c r="J30" s="1086" t="s">
        <v>84</v>
      </c>
    </row>
    <row r="31" ht="18" customHeight="1" x14ac:dyDescent="0.2">
      <c r="B31" s="1923" t="s">
        <v>1573</v>
      </c>
      <c r="C31" s="1924"/>
      <c r="D31" s="1086"/>
      <c r="E31" s="1202" t="s">
        <v>84</v>
      </c>
      <c r="F31" s="1927" t="s">
        <v>84</v>
      </c>
      <c r="G31" s="1925" t="s">
        <v>84</v>
      </c>
      <c r="H31" s="1928" t="s">
        <v>84</v>
      </c>
      <c r="I31" s="196" t="s">
        <v>84</v>
      </c>
      <c r="J31" s="1086" t="s">
        <v>84</v>
      </c>
    </row>
    <row r="32" ht="18" customHeight="1" x14ac:dyDescent="0.2">
      <c r="B32" s="1929" t="s">
        <v>1581</v>
      </c>
      <c r="C32" s="1941"/>
      <c r="D32" s="1942"/>
      <c r="E32" s="1943"/>
      <c r="F32" s="1944"/>
      <c r="G32" s="1945"/>
      <c r="H32" s="1916" t="s">
        <v>84</v>
      </c>
      <c r="I32" s="1917" t="s">
        <v>84</v>
      </c>
      <c r="J32" s="1940" t="s">
        <v>84</v>
      </c>
    </row>
    <row r="33" ht="18" customHeight="1" x14ac:dyDescent="0.2">
      <c r="B33" s="1946" t="s">
        <v>1582</v>
      </c>
      <c r="C33" s="1924"/>
      <c r="D33" s="1947"/>
      <c r="E33" s="1948"/>
      <c r="F33" s="1949"/>
      <c r="G33" s="1950"/>
      <c r="H33" s="1920" t="s">
        <v>84</v>
      </c>
      <c r="I33" s="1921" t="s">
        <v>84</v>
      </c>
      <c r="J33" s="1922" t="s">
        <v>84</v>
      </c>
    </row>
    <row r="34" ht="18" customHeight="1" x14ac:dyDescent="0.2">
      <c r="B34" s="1923" t="s">
        <v>1572</v>
      </c>
      <c r="C34" s="1924"/>
      <c r="D34" s="1951"/>
      <c r="E34" s="1952" t="s">
        <v>84</v>
      </c>
      <c r="F34" s="1953" t="s">
        <v>84</v>
      </c>
      <c r="G34" s="1951" t="s">
        <v>84</v>
      </c>
      <c r="H34" s="1954" t="s">
        <v>84</v>
      </c>
      <c r="I34" s="1953" t="s">
        <v>84</v>
      </c>
      <c r="J34" s="1951" t="s">
        <v>84</v>
      </c>
    </row>
    <row r="35" ht="18" customHeight="1" x14ac:dyDescent="0.2">
      <c r="B35" s="1923" t="s">
        <v>1573</v>
      </c>
      <c r="C35" s="1924"/>
      <c r="D35" s="1951"/>
      <c r="E35" s="1952" t="s">
        <v>84</v>
      </c>
      <c r="F35" s="1953" t="s">
        <v>84</v>
      </c>
      <c r="G35" s="1951" t="s">
        <v>84</v>
      </c>
      <c r="H35" s="1954" t="s">
        <v>84</v>
      </c>
      <c r="I35" s="1953" t="s">
        <v>84</v>
      </c>
      <c r="J35" s="1951" t="s">
        <v>84</v>
      </c>
    </row>
    <row r="36" ht="18" customHeight="1" x14ac:dyDescent="0.2">
      <c r="B36" s="1955" t="s">
        <v>1583</v>
      </c>
      <c r="C36" s="1924"/>
      <c r="D36" s="1947"/>
      <c r="E36" s="1948"/>
      <c r="F36" s="1949"/>
      <c r="G36" s="1950"/>
      <c r="H36" s="1920" t="s">
        <v>84</v>
      </c>
      <c r="I36" s="1921" t="s">
        <v>84</v>
      </c>
      <c r="J36" s="1922" t="s">
        <v>84</v>
      </c>
    </row>
    <row r="37" ht="18" customHeight="1" x14ac:dyDescent="0.2">
      <c r="B37" s="1923" t="s">
        <v>1572</v>
      </c>
      <c r="C37" s="1924"/>
      <c r="D37" s="1951"/>
      <c r="E37" s="1952" t="s">
        <v>84</v>
      </c>
      <c r="F37" s="1953" t="s">
        <v>84</v>
      </c>
      <c r="G37" s="1951" t="s">
        <v>84</v>
      </c>
      <c r="H37" s="1954" t="s">
        <v>84</v>
      </c>
      <c r="I37" s="1953" t="s">
        <v>84</v>
      </c>
      <c r="J37" s="1951" t="s">
        <v>84</v>
      </c>
    </row>
    <row r="38" ht="18" customHeight="1" x14ac:dyDescent="0.2">
      <c r="B38" s="1923" t="s">
        <v>1573</v>
      </c>
      <c r="C38" s="1924"/>
      <c r="D38" s="1951"/>
      <c r="E38" s="1952" t="s">
        <v>84</v>
      </c>
      <c r="F38" s="1953" t="s">
        <v>84</v>
      </c>
      <c r="G38" s="1951" t="s">
        <v>84</v>
      </c>
      <c r="H38" s="1954" t="s">
        <v>84</v>
      </c>
      <c r="I38" s="1953" t="s">
        <v>84</v>
      </c>
      <c r="J38" s="1951" t="s">
        <v>84</v>
      </c>
    </row>
    <row r="39" ht="18" customHeight="1" x14ac:dyDescent="0.2">
      <c r="B39" s="1955" t="s">
        <v>1584</v>
      </c>
      <c r="C39" s="1924"/>
      <c r="D39" s="1947"/>
      <c r="E39" s="1948"/>
      <c r="F39" s="1949"/>
      <c r="G39" s="1950"/>
      <c r="H39" s="1920" t="s">
        <v>84</v>
      </c>
      <c r="I39" s="1921" t="s">
        <v>84</v>
      </c>
      <c r="J39" s="1922" t="s">
        <v>84</v>
      </c>
    </row>
    <row r="40" ht="18" customHeight="1" x14ac:dyDescent="0.2">
      <c r="B40" s="1923" t="s">
        <v>1572</v>
      </c>
      <c r="C40" s="1924"/>
      <c r="D40" s="1951"/>
      <c r="E40" s="1952" t="s">
        <v>84</v>
      </c>
      <c r="F40" s="1953" t="s">
        <v>84</v>
      </c>
      <c r="G40" s="1951" t="s">
        <v>84</v>
      </c>
      <c r="H40" s="1954" t="s">
        <v>84</v>
      </c>
      <c r="I40" s="1953" t="s">
        <v>84</v>
      </c>
      <c r="J40" s="1951" t="s">
        <v>84</v>
      </c>
    </row>
    <row r="41" ht="18" customHeight="1" x14ac:dyDescent="0.2">
      <c r="B41" s="1923" t="s">
        <v>1573</v>
      </c>
      <c r="C41" s="1924"/>
      <c r="D41" s="1951"/>
      <c r="E41" s="1952" t="s">
        <v>84</v>
      </c>
      <c r="F41" s="1953" t="s">
        <v>84</v>
      </c>
      <c r="G41" s="1951" t="s">
        <v>84</v>
      </c>
      <c r="H41" s="1954" t="s">
        <v>84</v>
      </c>
      <c r="I41" s="1953" t="s">
        <v>84</v>
      </c>
      <c r="J41" s="1951" t="s">
        <v>84</v>
      </c>
    </row>
    <row r="42" ht="18" customHeight="1" x14ac:dyDescent="0.2">
      <c r="B42" s="1955" t="s">
        <v>1585</v>
      </c>
      <c r="C42" s="1924"/>
      <c r="D42" s="1947"/>
      <c r="E42" s="1948"/>
      <c r="F42" s="1949"/>
      <c r="G42" s="1950"/>
      <c r="H42" s="1920" t="s">
        <v>84</v>
      </c>
      <c r="I42" s="1921" t="s">
        <v>84</v>
      </c>
      <c r="J42" s="1922" t="s">
        <v>84</v>
      </c>
    </row>
    <row r="43" ht="18" customHeight="1" x14ac:dyDescent="0.2">
      <c r="B43" s="1923" t="s">
        <v>1572</v>
      </c>
      <c r="C43" s="1924"/>
      <c r="D43" s="1951"/>
      <c r="E43" s="1952" t="s">
        <v>84</v>
      </c>
      <c r="F43" s="1953" t="s">
        <v>84</v>
      </c>
      <c r="G43" s="1951" t="s">
        <v>84</v>
      </c>
      <c r="H43" s="1954" t="s">
        <v>84</v>
      </c>
      <c r="I43" s="1953" t="s">
        <v>84</v>
      </c>
      <c r="J43" s="1951" t="s">
        <v>84</v>
      </c>
    </row>
    <row r="44" ht="18" customHeight="1" x14ac:dyDescent="0.2">
      <c r="B44" s="1923" t="s">
        <v>1573</v>
      </c>
      <c r="C44" s="1924"/>
      <c r="D44" s="1951"/>
      <c r="E44" s="1952" t="s">
        <v>84</v>
      </c>
      <c r="F44" s="1953" t="s">
        <v>84</v>
      </c>
      <c r="G44" s="1951" t="s">
        <v>84</v>
      </c>
      <c r="H44" s="1954" t="s">
        <v>84</v>
      </c>
      <c r="I44" s="1953" t="s">
        <v>84</v>
      </c>
      <c r="J44" s="1951" t="s">
        <v>84</v>
      </c>
    </row>
    <row r="45" ht="18" customHeight="1" x14ac:dyDescent="0.2">
      <c r="B45" s="1946" t="s">
        <v>1586</v>
      </c>
      <c r="C45" s="1956"/>
      <c r="D45" s="1957"/>
      <c r="E45" s="1958"/>
      <c r="F45" s="1959"/>
      <c r="G45" s="1957"/>
      <c r="H45" s="1954" t="s">
        <v>84</v>
      </c>
      <c r="I45" s="1953" t="s">
        <v>84</v>
      </c>
      <c r="J45" s="1951" t="s">
        <v>84</v>
      </c>
    </row>
    <row r="46" ht="18" customHeight="1" x14ac:dyDescent="0.2">
      <c r="B46" s="1923" t="s">
        <v>1572</v>
      </c>
      <c r="C46" s="1924"/>
      <c r="D46" s="1951"/>
      <c r="E46" s="1952" t="s">
        <v>84</v>
      </c>
      <c r="F46" s="1953" t="s">
        <v>84</v>
      </c>
      <c r="G46" s="1951" t="s">
        <v>84</v>
      </c>
      <c r="H46" s="1954" t="s">
        <v>84</v>
      </c>
      <c r="I46" s="1953" t="s">
        <v>84</v>
      </c>
      <c r="J46" s="1951" t="s">
        <v>84</v>
      </c>
    </row>
    <row r="47" ht="18" customHeight="1" x14ac:dyDescent="0.2">
      <c r="B47" s="1923" t="s">
        <v>1573</v>
      </c>
      <c r="C47" s="1924"/>
      <c r="D47" s="1951"/>
      <c r="E47" s="1952" t="s">
        <v>84</v>
      </c>
      <c r="F47" s="1953" t="s">
        <v>84</v>
      </c>
      <c r="G47" s="1951" t="s">
        <v>84</v>
      </c>
      <c r="H47" s="1954" t="s">
        <v>84</v>
      </c>
      <c r="I47" s="1953" t="s">
        <v>84</v>
      </c>
      <c r="J47" s="1951" t="s">
        <v>84</v>
      </c>
    </row>
    <row r="48" ht="18" customHeight="1" x14ac:dyDescent="0.2">
      <c r="B48" s="1955" t="s">
        <v>1587</v>
      </c>
      <c r="C48" s="1924"/>
      <c r="D48" s="1947"/>
      <c r="E48" s="1948"/>
      <c r="F48" s="1949"/>
      <c r="G48" s="1950"/>
      <c r="H48" s="1920" t="s">
        <v>84</v>
      </c>
      <c r="I48" s="1921" t="s">
        <v>84</v>
      </c>
      <c r="J48" s="1922" t="s">
        <v>84</v>
      </c>
    </row>
    <row r="49" ht="18" customHeight="1" x14ac:dyDescent="0.2">
      <c r="B49" s="1923" t="s">
        <v>1572</v>
      </c>
      <c r="C49" s="1924"/>
      <c r="D49" s="1951"/>
      <c r="E49" s="1952" t="s">
        <v>84</v>
      </c>
      <c r="F49" s="1953" t="s">
        <v>84</v>
      </c>
      <c r="G49" s="1951" t="s">
        <v>84</v>
      </c>
      <c r="H49" s="1954" t="s">
        <v>84</v>
      </c>
      <c r="I49" s="1953" t="s">
        <v>84</v>
      </c>
      <c r="J49" s="1951" t="s">
        <v>84</v>
      </c>
    </row>
    <row r="50" ht="18" customHeight="1" x14ac:dyDescent="0.2">
      <c r="B50" s="1923" t="s">
        <v>1573</v>
      </c>
      <c r="C50" s="1924"/>
      <c r="D50" s="1951"/>
      <c r="E50" s="1952" t="s">
        <v>84</v>
      </c>
      <c r="F50" s="1953" t="s">
        <v>84</v>
      </c>
      <c r="G50" s="1951" t="s">
        <v>84</v>
      </c>
      <c r="H50" s="1954" t="s">
        <v>84</v>
      </c>
      <c r="I50" s="1953" t="s">
        <v>84</v>
      </c>
      <c r="J50" s="1951" t="s">
        <v>84</v>
      </c>
    </row>
    <row r="51" ht="18" customHeight="1" x14ac:dyDescent="0.2">
      <c r="B51" s="1955" t="s">
        <v>1588</v>
      </c>
      <c r="C51" s="1924"/>
      <c r="D51" s="1947"/>
      <c r="E51" s="1948"/>
      <c r="F51" s="1949"/>
      <c r="G51" s="1950"/>
      <c r="H51" s="1920" t="s">
        <v>84</v>
      </c>
      <c r="I51" s="1921" t="s">
        <v>84</v>
      </c>
      <c r="J51" s="1922" t="s">
        <v>84</v>
      </c>
    </row>
    <row r="52" ht="18" customHeight="1" x14ac:dyDescent="0.2">
      <c r="B52" s="1923" t="s">
        <v>1572</v>
      </c>
      <c r="C52" s="1924"/>
      <c r="D52" s="1951"/>
      <c r="E52" s="1952" t="s">
        <v>84</v>
      </c>
      <c r="F52" s="1953" t="s">
        <v>84</v>
      </c>
      <c r="G52" s="1951" t="s">
        <v>84</v>
      </c>
      <c r="H52" s="1954" t="s">
        <v>84</v>
      </c>
      <c r="I52" s="1953" t="s">
        <v>84</v>
      </c>
      <c r="J52" s="1951" t="s">
        <v>84</v>
      </c>
    </row>
    <row r="53" ht="18" customHeight="1" x14ac:dyDescent="0.2">
      <c r="B53" s="1923" t="s">
        <v>1573</v>
      </c>
      <c r="C53" s="1924"/>
      <c r="D53" s="1951"/>
      <c r="E53" s="1952" t="s">
        <v>84</v>
      </c>
      <c r="F53" s="1953" t="s">
        <v>84</v>
      </c>
      <c r="G53" s="1951" t="s">
        <v>84</v>
      </c>
      <c r="H53" s="1954" t="s">
        <v>84</v>
      </c>
      <c r="I53" s="1953" t="s">
        <v>84</v>
      </c>
      <c r="J53" s="1951" t="s">
        <v>84</v>
      </c>
    </row>
    <row r="54" ht="18" customHeight="1" x14ac:dyDescent="0.2">
      <c r="B54" s="1955" t="s">
        <v>1589</v>
      </c>
      <c r="C54" s="1924"/>
      <c r="D54" s="1947"/>
      <c r="E54" s="1948"/>
      <c r="F54" s="1949"/>
      <c r="G54" s="1950"/>
      <c r="H54" s="1920" t="s">
        <v>84</v>
      </c>
      <c r="I54" s="1921" t="s">
        <v>84</v>
      </c>
      <c r="J54" s="1922" t="s">
        <v>84</v>
      </c>
    </row>
    <row r="55" ht="18" customHeight="1" x14ac:dyDescent="0.2">
      <c r="B55" s="1923" t="s">
        <v>1572</v>
      </c>
      <c r="C55" s="1924"/>
      <c r="D55" s="1951"/>
      <c r="E55" s="1952" t="s">
        <v>84</v>
      </c>
      <c r="F55" s="1953" t="s">
        <v>84</v>
      </c>
      <c r="G55" s="1951" t="s">
        <v>84</v>
      </c>
      <c r="H55" s="1954" t="s">
        <v>84</v>
      </c>
      <c r="I55" s="1953" t="s">
        <v>84</v>
      </c>
      <c r="J55" s="1951" t="s">
        <v>84</v>
      </c>
    </row>
    <row r="56" ht="18" customHeight="1" x14ac:dyDescent="0.2">
      <c r="B56" s="1923" t="s">
        <v>1573</v>
      </c>
      <c r="C56" s="1924"/>
      <c r="D56" s="1951"/>
      <c r="E56" s="1952" t="s">
        <v>84</v>
      </c>
      <c r="F56" s="1953" t="s">
        <v>84</v>
      </c>
      <c r="G56" s="1951" t="s">
        <v>84</v>
      </c>
      <c r="H56" s="1954" t="s">
        <v>84</v>
      </c>
      <c r="I56" s="1953" t="s">
        <v>84</v>
      </c>
      <c r="J56" s="1951" t="s">
        <v>84</v>
      </c>
    </row>
    <row r="57" ht="18" customHeight="1" x14ac:dyDescent="0.2">
      <c r="B57" s="1929" t="s">
        <v>1590</v>
      </c>
      <c r="C57" s="1936"/>
      <c r="D57" s="1937"/>
      <c r="E57" s="1938"/>
      <c r="F57" s="1939"/>
      <c r="G57" s="1931"/>
      <c r="H57" s="1916" t="s">
        <v>84</v>
      </c>
      <c r="I57" s="1917" t="s">
        <v>84</v>
      </c>
      <c r="J57" s="1940" t="s">
        <v>84</v>
      </c>
    </row>
    <row r="58" ht="18" customHeight="1" x14ac:dyDescent="0.2">
      <c r="B58" s="1919" t="s">
        <v>1591</v>
      </c>
      <c r="C58" s="1912"/>
      <c r="D58" s="1913"/>
      <c r="E58" s="1914"/>
      <c r="F58" s="1915"/>
      <c r="G58" s="1913"/>
      <c r="H58" s="1920" t="s">
        <v>84</v>
      </c>
      <c r="I58" s="1921" t="s">
        <v>84</v>
      </c>
      <c r="J58" s="1922" t="s">
        <v>84</v>
      </c>
    </row>
    <row r="59" ht="18" customHeight="1" x14ac:dyDescent="0.2">
      <c r="B59" s="1923" t="s">
        <v>1572</v>
      </c>
      <c r="C59" s="1924"/>
      <c r="D59" s="1925"/>
      <c r="E59" s="1926" t="s">
        <v>84</v>
      </c>
      <c r="F59" s="1927" t="s">
        <v>84</v>
      </c>
      <c r="G59" s="1925" t="s">
        <v>84</v>
      </c>
      <c r="H59" s="1928" t="s">
        <v>84</v>
      </c>
      <c r="I59" s="196" t="s">
        <v>84</v>
      </c>
      <c r="J59" s="1086" t="s">
        <v>84</v>
      </c>
    </row>
    <row r="60" ht="18" customHeight="1" x14ac:dyDescent="0.2">
      <c r="B60" s="1923" t="s">
        <v>1573</v>
      </c>
      <c r="C60" s="1924"/>
      <c r="D60" s="1086"/>
      <c r="E60" s="1202" t="s">
        <v>84</v>
      </c>
      <c r="F60" s="1927" t="s">
        <v>84</v>
      </c>
      <c r="G60" s="1925" t="s">
        <v>84</v>
      </c>
      <c r="H60" s="1928" t="s">
        <v>84</v>
      </c>
      <c r="I60" s="196" t="s">
        <v>84</v>
      </c>
      <c r="J60" s="1086" t="s">
        <v>84</v>
      </c>
    </row>
    <row r="61" ht="18" customHeight="1" x14ac:dyDescent="0.2">
      <c r="B61" s="1919" t="s">
        <v>1592</v>
      </c>
      <c r="C61" s="1912"/>
      <c r="D61" s="1913"/>
      <c r="E61" s="1914"/>
      <c r="F61" s="1915"/>
      <c r="G61" s="1913"/>
      <c r="H61" s="1920" t="s">
        <v>84</v>
      </c>
      <c r="I61" s="1921" t="s">
        <v>84</v>
      </c>
      <c r="J61" s="1922" t="s">
        <v>84</v>
      </c>
    </row>
    <row r="62" ht="18" customHeight="1" x14ac:dyDescent="0.2">
      <c r="B62" s="1923" t="s">
        <v>1572</v>
      </c>
      <c r="C62" s="1924"/>
      <c r="D62" s="1925"/>
      <c r="E62" s="1926" t="s">
        <v>84</v>
      </c>
      <c r="F62" s="1927" t="s">
        <v>84</v>
      </c>
      <c r="G62" s="1925" t="s">
        <v>84</v>
      </c>
      <c r="H62" s="1928" t="s">
        <v>84</v>
      </c>
      <c r="I62" s="196" t="s">
        <v>84</v>
      </c>
      <c r="J62" s="1086" t="s">
        <v>84</v>
      </c>
    </row>
    <row r="63" ht="18" customHeight="1" x14ac:dyDescent="0.2">
      <c r="B63" s="1923" t="s">
        <v>1573</v>
      </c>
      <c r="C63" s="1924"/>
      <c r="D63" s="1086"/>
      <c r="E63" s="1202" t="s">
        <v>84</v>
      </c>
      <c r="F63" s="1927" t="s">
        <v>84</v>
      </c>
      <c r="G63" s="1925" t="s">
        <v>84</v>
      </c>
      <c r="H63" s="1928" t="s">
        <v>84</v>
      </c>
      <c r="I63" s="196" t="s">
        <v>84</v>
      </c>
      <c r="J63" s="1086" t="s">
        <v>84</v>
      </c>
    </row>
    <row r="64" ht="18" customHeight="1" x14ac:dyDescent="0.2">
      <c r="B64" s="1929" t="s">
        <v>1593</v>
      </c>
      <c r="C64" s="1936"/>
      <c r="D64" s="1937"/>
      <c r="E64" s="1938"/>
      <c r="F64" s="1939"/>
      <c r="G64" s="1931"/>
      <c r="H64" s="1916"/>
      <c r="I64" s="1917"/>
      <c r="J64" s="1940"/>
    </row>
    <row r="65" ht="18" customHeight="1" x14ac:dyDescent="0.2">
      <c r="B65" s="1919" t="s">
        <v>1594</v>
      </c>
      <c r="C65" s="1912"/>
      <c r="D65" s="1913"/>
      <c r="E65" s="1914"/>
      <c r="F65" s="1915"/>
      <c r="G65" s="1913"/>
      <c r="H65" s="1920"/>
      <c r="I65" s="1921"/>
      <c r="J65" s="1922"/>
    </row>
    <row r="66" ht="18" customHeight="1" x14ac:dyDescent="0.2">
      <c r="B66" s="1923" t="s">
        <v>1572</v>
      </c>
      <c r="C66" s="1924"/>
      <c r="D66" s="1925"/>
      <c r="E66" s="1926"/>
      <c r="F66" s="1927"/>
      <c r="G66" s="1925"/>
      <c r="H66" s="1928"/>
      <c r="I66" s="196"/>
      <c r="J66" s="1086"/>
    </row>
    <row r="67" ht="18" customHeight="1" x14ac:dyDescent="0.2">
      <c r="B67" s="1923" t="s">
        <v>1573</v>
      </c>
      <c r="C67" s="1924"/>
      <c r="D67" s="1086"/>
      <c r="E67" s="1202"/>
      <c r="F67" s="1927"/>
      <c r="G67" s="1925"/>
      <c r="H67" s="1928"/>
      <c r="I67" s="196"/>
      <c r="J67" s="1086"/>
    </row>
    <row r="68" ht="18" customHeight="1" x14ac:dyDescent="0.2">
      <c r="B68" s="1929" t="s">
        <v>1595</v>
      </c>
      <c r="C68" s="1941"/>
      <c r="D68" s="1942"/>
      <c r="E68" s="1943"/>
      <c r="F68" s="1960"/>
      <c r="G68" s="1942"/>
      <c r="H68" s="1916"/>
      <c r="I68" s="1917"/>
      <c r="J68" s="1918"/>
    </row>
    <row r="69" ht="14.1" customHeight="1" x14ac:dyDescent="0.25">
      <c r="B69" s="518" t="s">
        <v>1596</v>
      </c>
      <c r="C69" s="1045"/>
      <c r="D69" s="1045"/>
      <c r="E69" s="1045"/>
      <c r="F69" s="1045"/>
      <c r="G69" s="1045"/>
      <c r="H69" s="1045"/>
      <c r="I69" s="1045"/>
      <c r="J69" s="1045"/>
    </row>
    <row r="70" ht="14.1" customHeight="1" x14ac:dyDescent="0.2">
      <c r="B70" s="215" t="s">
        <v>1597</v>
      </c>
      <c r="C70" s="1716"/>
      <c r="D70" s="1716"/>
      <c r="E70" s="1716"/>
      <c r="F70" s="1716"/>
      <c r="G70" s="1229"/>
      <c r="H70" s="1229"/>
      <c r="I70" s="1229"/>
      <c r="J70" s="1229"/>
    </row>
    <row r="71" ht="14.1" customHeight="1" x14ac:dyDescent="0.25">
      <c r="B71" s="215" t="s">
        <v>1598</v>
      </c>
      <c r="C71" s="1718"/>
      <c r="D71" s="1718"/>
      <c r="E71" s="1718"/>
      <c r="F71" s="1718"/>
      <c r="G71" s="1718"/>
      <c r="H71" s="1718"/>
      <c r="I71" s="1718"/>
      <c r="J71" s="1718"/>
    </row>
    <row r="72" ht="14.1" customHeight="1" x14ac:dyDescent="0.25">
      <c r="B72" s="215" t="s">
        <v>1599</v>
      </c>
      <c r="C72" s="1718"/>
      <c r="D72" s="1718"/>
      <c r="E72" s="1718"/>
      <c r="F72" s="1718"/>
      <c r="G72" s="1718"/>
      <c r="H72" s="1718"/>
      <c r="I72" s="1718"/>
      <c r="J72" s="1718"/>
    </row>
    <row r="73" ht="14.1" customHeight="1" x14ac:dyDescent="0.2">
      <c r="B73" s="215" t="s">
        <v>1600</v>
      </c>
      <c r="C73" s="1716"/>
      <c r="D73" s="1716"/>
      <c r="E73" s="1716"/>
      <c r="F73" s="1229"/>
      <c r="G73" s="1229"/>
      <c r="H73" s="1229"/>
      <c r="I73" s="1229"/>
      <c r="J73" s="1229"/>
    </row>
    <row r="74" ht="14.1" customHeight="1" x14ac:dyDescent="0.25">
      <c r="B74" s="215" t="s">
        <v>1601</v>
      </c>
      <c r="I74" s="1229"/>
      <c r="J74" s="1229"/>
    </row>
    <row r="75" ht="14.1" customHeight="1" x14ac:dyDescent="0.2">
      <c r="B75" s="215" t="s">
        <v>1602</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520</v>
      </c>
      <c r="C79" s="1880"/>
      <c r="D79" s="1880"/>
      <c r="E79" s="1880"/>
      <c r="F79" s="1719"/>
      <c r="G79" s="1719"/>
      <c r="H79" s="1719"/>
      <c r="I79" s="1719"/>
      <c r="J79" s="1720"/>
    </row>
    <row r="80" ht="14.1" customHeight="1" x14ac:dyDescent="0.2">
      <c r="B80" s="1766" t="s">
        <v>1603</v>
      </c>
      <c r="C80" s="1962"/>
      <c r="D80" s="1962"/>
      <c r="E80" s="1962"/>
      <c r="F80" s="1767"/>
      <c r="G80" s="1767"/>
      <c r="H80" s="1767"/>
      <c r="I80" s="1767"/>
      <c r="J80" s="1768"/>
    </row>
    <row r="81" ht="14.1" customHeight="1" x14ac:dyDescent="0.2">
      <c r="B81" s="1963" t="s">
        <v>1604</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1605</v>
      </c>
      <c r="H1" s="100"/>
      <c r="I1" s="100" t="s">
        <v>62</v>
      </c>
      <c r="J1" s="4"/>
    </row>
    <row r="2" ht="18.95" customHeight="1" x14ac:dyDescent="0.2">
      <c r="B2" s="1966" t="s">
        <v>1606</v>
      </c>
      <c r="C2" s="1475"/>
      <c r="D2" s="1475"/>
      <c r="E2" s="1475"/>
      <c r="F2" s="1475"/>
      <c r="H2" s="100"/>
      <c r="I2" s="100" t="s">
        <v>64</v>
      </c>
      <c r="J2" s="4"/>
    </row>
    <row r="3" ht="18.95" customHeight="1" x14ac:dyDescent="0.2">
      <c r="B3" s="1966" t="s">
        <v>1607</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980</v>
      </c>
      <c r="D7" s="1968"/>
      <c r="E7" s="1968" t="s">
        <v>146</v>
      </c>
      <c r="F7" s="1968"/>
      <c r="G7" s="1423" t="s">
        <v>1527</v>
      </c>
      <c r="H7" s="1423"/>
      <c r="I7" s="1423"/>
    </row>
    <row r="8" ht="37.5" customHeight="1" x14ac:dyDescent="0.2">
      <c r="B8" s="1969" t="s">
        <v>1533</v>
      </c>
      <c r="C8" s="1970" t="s">
        <v>1608</v>
      </c>
      <c r="D8" s="1971" t="s">
        <v>1609</v>
      </c>
      <c r="E8" s="1790" t="s">
        <v>1610</v>
      </c>
      <c r="F8" s="1972" t="s">
        <v>1539</v>
      </c>
      <c r="G8" s="1973" t="s">
        <v>1528</v>
      </c>
      <c r="H8" s="958" t="s">
        <v>1611</v>
      </c>
      <c r="I8" s="1486" t="s">
        <v>1612</v>
      </c>
    </row>
    <row r="9" ht="14.1" customHeight="1" x14ac:dyDescent="0.2">
      <c r="B9" s="1974"/>
      <c r="C9" s="1975" t="s">
        <v>1394</v>
      </c>
      <c r="D9" s="1434" t="s">
        <v>1613</v>
      </c>
      <c r="E9" s="1772" t="s">
        <v>1614</v>
      </c>
      <c r="F9" s="1434" t="s">
        <v>1615</v>
      </c>
      <c r="G9" s="1976" t="s">
        <v>76</v>
      </c>
      <c r="H9" s="1976"/>
      <c r="I9" s="1976"/>
    </row>
    <row r="10" ht="18" customHeight="1" x14ac:dyDescent="0.2">
      <c r="B10" s="1977" t="s">
        <v>1616</v>
      </c>
      <c r="C10" s="1978">
        <v>4524.849592707665</v>
      </c>
      <c r="D10" s="1979" t="s">
        <v>84</v>
      </c>
      <c r="E10" s="1980">
        <v>0.00480830547766582</v>
      </c>
      <c r="F10" s="1979" t="s">
        <v>111</v>
      </c>
      <c r="G10" s="1978">
        <v>0.03418934998636177</v>
      </c>
      <c r="H10" s="1981" t="s">
        <v>111</v>
      </c>
      <c r="I10" s="1982">
        <v>0.03418934998636177</v>
      </c>
    </row>
    <row r="11" ht="18" customHeight="1" x14ac:dyDescent="0.2">
      <c r="B11" s="1977" t="s">
        <v>1617</v>
      </c>
      <c r="C11" s="1983">
        <v>2745.885276058167</v>
      </c>
      <c r="D11" s="1918" t="s">
        <v>84</v>
      </c>
      <c r="E11" s="1983" t="s">
        <v>84</v>
      </c>
      <c r="F11" s="1918" t="s">
        <v>87</v>
      </c>
      <c r="G11" s="1983" t="s">
        <v>84</v>
      </c>
      <c r="H11" s="1917" t="s">
        <v>87</v>
      </c>
      <c r="I11" s="1918" t="s">
        <v>111</v>
      </c>
    </row>
    <row r="12" ht="18" customHeight="1" x14ac:dyDescent="0.2">
      <c r="B12" s="1984" t="s">
        <v>1618</v>
      </c>
      <c r="C12" s="1985">
        <v>2731.8707709945006</v>
      </c>
      <c r="D12" s="1986" t="s">
        <v>84</v>
      </c>
      <c r="E12" s="1926" t="s">
        <v>84</v>
      </c>
      <c r="F12" s="1925" t="s">
        <v>87</v>
      </c>
      <c r="G12" s="1985" t="s">
        <v>84</v>
      </c>
      <c r="H12" s="1987" t="s">
        <v>87</v>
      </c>
      <c r="I12" s="1951" t="s">
        <v>111</v>
      </c>
    </row>
    <row r="13" ht="18" customHeight="1" x14ac:dyDescent="0.2">
      <c r="B13" s="1984" t="s">
        <v>1619</v>
      </c>
      <c r="C13" s="1952">
        <v>14.014505063666668</v>
      </c>
      <c r="D13" s="1951" t="s">
        <v>84</v>
      </c>
      <c r="E13" s="1952" t="s">
        <v>84</v>
      </c>
      <c r="F13" s="1951" t="s">
        <v>87</v>
      </c>
      <c r="G13" s="1952" t="s">
        <v>84</v>
      </c>
      <c r="H13" s="1953" t="s">
        <v>87</v>
      </c>
      <c r="I13" s="1951" t="s">
        <v>111</v>
      </c>
    </row>
    <row r="14" ht="18" customHeight="1" x14ac:dyDescent="0.2">
      <c r="B14" s="1988" t="s">
        <v>1620</v>
      </c>
      <c r="C14" s="1989">
        <v>11.179278535666665</v>
      </c>
      <c r="D14" s="1922" t="s">
        <v>84</v>
      </c>
      <c r="E14" s="1989">
        <v>0.10378836013974099</v>
      </c>
      <c r="F14" s="1922" t="s">
        <v>84</v>
      </c>
      <c r="G14" s="1989">
        <v>0.0018232955506263897</v>
      </c>
      <c r="H14" s="1921" t="s">
        <v>84</v>
      </c>
      <c r="I14" s="1922">
        <v>0.0018232955506263897</v>
      </c>
    </row>
    <row r="15" ht="18" customHeight="1" x14ac:dyDescent="0.2">
      <c r="B15" s="1984" t="s">
        <v>1621</v>
      </c>
      <c r="C15" s="1952">
        <v>11.179278535666665</v>
      </c>
      <c r="D15" s="1951" t="s">
        <v>84</v>
      </c>
      <c r="E15" s="1952">
        <v>0.10378836013974099</v>
      </c>
      <c r="F15" s="1951" t="s">
        <v>84</v>
      </c>
      <c r="G15" s="1952">
        <v>0.0018232955506263897</v>
      </c>
      <c r="H15" s="1953" t="s">
        <v>84</v>
      </c>
      <c r="I15" s="1951">
        <v>0.0018232955506263897</v>
      </c>
    </row>
    <row r="16" ht="18" customHeight="1" x14ac:dyDescent="0.2">
      <c r="B16" s="1988" t="s">
        <v>1622</v>
      </c>
      <c r="C16" s="1989">
        <v>1359.4050965501638</v>
      </c>
      <c r="D16" s="1922" t="s">
        <v>84</v>
      </c>
      <c r="E16" s="1989">
        <v>0.0001376713132330415</v>
      </c>
      <c r="F16" s="1922" t="s">
        <v>111</v>
      </c>
      <c r="G16" s="1989">
        <v>0.00029409456191932233</v>
      </c>
      <c r="H16" s="1921" t="s">
        <v>111</v>
      </c>
      <c r="I16" s="1922">
        <v>0.00029409456191932233</v>
      </c>
    </row>
    <row r="17" ht="18" customHeight="1" x14ac:dyDescent="0.2">
      <c r="B17" s="1984" t="s">
        <v>1623</v>
      </c>
      <c r="C17" s="1985">
        <v>1342.0445544416636</v>
      </c>
      <c r="D17" s="1986" t="s">
        <v>84</v>
      </c>
      <c r="E17" s="1926" t="s">
        <v>84</v>
      </c>
      <c r="F17" s="1925" t="s">
        <v>84</v>
      </c>
      <c r="G17" s="1985" t="s">
        <v>84</v>
      </c>
      <c r="H17" s="1987" t="s">
        <v>84</v>
      </c>
      <c r="I17" s="1951" t="s">
        <v>84</v>
      </c>
    </row>
    <row r="18" ht="18" customHeight="1" x14ac:dyDescent="0.2">
      <c r="B18" s="1984" t="s">
        <v>1624</v>
      </c>
      <c r="C18" s="1952">
        <v>17.3605421085</v>
      </c>
      <c r="D18" s="1951" t="s">
        <v>84</v>
      </c>
      <c r="E18" s="1952">
        <v>0.010780255805843669</v>
      </c>
      <c r="F18" s="1951" t="s">
        <v>87</v>
      </c>
      <c r="G18" s="1952">
        <v>0.00029409456191932233</v>
      </c>
      <c r="H18" s="1953" t="s">
        <v>87</v>
      </c>
      <c r="I18" s="1951">
        <v>0.00029409456191932233</v>
      </c>
    </row>
    <row r="19" ht="18" customHeight="1" x14ac:dyDescent="0.2">
      <c r="B19" s="1988" t="s">
        <v>1625</v>
      </c>
      <c r="C19" s="1989">
        <v>127.93790725866667</v>
      </c>
      <c r="D19" s="1922" t="s">
        <v>84</v>
      </c>
      <c r="E19" s="1989">
        <v>0.11125599308896526</v>
      </c>
      <c r="F19" s="1922" t="s">
        <v>111</v>
      </c>
      <c r="G19" s="1989">
        <v>0.022367492597665125</v>
      </c>
      <c r="H19" s="1921" t="s">
        <v>111</v>
      </c>
      <c r="I19" s="1922">
        <v>0.022367492597665125</v>
      </c>
    </row>
    <row r="20" ht="18" customHeight="1" x14ac:dyDescent="0.2">
      <c r="B20" s="1984" t="s">
        <v>1626</v>
      </c>
      <c r="C20" s="1985">
        <v>120.82583481683334</v>
      </c>
      <c r="D20" s="1986" t="s">
        <v>84</v>
      </c>
      <c r="E20" s="1926" t="s">
        <v>84</v>
      </c>
      <c r="F20" s="1925" t="s">
        <v>84</v>
      </c>
      <c r="G20" s="1985" t="s">
        <v>84</v>
      </c>
      <c r="H20" s="1987" t="s">
        <v>84</v>
      </c>
      <c r="I20" s="1951" t="s">
        <v>84</v>
      </c>
    </row>
    <row r="21" ht="18" customHeight="1" x14ac:dyDescent="0.2">
      <c r="B21" s="1984" t="s">
        <v>1627</v>
      </c>
      <c r="C21" s="1952">
        <v>7.112072441833336</v>
      </c>
      <c r="D21" s="1951" t="s">
        <v>84</v>
      </c>
      <c r="E21" s="1952">
        <v>2.00136585252747</v>
      </c>
      <c r="F21" s="1951" t="s">
        <v>87</v>
      </c>
      <c r="G21" s="1952">
        <v>0.022367492597665125</v>
      </c>
      <c r="H21" s="1953" t="s">
        <v>87</v>
      </c>
      <c r="I21" s="1951">
        <v>0.022367492597665125</v>
      </c>
    </row>
    <row r="22" ht="18" customHeight="1" x14ac:dyDescent="0.2">
      <c r="B22" s="1990" t="s">
        <v>1628</v>
      </c>
      <c r="C22" s="1991">
        <v>259.62152596849984</v>
      </c>
      <c r="D22" s="1992" t="s">
        <v>84</v>
      </c>
      <c r="E22" s="1991">
        <v>0.019464470196352626</v>
      </c>
      <c r="F22" s="1992" t="s">
        <v>87</v>
      </c>
      <c r="G22" s="1991">
        <v>0.00794105</v>
      </c>
      <c r="H22" s="1993" t="s">
        <v>87</v>
      </c>
      <c r="I22" s="1992">
        <v>0.00794105</v>
      </c>
    </row>
    <row r="23" ht="18" customHeight="1" x14ac:dyDescent="0.2">
      <c r="B23" s="1984" t="s">
        <v>1629</v>
      </c>
      <c r="C23" s="1985">
        <v>245.33625582533318</v>
      </c>
      <c r="D23" s="1986" t="s">
        <v>84</v>
      </c>
      <c r="E23" s="1926" t="s">
        <v>84</v>
      </c>
      <c r="F23" s="1925" t="s">
        <v>87</v>
      </c>
      <c r="G23" s="1985" t="s">
        <v>84</v>
      </c>
      <c r="H23" s="1987" t="s">
        <v>87</v>
      </c>
      <c r="I23" s="1951" t="s">
        <v>111</v>
      </c>
    </row>
    <row r="24" ht="18" customHeight="1" x14ac:dyDescent="0.2">
      <c r="B24" s="1984" t="s">
        <v>1630</v>
      </c>
      <c r="C24" s="1952">
        <v>14.285270143166667</v>
      </c>
      <c r="D24" s="1951" t="s">
        <v>84</v>
      </c>
      <c r="E24" s="1952">
        <v>0.353748679856974</v>
      </c>
      <c r="F24" s="1951" t="s">
        <v>87</v>
      </c>
      <c r="G24" s="1952">
        <v>0.00794105</v>
      </c>
      <c r="H24" s="1953" t="s">
        <v>87</v>
      </c>
      <c r="I24" s="1951">
        <v>0.00794105</v>
      </c>
    </row>
    <row r="25" ht="18" customHeight="1" x14ac:dyDescent="0.2">
      <c r="B25" s="1994" t="s">
        <v>1631</v>
      </c>
      <c r="C25" s="1991">
        <v>20.820508336499994</v>
      </c>
      <c r="D25" s="1992" t="s">
        <v>84</v>
      </c>
      <c r="E25" s="1991">
        <v>0.053897561584056314</v>
      </c>
      <c r="F25" s="1992" t="s">
        <v>87</v>
      </c>
      <c r="G25" s="1991">
        <v>0.0017634172761509328</v>
      </c>
      <c r="H25" s="1993" t="s">
        <v>87</v>
      </c>
      <c r="I25" s="1992">
        <v>0.0017634172761509328</v>
      </c>
    </row>
    <row r="26" ht="18" customHeight="1" x14ac:dyDescent="0.2">
      <c r="B26" s="1984" t="s">
        <v>1632</v>
      </c>
      <c r="C26" s="1952">
        <v>20.820508336499994</v>
      </c>
      <c r="D26" s="1951" t="s">
        <v>84</v>
      </c>
      <c r="E26" s="1952">
        <v>0.053897561584056314</v>
      </c>
      <c r="F26" s="1951" t="s">
        <v>87</v>
      </c>
      <c r="G26" s="1952">
        <v>0.0017634172761509328</v>
      </c>
      <c r="H26" s="1953" t="s">
        <v>87</v>
      </c>
      <c r="I26" s="1951">
        <v>0.0017634172761509328</v>
      </c>
    </row>
    <row r="27" ht="14.1" customHeight="1" x14ac:dyDescent="0.25">
      <c r="B27" s="215" t="s">
        <v>1633</v>
      </c>
      <c r="C27" s="1995"/>
      <c r="D27" s="1995"/>
      <c r="E27" s="1995"/>
      <c r="F27" s="1995"/>
      <c r="G27" s="1995"/>
    </row>
    <row r="28" ht="14.1" customHeight="1" x14ac:dyDescent="0.25">
      <c r="B28" s="215" t="s">
        <v>1634</v>
      </c>
      <c r="C28" s="216"/>
      <c r="D28" s="216"/>
      <c r="E28" s="216"/>
      <c r="F28" s="216"/>
      <c r="G28" s="216"/>
    </row>
    <row r="29" ht="14.1" customHeight="1" x14ac:dyDescent="0.2">
      <c r="B29" s="215" t="s">
        <v>1635</v>
      </c>
      <c r="C29" s="216"/>
      <c r="D29" s="216"/>
      <c r="E29" s="216"/>
      <c r="F29" s="216"/>
      <c r="G29" s="216"/>
    </row>
    <row r="30" ht="14.1" customHeight="1" x14ac:dyDescent="0.2">
      <c r="B30" s="215" t="s">
        <v>1636</v>
      </c>
      <c r="C30" s="216"/>
      <c r="D30" s="216"/>
      <c r="E30" s="216"/>
      <c r="F30" s="216"/>
      <c r="G30" s="216"/>
    </row>
    <row r="31" ht="14.1" customHeight="1" x14ac:dyDescent="0.25">
      <c r="B31" s="215" t="s">
        <v>1637</v>
      </c>
      <c r="C31" s="1229"/>
      <c r="D31" s="1229"/>
      <c r="E31" s="1229"/>
      <c r="F31" s="1229"/>
      <c r="G31" s="1229"/>
    </row>
    <row r="32" ht="14.1" customHeight="1" x14ac:dyDescent="0.2">
      <c r="B32" s="215" t="s">
        <v>1638</v>
      </c>
    </row>
    <row r="33" ht="14.1" customHeight="1" x14ac:dyDescent="0.2">
      <c r="B33" s="215" t="s">
        <v>1639</v>
      </c>
    </row>
    <row r="34" ht="14.1" customHeight="1" x14ac:dyDescent="0.2">
      <c r="B34" s="215" t="s">
        <v>1640</v>
      </c>
    </row>
    <row r="35" ht="14.1" customHeight="1" x14ac:dyDescent="0.2">
      <c r="B35" s="1846"/>
    </row>
    <row r="36" ht="14.1" customHeight="1" x14ac:dyDescent="0.2">
      <c r="B36" s="147" t="s">
        <v>138</v>
      </c>
    </row>
    <row r="37" ht="14.1" customHeight="1" x14ac:dyDescent="0.2">
      <c r="B37" s="1877"/>
    </row>
    <row r="38" ht="14.1" customHeight="1" x14ac:dyDescent="0.2">
      <c r="B38" s="1996" t="s">
        <v>520</v>
      </c>
      <c r="C38" s="1997"/>
      <c r="D38" s="1997"/>
      <c r="E38" s="1997"/>
      <c r="F38" s="1997"/>
      <c r="G38" s="1997"/>
      <c r="H38" s="1997"/>
      <c r="I38" s="1998"/>
    </row>
    <row r="39" ht="14.1" customHeight="1" x14ac:dyDescent="0.2">
      <c r="B39" s="1766" t="s">
        <v>1641</v>
      </c>
      <c r="C39" s="1767"/>
      <c r="D39" s="1767"/>
      <c r="E39" s="1767"/>
      <c r="F39" s="1767"/>
      <c r="G39" s="1767"/>
      <c r="H39" s="1767"/>
      <c r="I39" s="1768"/>
    </row>
    <row r="40" ht="14.1" customHeight="1" x14ac:dyDescent="0.2">
      <c r="B40" s="1963" t="s">
        <v>1237</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1642</v>
      </c>
      <c r="C1" s="3"/>
      <c r="L1" s="4" t="s">
        <v>62</v>
      </c>
    </row>
    <row r="2" ht="18.95" customHeight="1" x14ac:dyDescent="0.25">
      <c r="B2" s="3" t="s">
        <v>1643</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566</v>
      </c>
      <c r="E7" s="2000"/>
      <c r="F7" s="2000"/>
      <c r="G7" s="2001" t="s">
        <v>380</v>
      </c>
      <c r="H7" s="2001"/>
      <c r="I7" s="2001"/>
      <c r="J7" s="2002" t="s">
        <v>147</v>
      </c>
      <c r="K7" s="2002"/>
      <c r="L7" s="2002"/>
    </row>
    <row r="8" ht="14.25" customHeight="1" x14ac:dyDescent="0.2">
      <c r="B8" s="2003"/>
      <c r="C8" s="2004"/>
      <c r="D8" s="2005" t="s">
        <v>1644</v>
      </c>
      <c r="E8" s="2006" t="s">
        <v>272</v>
      </c>
      <c r="F8" s="2007" t="s">
        <v>1645</v>
      </c>
      <c r="G8" s="2008" t="s">
        <v>68</v>
      </c>
      <c r="H8" s="2008" t="s">
        <v>69</v>
      </c>
      <c r="I8" s="2009" t="s">
        <v>70</v>
      </c>
      <c r="J8" s="2010" t="s">
        <v>1646</v>
      </c>
      <c r="K8" s="2008" t="s">
        <v>69</v>
      </c>
      <c r="L8" s="2009" t="s">
        <v>70</v>
      </c>
    </row>
    <row r="9" ht="15" customHeight="1" x14ac:dyDescent="0.2">
      <c r="B9" s="2011" t="s">
        <v>1647</v>
      </c>
      <c r="C9" s="2012" t="s">
        <v>1648</v>
      </c>
      <c r="D9" s="2013"/>
      <c r="E9" s="2014" t="s">
        <v>1649</v>
      </c>
      <c r="F9" s="2015"/>
      <c r="G9" s="2016" t="s">
        <v>1650</v>
      </c>
      <c r="H9" s="2016"/>
      <c r="I9" s="2016"/>
      <c r="J9" s="2017" t="s">
        <v>76</v>
      </c>
      <c r="K9" s="2017"/>
      <c r="L9" s="2017"/>
    </row>
    <row r="10" ht="18" customHeight="1" x14ac:dyDescent="0.2">
      <c r="B10" s="2018" t="s">
        <v>1651</v>
      </c>
      <c r="C10" s="2019"/>
      <c r="D10" s="2020" t="s">
        <v>114</v>
      </c>
      <c r="E10" s="2021" t="s">
        <v>114</v>
      </c>
      <c r="F10" s="2022" t="s">
        <v>114</v>
      </c>
      <c r="G10" s="2020" t="s">
        <v>114</v>
      </c>
      <c r="H10" s="2023" t="s">
        <v>114</v>
      </c>
      <c r="I10" s="2024" t="s">
        <v>114</v>
      </c>
      <c r="J10" s="2020">
        <v>2727.402048</v>
      </c>
      <c r="K10" s="2021">
        <v>5.9395392000000005</v>
      </c>
      <c r="L10" s="2022">
        <v>0.4014864</v>
      </c>
    </row>
    <row r="11" ht="18" customHeight="1" x14ac:dyDescent="0.2">
      <c r="B11" s="2025" t="s">
        <v>1652</v>
      </c>
      <c r="C11" s="2026"/>
      <c r="D11" s="2027" t="s">
        <v>114</v>
      </c>
      <c r="E11" s="2028" t="s">
        <v>114</v>
      </c>
      <c r="F11" s="2029" t="s">
        <v>114</v>
      </c>
      <c r="G11" s="2030" t="s">
        <v>114</v>
      </c>
      <c r="H11" s="2028" t="s">
        <v>114</v>
      </c>
      <c r="I11" s="2029" t="s">
        <v>114</v>
      </c>
      <c r="J11" s="2027">
        <v>1306.361952</v>
      </c>
      <c r="K11" s="2028">
        <v>3.9132576000000006</v>
      </c>
      <c r="L11" s="2029">
        <v>0.21647808000000004</v>
      </c>
      <c r="M11" s="2031"/>
    </row>
    <row r="12" ht="18" customHeight="1" x14ac:dyDescent="0.2">
      <c r="B12" s="2032" t="s">
        <v>1653</v>
      </c>
      <c r="C12" s="2033"/>
      <c r="D12" s="2034" t="s">
        <v>87</v>
      </c>
      <c r="E12" s="2035"/>
      <c r="F12" s="2036">
        <v>16520</v>
      </c>
      <c r="G12" s="2034">
        <v>79.0776</v>
      </c>
      <c r="H12" s="2035">
        <v>0.23688000000000003</v>
      </c>
      <c r="I12" s="2037">
        <v>0.013104000000000003</v>
      </c>
      <c r="J12" s="2034">
        <v>1306.361952</v>
      </c>
      <c r="K12" s="2035">
        <v>3.9132576000000006</v>
      </c>
      <c r="L12" s="2036">
        <v>0.21647808000000004</v>
      </c>
    </row>
    <row r="13" ht="18" customHeight="1" x14ac:dyDescent="0.2">
      <c r="B13" s="2038" t="s">
        <v>1654</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1655</v>
      </c>
      <c r="C14" s="2033"/>
      <c r="D14" s="2034"/>
      <c r="E14" s="2034"/>
      <c r="F14" s="2039">
        <v>16520</v>
      </c>
      <c r="G14" s="2040">
        <v>79.0776</v>
      </c>
      <c r="H14" s="2041">
        <v>0.23688000000000003</v>
      </c>
      <c r="I14" s="2042">
        <v>0.013104000000000003</v>
      </c>
      <c r="J14" s="2034">
        <v>1306.361952</v>
      </c>
      <c r="K14" s="2034">
        <v>3.9132576000000006</v>
      </c>
      <c r="L14" s="2039">
        <v>0.21647808000000004</v>
      </c>
      <c r="M14" s="2031"/>
    </row>
    <row r="15" ht="18" customHeight="1" x14ac:dyDescent="0.2">
      <c r="B15" s="2032" t="s">
        <v>1656</v>
      </c>
      <c r="C15" s="2033"/>
      <c r="D15" s="2034" t="s">
        <v>114</v>
      </c>
      <c r="E15" s="2035" t="s">
        <v>114</v>
      </c>
      <c r="F15" s="2036" t="s">
        <v>114</v>
      </c>
      <c r="G15" s="2034" t="s">
        <v>1657</v>
      </c>
      <c r="H15" s="2035" t="s">
        <v>1657</v>
      </c>
      <c r="I15" s="2037" t="s">
        <v>1657</v>
      </c>
      <c r="J15" s="2034" t="s">
        <v>1657</v>
      </c>
      <c r="K15" s="2035" t="s">
        <v>1657</v>
      </c>
      <c r="L15" s="2036" t="s">
        <v>1657</v>
      </c>
      <c r="M15" s="2031"/>
    </row>
    <row r="16" ht="18" customHeight="1" x14ac:dyDescent="0.2">
      <c r="B16" s="2038" t="s">
        <v>1658</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1659</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1660</v>
      </c>
      <c r="C18" s="2044"/>
      <c r="D18" s="2045" t="s">
        <v>84</v>
      </c>
      <c r="E18" s="2046"/>
      <c r="F18" s="2047" t="s">
        <v>112</v>
      </c>
      <c r="G18" s="2048" t="s">
        <v>84</v>
      </c>
      <c r="H18" s="2046" t="s">
        <v>84</v>
      </c>
      <c r="I18" s="2047" t="s">
        <v>84</v>
      </c>
      <c r="J18" s="2045" t="s">
        <v>84</v>
      </c>
      <c r="K18" s="2046" t="s">
        <v>84</v>
      </c>
      <c r="L18" s="2047" t="s">
        <v>84</v>
      </c>
      <c r="M18" s="2031"/>
    </row>
    <row r="19" ht="18" customHeight="1" x14ac:dyDescent="0.2">
      <c r="B19" s="2032" t="s">
        <v>1661</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1662</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1663</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1664</v>
      </c>
      <c r="C22" s="2033"/>
      <c r="D22" s="2034" t="s">
        <v>84</v>
      </c>
      <c r="E22" s="2035"/>
      <c r="F22" s="2036" t="s">
        <v>114</v>
      </c>
      <c r="G22" s="2034" t="s">
        <v>84</v>
      </c>
      <c r="H22" s="2035" t="s">
        <v>84</v>
      </c>
      <c r="I22" s="2037" t="s">
        <v>84</v>
      </c>
      <c r="J22" s="2034" t="s">
        <v>84</v>
      </c>
      <c r="K22" s="2035" t="s">
        <v>84</v>
      </c>
      <c r="L22" s="2036" t="s">
        <v>84</v>
      </c>
      <c r="M22" s="2031"/>
    </row>
    <row r="23" ht="18" customHeight="1" x14ac:dyDescent="0.2">
      <c r="B23" s="2038" t="s">
        <v>1665</v>
      </c>
      <c r="C23" s="2033"/>
      <c r="D23" s="2034" t="s">
        <v>84</v>
      </c>
      <c r="E23" s="2034"/>
      <c r="F23" s="2039" t="s">
        <v>114</v>
      </c>
      <c r="G23" s="2034" t="s">
        <v>84</v>
      </c>
      <c r="H23" s="2035" t="s">
        <v>84</v>
      </c>
      <c r="I23" s="2037" t="s">
        <v>84</v>
      </c>
      <c r="J23" s="2034" t="s">
        <v>84</v>
      </c>
      <c r="K23" s="2034" t="s">
        <v>84</v>
      </c>
      <c r="L23" s="2039" t="s">
        <v>84</v>
      </c>
    </row>
    <row r="24" ht="18" customHeight="1" x14ac:dyDescent="0.2">
      <c r="B24" s="2038" t="s">
        <v>1666</v>
      </c>
      <c r="C24" s="2033"/>
      <c r="D24" s="2034" t="s">
        <v>84</v>
      </c>
      <c r="E24" s="2034"/>
      <c r="F24" s="2039" t="s">
        <v>114</v>
      </c>
      <c r="G24" s="2034" t="s">
        <v>84</v>
      </c>
      <c r="H24" s="2035" t="s">
        <v>84</v>
      </c>
      <c r="I24" s="2037" t="s">
        <v>84</v>
      </c>
      <c r="J24" s="2034" t="s">
        <v>84</v>
      </c>
      <c r="K24" s="2034" t="s">
        <v>84</v>
      </c>
      <c r="L24" s="2039" t="s">
        <v>84</v>
      </c>
    </row>
    <row r="25" ht="18" customHeight="1" x14ac:dyDescent="0.2">
      <c r="B25" s="2049" t="s">
        <v>1667</v>
      </c>
      <c r="C25" s="2026"/>
      <c r="D25" s="2027" t="s">
        <v>114</v>
      </c>
      <c r="E25" s="2028" t="s">
        <v>114</v>
      </c>
      <c r="F25" s="2029" t="s">
        <v>114</v>
      </c>
      <c r="G25" s="2030" t="s">
        <v>114</v>
      </c>
      <c r="H25" s="2028" t="s">
        <v>114</v>
      </c>
      <c r="I25" s="2029" t="s">
        <v>114</v>
      </c>
      <c r="J25" s="2027">
        <v>1421.0400960000002</v>
      </c>
      <c r="K25" s="2028">
        <v>2.0262816</v>
      </c>
      <c r="L25" s="2029">
        <v>0.18500832</v>
      </c>
      <c r="M25" s="2031"/>
    </row>
    <row r="26" ht="18" customHeight="1" x14ac:dyDescent="0.2">
      <c r="B26" s="2032" t="s">
        <v>1668</v>
      </c>
      <c r="C26" s="2033"/>
      <c r="D26" s="2034" t="s">
        <v>87</v>
      </c>
      <c r="E26" s="2035"/>
      <c r="F26" s="2036" t="s">
        <v>114</v>
      </c>
      <c r="G26" s="2034" t="s">
        <v>114</v>
      </c>
      <c r="H26" s="2035" t="s">
        <v>114</v>
      </c>
      <c r="I26" s="2037" t="s">
        <v>114</v>
      </c>
      <c r="J26" s="2034">
        <v>1421.0400960000002</v>
      </c>
      <c r="K26" s="2035">
        <v>2.0262816</v>
      </c>
      <c r="L26" s="2036">
        <v>0.18500832</v>
      </c>
    </row>
    <row r="27" ht="18" customHeight="1" x14ac:dyDescent="0.2">
      <c r="B27" s="2038" t="s">
        <v>1669</v>
      </c>
      <c r="C27" s="2033"/>
      <c r="D27" s="2034" t="s">
        <v>87</v>
      </c>
      <c r="E27" s="2034"/>
      <c r="F27" s="2039" t="s">
        <v>114</v>
      </c>
      <c r="G27" s="2040" t="s">
        <v>87</v>
      </c>
      <c r="H27" s="2041" t="s">
        <v>87</v>
      </c>
      <c r="I27" s="2042" t="s">
        <v>87</v>
      </c>
      <c r="J27" s="2034" t="s">
        <v>87</v>
      </c>
      <c r="K27" s="2034" t="s">
        <v>87</v>
      </c>
      <c r="L27" s="2039" t="s">
        <v>87</v>
      </c>
      <c r="M27" s="2031"/>
    </row>
    <row r="28" ht="18" customHeight="1" x14ac:dyDescent="0.2">
      <c r="B28" s="2038" t="s">
        <v>1670</v>
      </c>
      <c r="C28" s="2033"/>
      <c r="D28" s="2034"/>
      <c r="E28" s="2034"/>
      <c r="F28" s="2039"/>
      <c r="G28" s="2040"/>
      <c r="H28" s="2041"/>
      <c r="I28" s="2042"/>
      <c r="J28" s="2034">
        <v>1421.0400960000002</v>
      </c>
      <c r="K28" s="2034">
        <v>2.0262816</v>
      </c>
      <c r="L28" s="2039">
        <v>0.18500832</v>
      </c>
    </row>
    <row r="29" ht="18" customHeight="1" x14ac:dyDescent="0.2">
      <c r="B29" s="2032" t="s">
        <v>1671</v>
      </c>
      <c r="C29" s="2033"/>
      <c r="D29" s="2034" t="s">
        <v>114</v>
      </c>
      <c r="E29" s="2035" t="s">
        <v>114</v>
      </c>
      <c r="F29" s="2036" t="s">
        <v>114</v>
      </c>
      <c r="G29" s="2034" t="s">
        <v>1657</v>
      </c>
      <c r="H29" s="2035" t="s">
        <v>1657</v>
      </c>
      <c r="I29" s="2037" t="s">
        <v>1657</v>
      </c>
      <c r="J29" s="2034" t="s">
        <v>1657</v>
      </c>
      <c r="K29" s="2035" t="s">
        <v>1657</v>
      </c>
      <c r="L29" s="2036" t="s">
        <v>1657</v>
      </c>
      <c r="M29" s="2031"/>
    </row>
    <row r="30" ht="18" customHeight="1" x14ac:dyDescent="0.2">
      <c r="B30" s="2038" t="s">
        <v>1672</v>
      </c>
      <c r="C30" s="2033"/>
      <c r="D30" s="2034" t="s">
        <v>87</v>
      </c>
      <c r="E30" s="2034"/>
      <c r="F30" s="2039" t="s">
        <v>114</v>
      </c>
      <c r="G30" s="2034" t="s">
        <v>87</v>
      </c>
      <c r="H30" s="2035" t="s">
        <v>87</v>
      </c>
      <c r="I30" s="2037" t="s">
        <v>87</v>
      </c>
      <c r="J30" s="2034" t="s">
        <v>87</v>
      </c>
      <c r="K30" s="2034" t="s">
        <v>87</v>
      </c>
      <c r="L30" s="2039" t="s">
        <v>87</v>
      </c>
      <c r="M30" s="2031"/>
    </row>
    <row r="31" ht="18" customHeight="1" x14ac:dyDescent="0.2">
      <c r="B31" s="2038" t="s">
        <v>1673</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1674</v>
      </c>
      <c r="C32" s="2026"/>
      <c r="D32" s="2027" t="s">
        <v>84</v>
      </c>
      <c r="E32" s="2028"/>
      <c r="F32" s="2029" t="s">
        <v>114</v>
      </c>
      <c r="G32" s="2030" t="s">
        <v>84</v>
      </c>
      <c r="H32" s="2028" t="s">
        <v>84</v>
      </c>
      <c r="I32" s="2029" t="s">
        <v>84</v>
      </c>
      <c r="J32" s="2027" t="s">
        <v>84</v>
      </c>
      <c r="K32" s="2028" t="s">
        <v>84</v>
      </c>
      <c r="L32" s="2029" t="s">
        <v>84</v>
      </c>
      <c r="M32" s="2031"/>
    </row>
    <row r="33" ht="18" customHeight="1" x14ac:dyDescent="0.2">
      <c r="B33" s="2032" t="s">
        <v>1675</v>
      </c>
      <c r="C33" s="2033"/>
      <c r="D33" s="2034" t="s">
        <v>84</v>
      </c>
      <c r="E33" s="2035"/>
      <c r="F33" s="2036" t="s">
        <v>114</v>
      </c>
      <c r="G33" s="2034" t="s">
        <v>84</v>
      </c>
      <c r="H33" s="2035" t="s">
        <v>84</v>
      </c>
      <c r="I33" s="2037" t="s">
        <v>84</v>
      </c>
      <c r="J33" s="2034" t="s">
        <v>84</v>
      </c>
      <c r="K33" s="2035" t="s">
        <v>84</v>
      </c>
      <c r="L33" s="2036" t="s">
        <v>84</v>
      </c>
      <c r="M33" s="2031"/>
    </row>
    <row r="34" ht="18" customHeight="1" x14ac:dyDescent="0.2">
      <c r="B34" s="2038" t="s">
        <v>1676</v>
      </c>
      <c r="C34" s="2033"/>
      <c r="D34" s="2034" t="s">
        <v>84</v>
      </c>
      <c r="E34" s="2034"/>
      <c r="F34" s="2039" t="s">
        <v>114</v>
      </c>
      <c r="G34" s="2040" t="s">
        <v>84</v>
      </c>
      <c r="H34" s="2041" t="s">
        <v>84</v>
      </c>
      <c r="I34" s="2042" t="s">
        <v>84</v>
      </c>
      <c r="J34" s="2034" t="s">
        <v>84</v>
      </c>
      <c r="K34" s="2034" t="s">
        <v>84</v>
      </c>
      <c r="L34" s="2039" t="s">
        <v>84</v>
      </c>
    </row>
    <row r="35" ht="18" customHeight="1" x14ac:dyDescent="0.2">
      <c r="B35" s="2038" t="s">
        <v>1677</v>
      </c>
      <c r="C35" s="2033"/>
      <c r="D35" s="2034" t="s">
        <v>84</v>
      </c>
      <c r="E35" s="2034"/>
      <c r="F35" s="2039" t="s">
        <v>114</v>
      </c>
      <c r="G35" s="2040" t="s">
        <v>84</v>
      </c>
      <c r="H35" s="2041" t="s">
        <v>84</v>
      </c>
      <c r="I35" s="2042" t="s">
        <v>84</v>
      </c>
      <c r="J35" s="2034" t="s">
        <v>84</v>
      </c>
      <c r="K35" s="2034" t="s">
        <v>84</v>
      </c>
      <c r="L35" s="2039" t="s">
        <v>84</v>
      </c>
      <c r="M35" s="2031"/>
    </row>
    <row r="36" ht="18" customHeight="1" x14ac:dyDescent="0.2">
      <c r="B36" s="2032" t="s">
        <v>1678</v>
      </c>
      <c r="C36" s="2033"/>
      <c r="D36" s="2034" t="s">
        <v>84</v>
      </c>
      <c r="E36" s="2035"/>
      <c r="F36" s="2036" t="s">
        <v>114</v>
      </c>
      <c r="G36" s="2034" t="s">
        <v>84</v>
      </c>
      <c r="H36" s="2035" t="s">
        <v>84</v>
      </c>
      <c r="I36" s="2037" t="s">
        <v>84</v>
      </c>
      <c r="J36" s="2034" t="s">
        <v>84</v>
      </c>
      <c r="K36" s="2035" t="s">
        <v>84</v>
      </c>
      <c r="L36" s="2036" t="s">
        <v>84</v>
      </c>
      <c r="M36" s="2031"/>
    </row>
    <row r="37" ht="18" customHeight="1" x14ac:dyDescent="0.2">
      <c r="B37" s="2038" t="s">
        <v>1679</v>
      </c>
      <c r="C37" s="2033"/>
      <c r="D37" s="2034" t="s">
        <v>84</v>
      </c>
      <c r="E37" s="2034"/>
      <c r="F37" s="2039" t="s">
        <v>114</v>
      </c>
      <c r="G37" s="2034" t="s">
        <v>84</v>
      </c>
      <c r="H37" s="2035" t="s">
        <v>84</v>
      </c>
      <c r="I37" s="2037" t="s">
        <v>84</v>
      </c>
      <c r="J37" s="2034" t="s">
        <v>84</v>
      </c>
      <c r="K37" s="2034" t="s">
        <v>84</v>
      </c>
      <c r="L37" s="2039" t="s">
        <v>84</v>
      </c>
      <c r="M37" s="2031"/>
    </row>
    <row r="38" ht="18" customHeight="1" x14ac:dyDescent="0.2">
      <c r="B38" s="2038" t="s">
        <v>1680</v>
      </c>
      <c r="C38" s="2033"/>
      <c r="D38" s="2034" t="s">
        <v>84</v>
      </c>
      <c r="E38" s="2034"/>
      <c r="F38" s="2039" t="s">
        <v>114</v>
      </c>
      <c r="G38" s="2034" t="s">
        <v>84</v>
      </c>
      <c r="H38" s="2035" t="s">
        <v>84</v>
      </c>
      <c r="I38" s="2037" t="s">
        <v>84</v>
      </c>
      <c r="J38" s="2034" t="s">
        <v>84</v>
      </c>
      <c r="K38" s="2034" t="s">
        <v>84</v>
      </c>
      <c r="L38" s="2039" t="s">
        <v>84</v>
      </c>
      <c r="M38" s="2031"/>
    </row>
    <row r="39" ht="18" customHeight="1" x14ac:dyDescent="0.2">
      <c r="B39" s="2025" t="s">
        <v>1681</v>
      </c>
      <c r="C39" s="2026"/>
      <c r="D39" s="1289" t="s">
        <v>84</v>
      </c>
      <c r="E39" s="1289"/>
      <c r="F39" s="2050" t="s">
        <v>114</v>
      </c>
      <c r="G39" s="2051" t="s">
        <v>84</v>
      </c>
      <c r="H39" s="2052" t="s">
        <v>84</v>
      </c>
      <c r="I39" s="2053" t="s">
        <v>84</v>
      </c>
      <c r="J39" s="1289" t="s">
        <v>84</v>
      </c>
      <c r="K39" s="1289" t="s">
        <v>84</v>
      </c>
      <c r="L39" s="2050" t="s">
        <v>84</v>
      </c>
    </row>
    <row r="40" ht="18" customHeight="1" x14ac:dyDescent="0.2">
      <c r="B40" s="2032" t="s">
        <v>1682</v>
      </c>
      <c r="C40" s="2033"/>
      <c r="D40" s="2034" t="s">
        <v>84</v>
      </c>
      <c r="E40" s="2035"/>
      <c r="F40" s="2036" t="s">
        <v>114</v>
      </c>
      <c r="G40" s="2034" t="s">
        <v>84</v>
      </c>
      <c r="H40" s="2035" t="s">
        <v>84</v>
      </c>
      <c r="I40" s="2037" t="s">
        <v>84</v>
      </c>
      <c r="J40" s="2034" t="s">
        <v>84</v>
      </c>
      <c r="K40" s="2035" t="s">
        <v>84</v>
      </c>
      <c r="L40" s="2036" t="s">
        <v>84</v>
      </c>
      <c r="M40" s="2031"/>
    </row>
    <row r="41" ht="18" customHeight="1" x14ac:dyDescent="0.2">
      <c r="B41" s="2038" t="s">
        <v>1683</v>
      </c>
      <c r="C41" s="2033"/>
      <c r="D41" s="2034" t="s">
        <v>84</v>
      </c>
      <c r="E41" s="2034"/>
      <c r="F41" s="2039" t="s">
        <v>114</v>
      </c>
      <c r="G41" s="2040" t="s">
        <v>84</v>
      </c>
      <c r="H41" s="2041" t="s">
        <v>84</v>
      </c>
      <c r="I41" s="2042" t="s">
        <v>84</v>
      </c>
      <c r="J41" s="2034" t="s">
        <v>84</v>
      </c>
      <c r="K41" s="2034" t="s">
        <v>84</v>
      </c>
      <c r="L41" s="2039" t="s">
        <v>84</v>
      </c>
      <c r="M41" s="2031"/>
    </row>
    <row r="42" ht="18" customHeight="1" x14ac:dyDescent="0.2">
      <c r="B42" s="2038" t="s">
        <v>1684</v>
      </c>
      <c r="C42" s="2033"/>
      <c r="D42" s="2034" t="s">
        <v>84</v>
      </c>
      <c r="E42" s="2034"/>
      <c r="F42" s="2039" t="s">
        <v>114</v>
      </c>
      <c r="G42" s="2040" t="s">
        <v>84</v>
      </c>
      <c r="H42" s="2041" t="s">
        <v>84</v>
      </c>
      <c r="I42" s="2042" t="s">
        <v>84</v>
      </c>
      <c r="J42" s="2034" t="s">
        <v>84</v>
      </c>
      <c r="K42" s="2034" t="s">
        <v>84</v>
      </c>
      <c r="L42" s="2039" t="s">
        <v>84</v>
      </c>
      <c r="M42" s="2031"/>
    </row>
    <row r="43" ht="18" customHeight="1" x14ac:dyDescent="0.2">
      <c r="B43" s="2032" t="s">
        <v>1685</v>
      </c>
      <c r="C43" s="2033"/>
      <c r="D43" s="2034" t="s">
        <v>84</v>
      </c>
      <c r="E43" s="2035"/>
      <c r="F43" s="2036" t="s">
        <v>114</v>
      </c>
      <c r="G43" s="2034" t="s">
        <v>84</v>
      </c>
      <c r="H43" s="2035" t="s">
        <v>84</v>
      </c>
      <c r="I43" s="2037" t="s">
        <v>84</v>
      </c>
      <c r="J43" s="2034" t="s">
        <v>84</v>
      </c>
      <c r="K43" s="2035" t="s">
        <v>84</v>
      </c>
      <c r="L43" s="2036" t="s">
        <v>84</v>
      </c>
      <c r="M43" s="2031"/>
    </row>
    <row r="44" ht="18" customHeight="1" x14ac:dyDescent="0.2">
      <c r="B44" s="2038" t="s">
        <v>1686</v>
      </c>
      <c r="C44" s="2033"/>
      <c r="D44" s="2034" t="s">
        <v>84</v>
      </c>
      <c r="E44" s="2034"/>
      <c r="F44" s="2039" t="s">
        <v>114</v>
      </c>
      <c r="G44" s="2034" t="s">
        <v>84</v>
      </c>
      <c r="H44" s="2035" t="s">
        <v>84</v>
      </c>
      <c r="I44" s="2037" t="s">
        <v>84</v>
      </c>
      <c r="J44" s="2034" t="s">
        <v>84</v>
      </c>
      <c r="K44" s="2034" t="s">
        <v>84</v>
      </c>
      <c r="L44" s="2039" t="s">
        <v>84</v>
      </c>
      <c r="M44" s="2031"/>
    </row>
    <row r="45" ht="18" customHeight="1" x14ac:dyDescent="0.2">
      <c r="B45" s="2038" t="s">
        <v>1687</v>
      </c>
      <c r="C45" s="2033"/>
      <c r="D45" s="2034" t="s">
        <v>84</v>
      </c>
      <c r="E45" s="2034"/>
      <c r="F45" s="2039" t="s">
        <v>114</v>
      </c>
      <c r="G45" s="2034" t="s">
        <v>84</v>
      </c>
      <c r="H45" s="2035" t="s">
        <v>84</v>
      </c>
      <c r="I45" s="2037" t="s">
        <v>84</v>
      </c>
      <c r="J45" s="2034" t="s">
        <v>84</v>
      </c>
      <c r="K45" s="2034" t="s">
        <v>84</v>
      </c>
      <c r="L45" s="2039" t="s">
        <v>84</v>
      </c>
    </row>
    <row r="46" ht="18" customHeight="1" x14ac:dyDescent="0.2">
      <c r="B46" s="2025" t="s">
        <v>1688</v>
      </c>
      <c r="C46" s="2026"/>
      <c r="D46" s="1289" t="s">
        <v>84</v>
      </c>
      <c r="E46" s="1289"/>
      <c r="F46" s="2050" t="s">
        <v>114</v>
      </c>
      <c r="G46" s="2051" t="s">
        <v>84</v>
      </c>
      <c r="H46" s="2052" t="s">
        <v>84</v>
      </c>
      <c r="I46" s="2053" t="s">
        <v>84</v>
      </c>
      <c r="J46" s="1289" t="s">
        <v>84</v>
      </c>
      <c r="K46" s="1289" t="s">
        <v>84</v>
      </c>
      <c r="L46" s="2050" t="s">
        <v>84</v>
      </c>
      <c r="M46" s="2031"/>
    </row>
    <row r="47" ht="18" customHeight="1" x14ac:dyDescent="0.2">
      <c r="B47" s="2032" t="s">
        <v>1689</v>
      </c>
      <c r="C47" s="2033"/>
      <c r="D47" s="2034" t="s">
        <v>84</v>
      </c>
      <c r="E47" s="2035"/>
      <c r="F47" s="2036" t="s">
        <v>114</v>
      </c>
      <c r="G47" s="2034" t="s">
        <v>84</v>
      </c>
      <c r="H47" s="2035" t="s">
        <v>84</v>
      </c>
      <c r="I47" s="2037" t="s">
        <v>84</v>
      </c>
      <c r="J47" s="2034" t="s">
        <v>84</v>
      </c>
      <c r="K47" s="2035" t="s">
        <v>84</v>
      </c>
      <c r="L47" s="2036" t="s">
        <v>84</v>
      </c>
      <c r="M47" s="2031"/>
    </row>
    <row r="48" ht="18" customHeight="1" x14ac:dyDescent="0.2">
      <c r="B48" s="2038" t="s">
        <v>1690</v>
      </c>
      <c r="C48" s="2033"/>
      <c r="D48" s="2034" t="s">
        <v>84</v>
      </c>
      <c r="E48" s="2034"/>
      <c r="F48" s="2039" t="s">
        <v>114</v>
      </c>
      <c r="G48" s="2034" t="s">
        <v>84</v>
      </c>
      <c r="H48" s="2035" t="s">
        <v>84</v>
      </c>
      <c r="I48" s="2037" t="s">
        <v>84</v>
      </c>
      <c r="J48" s="2034" t="s">
        <v>84</v>
      </c>
      <c r="K48" s="2034" t="s">
        <v>84</v>
      </c>
      <c r="L48" s="2039" t="s">
        <v>84</v>
      </c>
      <c r="M48" s="2031"/>
    </row>
    <row r="49" ht="18" customHeight="1" x14ac:dyDescent="0.2">
      <c r="B49" s="2038" t="s">
        <v>1691</v>
      </c>
      <c r="C49" s="2033"/>
      <c r="D49" s="2034" t="s">
        <v>84</v>
      </c>
      <c r="E49" s="2034"/>
      <c r="F49" s="2039" t="s">
        <v>114</v>
      </c>
      <c r="G49" s="2034" t="s">
        <v>84</v>
      </c>
      <c r="H49" s="2035" t="s">
        <v>84</v>
      </c>
      <c r="I49" s="2037" t="s">
        <v>84</v>
      </c>
      <c r="J49" s="2034" t="s">
        <v>84</v>
      </c>
      <c r="K49" s="2034" t="s">
        <v>84</v>
      </c>
      <c r="L49" s="2039" t="s">
        <v>84</v>
      </c>
      <c r="M49" s="2031"/>
    </row>
    <row r="50" ht="18" customHeight="1" x14ac:dyDescent="0.2">
      <c r="B50" s="2025" t="s">
        <v>1692</v>
      </c>
      <c r="C50" s="2026"/>
      <c r="D50" s="1289"/>
      <c r="E50" s="1289"/>
      <c r="F50" s="2050"/>
      <c r="G50" s="2051"/>
      <c r="H50" s="2052"/>
      <c r="I50" s="2053"/>
      <c r="J50" s="1289"/>
      <c r="K50" s="1289"/>
      <c r="L50" s="2050"/>
    </row>
    <row r="51" ht="14.1" customHeight="1" x14ac:dyDescent="0.25">
      <c r="B51" s="518" t="s">
        <v>1693</v>
      </c>
      <c r="C51" s="1045"/>
      <c r="D51" s="1045"/>
      <c r="E51" s="1045"/>
      <c r="F51" s="1045"/>
      <c r="G51" s="1045"/>
      <c r="H51" s="1045"/>
      <c r="I51" s="1045"/>
      <c r="J51" s="1045"/>
      <c r="K51" s="1045"/>
      <c r="L51" s="1045"/>
      <c r="M51" s="2031"/>
    </row>
    <row r="52" ht="14.1" customHeight="1" x14ac:dyDescent="0.2">
      <c r="B52" s="215" t="s">
        <v>1694</v>
      </c>
      <c r="C52" s="2054"/>
      <c r="D52" s="2054"/>
      <c r="E52" s="2054"/>
      <c r="F52" s="2054"/>
      <c r="G52" s="2054"/>
      <c r="H52" s="2054"/>
      <c r="I52" s="2054"/>
      <c r="M52" s="2031"/>
    </row>
    <row r="53" ht="14.1" customHeight="1" x14ac:dyDescent="0.2">
      <c r="B53" s="215" t="s">
        <v>1695</v>
      </c>
      <c r="C53" s="2054"/>
      <c r="D53" s="2054"/>
      <c r="E53" s="2054"/>
      <c r="F53" s="2054"/>
      <c r="G53" s="2054"/>
      <c r="H53" s="2054"/>
      <c r="I53" s="2054"/>
      <c r="J53" s="2054"/>
      <c r="K53" s="2054"/>
      <c r="L53" s="2054"/>
      <c r="M53" s="2031"/>
    </row>
    <row r="54" ht="14.1" customHeight="1" x14ac:dyDescent="0.2">
      <c r="B54" s="215" t="s">
        <v>1696</v>
      </c>
      <c r="C54" s="2054"/>
      <c r="D54" s="2054"/>
      <c r="E54" s="2054"/>
      <c r="F54" s="2054"/>
      <c r="G54" s="2054"/>
      <c r="H54" s="2054"/>
      <c r="I54" s="2054"/>
      <c r="J54" s="2054"/>
      <c r="K54" s="2054"/>
      <c r="L54" s="2054"/>
      <c r="M54" s="2031"/>
    </row>
    <row r="55" ht="14.1" customHeight="1" x14ac:dyDescent="0.25">
      <c r="B55" s="215" t="s">
        <v>1697</v>
      </c>
      <c r="C55" s="2054"/>
      <c r="D55" s="2054"/>
      <c r="E55" s="2054"/>
      <c r="F55" s="2054"/>
      <c r="G55" s="2054"/>
      <c r="H55" s="2054"/>
      <c r="I55" s="2054"/>
      <c r="J55" s="2054"/>
      <c r="K55" s="2054"/>
      <c r="L55" s="2054"/>
    </row>
    <row r="56" ht="14.1" customHeight="1" x14ac:dyDescent="0.25">
      <c r="B56" s="215" t="s">
        <v>1698</v>
      </c>
      <c r="C56" s="2054"/>
      <c r="D56" s="2054"/>
      <c r="E56" s="2054"/>
      <c r="F56" s="2054"/>
      <c r="G56" s="2054"/>
      <c r="H56" s="2054"/>
      <c r="I56" s="2054"/>
      <c r="J56" s="2054"/>
      <c r="K56" s="2054"/>
      <c r="L56" s="2054"/>
    </row>
    <row r="57" ht="14.1" customHeight="1" x14ac:dyDescent="0.2">
      <c r="B57" s="215" t="s">
        <v>1699</v>
      </c>
      <c r="C57" s="2054"/>
      <c r="D57" s="2054"/>
      <c r="E57" s="2054"/>
      <c r="F57" s="2054"/>
      <c r="G57" s="2054"/>
      <c r="H57" s="2054"/>
      <c r="I57" s="2054"/>
      <c r="J57" s="2054"/>
      <c r="K57" s="2054"/>
      <c r="L57" s="2054"/>
      <c r="M57" s="2031"/>
    </row>
    <row r="58" ht="14.1" customHeight="1" x14ac:dyDescent="0.25">
      <c r="B58" s="215" t="s">
        <v>1700</v>
      </c>
      <c r="M58" s="2031"/>
    </row>
    <row r="59" ht="14.1" customHeight="1" x14ac:dyDescent="0.2">
      <c r="B59" s="215" t="s">
        <v>1701</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520</v>
      </c>
      <c r="C63" s="2058"/>
      <c r="D63" s="2059"/>
      <c r="E63" s="2059"/>
      <c r="F63" s="2059"/>
      <c r="G63" s="2059"/>
      <c r="H63" s="2059"/>
      <c r="I63" s="2059"/>
      <c r="J63" s="2059"/>
      <c r="K63" s="2059"/>
      <c r="L63" s="2060"/>
      <c r="M63" s="2031"/>
    </row>
    <row r="64" ht="14.1" customHeight="1" x14ac:dyDescent="0.2">
      <c r="B64" s="2061" t="s">
        <v>1641</v>
      </c>
      <c r="C64" s="2062"/>
      <c r="D64" s="2063"/>
      <c r="E64" s="2063"/>
      <c r="F64" s="2063"/>
      <c r="G64" s="2063"/>
      <c r="H64" s="2063"/>
      <c r="I64" s="2063"/>
      <c r="J64" s="2063"/>
      <c r="K64" s="2063"/>
      <c r="L64" s="2064"/>
      <c r="M64" s="2031"/>
    </row>
    <row r="65" ht="14.1" customHeight="1" x14ac:dyDescent="0.2">
      <c r="B65" s="2065" t="s">
        <v>1237</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105492.72044438639</v>
      </c>
      <c r="D10" s="119" t="s">
        <v>164</v>
      </c>
      <c r="E10" s="49"/>
      <c r="F10" s="49"/>
      <c r="G10" s="49"/>
      <c r="H10" s="119">
        <v>8047.210670791329</v>
      </c>
      <c r="I10" s="119">
        <v>0.4127344608363814</v>
      </c>
      <c r="J10" s="120">
        <v>0.06871625393137255</v>
      </c>
      <c r="K10" s="121" t="s">
        <v>84</v>
      </c>
    </row>
    <row r="11" ht="18" customHeight="1" x14ac:dyDescent="0.2">
      <c r="B11" s="122" t="s">
        <v>158</v>
      </c>
      <c r="C11" s="119">
        <v>32312.6</v>
      </c>
      <c r="D11" s="124" t="s">
        <v>166</v>
      </c>
      <c r="E11" s="119">
        <v>77.16750926883013</v>
      </c>
      <c r="F11" s="119">
        <v>2.800696941750277</v>
      </c>
      <c r="G11" s="119">
        <v>0.5501742354375692</v>
      </c>
      <c r="H11" s="119">
        <v>2493.4828600000005</v>
      </c>
      <c r="I11" s="119">
        <v>0.0904978</v>
      </c>
      <c r="J11" s="119">
        <v>0.017777559999999998</v>
      </c>
      <c r="K11" s="121" t="s">
        <v>84</v>
      </c>
    </row>
    <row r="12" ht="18" customHeight="1" x14ac:dyDescent="0.2">
      <c r="B12" s="122" t="s">
        <v>160</v>
      </c>
      <c r="C12" s="119">
        <v>29579.736130660887</v>
      </c>
      <c r="D12" s="124" t="s">
        <v>166</v>
      </c>
      <c r="E12" s="119">
        <v>103.95289319717898</v>
      </c>
      <c r="F12" s="119">
        <v>8.87179234336167</v>
      </c>
      <c r="G12" s="119">
        <v>1.5009787546407036</v>
      </c>
      <c r="H12" s="119">
        <v>3074.8991507913274</v>
      </c>
      <c r="I12" s="119">
        <v>0.26242527652265585</v>
      </c>
      <c r="J12" s="119">
        <v>0.0443985555</v>
      </c>
      <c r="K12" s="121" t="s">
        <v>84</v>
      </c>
    </row>
    <row r="13" ht="18" customHeight="1" x14ac:dyDescent="0.2">
      <c r="B13" s="122" t="s">
        <v>161</v>
      </c>
      <c r="C13" s="119">
        <v>43041.3843137255</v>
      </c>
      <c r="D13" s="124" t="s">
        <v>166</v>
      </c>
      <c r="E13" s="119">
        <v>56.1</v>
      </c>
      <c r="F13" s="119">
        <v>0.9999999999999998</v>
      </c>
      <c r="G13" s="119">
        <v>0.09999999999999998</v>
      </c>
      <c r="H13" s="119">
        <v>2414.6216600000007</v>
      </c>
      <c r="I13" s="119">
        <v>0.04304138431372549</v>
      </c>
      <c r="J13" s="119">
        <v>0.0043041384313725495</v>
      </c>
      <c r="K13" s="121" t="s">
        <v>84</v>
      </c>
    </row>
    <row r="14" ht="18" customHeight="1" x14ac:dyDescent="0.2">
      <c r="B14" s="122" t="s">
        <v>162</v>
      </c>
      <c r="C14" s="119">
        <v>449</v>
      </c>
      <c r="D14" s="124" t="s">
        <v>166</v>
      </c>
      <c r="E14" s="119">
        <v>142.99999999999997</v>
      </c>
      <c r="F14" s="119">
        <v>30.000000000000004</v>
      </c>
      <c r="G14" s="119">
        <v>4</v>
      </c>
      <c r="H14" s="119">
        <v>64.207</v>
      </c>
      <c r="I14" s="119">
        <v>0.013470000000000001</v>
      </c>
      <c r="J14" s="119">
        <v>0.001796</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v>110</v>
      </c>
      <c r="D16" s="160" t="s">
        <v>166</v>
      </c>
      <c r="E16" s="119">
        <v>112</v>
      </c>
      <c r="F16" s="119">
        <v>30</v>
      </c>
      <c r="G16" s="119">
        <v>4</v>
      </c>
      <c r="H16" s="119">
        <v>12.32</v>
      </c>
      <c r="I16" s="119">
        <v>0.0033</v>
      </c>
      <c r="J16" s="119">
        <v>0.00044</v>
      </c>
      <c r="K16" s="121" t="s">
        <v>84</v>
      </c>
    </row>
    <row r="17" ht="18" customHeight="1" x14ac:dyDescent="0.2">
      <c r="B17" s="161" t="s">
        <v>178</v>
      </c>
      <c r="C17" s="119">
        <v>19914.378613177687</v>
      </c>
      <c r="D17" s="119" t="s">
        <v>164</v>
      </c>
      <c r="E17" s="49"/>
      <c r="F17" s="49"/>
      <c r="G17" s="49"/>
      <c r="H17" s="119">
        <v>1937.7540131992682</v>
      </c>
      <c r="I17" s="119">
        <v>0.16500310861317766</v>
      </c>
      <c r="J17" s="119">
        <v>0.02456079586131777</v>
      </c>
      <c r="K17" s="121" t="s">
        <v>84</v>
      </c>
    </row>
    <row r="18" ht="18" customHeight="1" x14ac:dyDescent="0.2">
      <c r="B18" s="122" t="s">
        <v>158</v>
      </c>
      <c r="C18" s="162" t="s">
        <v>84</v>
      </c>
      <c r="D18" s="124" t="s">
        <v>166</v>
      </c>
      <c r="E18" s="119" t="s">
        <v>84</v>
      </c>
      <c r="F18" s="119" t="s">
        <v>84</v>
      </c>
      <c r="G18" s="119" t="s">
        <v>84</v>
      </c>
      <c r="H18" s="162" t="s">
        <v>84</v>
      </c>
      <c r="I18" s="162" t="s">
        <v>84</v>
      </c>
      <c r="J18" s="162" t="s">
        <v>84</v>
      </c>
      <c r="K18" s="163" t="s">
        <v>84</v>
      </c>
    </row>
    <row r="19" ht="18" customHeight="1" x14ac:dyDescent="0.2">
      <c r="B19" s="122" t="s">
        <v>160</v>
      </c>
      <c r="C19" s="162">
        <v>16120.97</v>
      </c>
      <c r="D19" s="124" t="s">
        <v>166</v>
      </c>
      <c r="E19" s="119">
        <v>107</v>
      </c>
      <c r="F19" s="119">
        <v>9.999999999999998</v>
      </c>
      <c r="G19" s="119">
        <v>1.5000000000000002</v>
      </c>
      <c r="H19" s="162">
        <v>1724.94379</v>
      </c>
      <c r="I19" s="162">
        <v>0.16120969999999996</v>
      </c>
      <c r="J19" s="162">
        <v>0.024181455</v>
      </c>
      <c r="K19" s="163" t="s">
        <v>84</v>
      </c>
    </row>
    <row r="20" ht="18" customHeight="1" x14ac:dyDescent="0.2">
      <c r="B20" s="122" t="s">
        <v>161</v>
      </c>
      <c r="C20" s="162">
        <v>3793.408613177688</v>
      </c>
      <c r="D20" s="124" t="s">
        <v>166</v>
      </c>
      <c r="E20" s="119">
        <v>56.1</v>
      </c>
      <c r="F20" s="119">
        <v>1</v>
      </c>
      <c r="G20" s="119">
        <v>0.1</v>
      </c>
      <c r="H20" s="162">
        <v>212.8102231992683</v>
      </c>
      <c r="I20" s="162">
        <v>0.003793408613177688</v>
      </c>
      <c r="J20" s="162">
        <v>0.0003793408613177688</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t="s">
        <v>84</v>
      </c>
      <c r="D23" s="124" t="s">
        <v>166</v>
      </c>
      <c r="E23" s="119" t="s">
        <v>84</v>
      </c>
      <c r="F23" s="119" t="s">
        <v>84</v>
      </c>
      <c r="G23" s="119" t="s">
        <v>84</v>
      </c>
      <c r="H23" s="162" t="s">
        <v>84</v>
      </c>
      <c r="I23" s="162" t="s">
        <v>84</v>
      </c>
      <c r="J23" s="162" t="s">
        <v>84</v>
      </c>
      <c r="K23" s="163" t="s">
        <v>84</v>
      </c>
    </row>
    <row r="24" ht="18" customHeight="1" x14ac:dyDescent="0.2">
      <c r="B24" s="161" t="s">
        <v>179</v>
      </c>
      <c r="C24" s="119">
        <v>1256.1303784873219</v>
      </c>
      <c r="D24" s="124" t="s">
        <v>164</v>
      </c>
      <c r="E24" s="49"/>
      <c r="F24" s="49"/>
      <c r="G24" s="49"/>
      <c r="H24" s="119">
        <v>72.33348794725732</v>
      </c>
      <c r="I24" s="119">
        <v>0.0016809636609748358</v>
      </c>
      <c r="J24" s="119">
        <v>0.0001916982151245677</v>
      </c>
      <c r="K24" s="121" t="s">
        <v>84</v>
      </c>
    </row>
    <row r="25" ht="18" customHeight="1" x14ac:dyDescent="0.2">
      <c r="B25" s="122" t="s">
        <v>158</v>
      </c>
      <c r="C25" s="162" t="s">
        <v>84</v>
      </c>
      <c r="D25" s="124" t="s">
        <v>166</v>
      </c>
      <c r="E25" s="119" t="s">
        <v>84</v>
      </c>
      <c r="F25" s="119" t="s">
        <v>84</v>
      </c>
      <c r="G25" s="119" t="s">
        <v>84</v>
      </c>
      <c r="H25" s="162" t="s">
        <v>84</v>
      </c>
      <c r="I25" s="162" t="s">
        <v>84</v>
      </c>
      <c r="J25" s="162" t="s">
        <v>84</v>
      </c>
      <c r="K25" s="163" t="s">
        <v>84</v>
      </c>
    </row>
    <row r="26" ht="18" customHeight="1" x14ac:dyDescent="0.2">
      <c r="B26" s="122" t="s">
        <v>160</v>
      </c>
      <c r="C26" s="162">
        <v>47.203698054168214</v>
      </c>
      <c r="D26" s="124" t="s">
        <v>166</v>
      </c>
      <c r="E26" s="119">
        <v>95.60058556808166</v>
      </c>
      <c r="F26" s="119">
        <v>10</v>
      </c>
      <c r="G26" s="119">
        <v>1.5000000000000002</v>
      </c>
      <c r="H26" s="162">
        <v>4.512701174957398</v>
      </c>
      <c r="I26" s="162">
        <v>0.0004720369805416821</v>
      </c>
      <c r="J26" s="162">
        <v>0.00007080554708125233</v>
      </c>
      <c r="K26" s="163" t="s">
        <v>84</v>
      </c>
    </row>
    <row r="27" ht="18" customHeight="1" x14ac:dyDescent="0.2">
      <c r="B27" s="122" t="s">
        <v>161</v>
      </c>
      <c r="C27" s="162">
        <v>1208.9266804331537</v>
      </c>
      <c r="D27" s="124" t="s">
        <v>166</v>
      </c>
      <c r="E27" s="119">
        <v>56.1</v>
      </c>
      <c r="F27" s="119">
        <v>1</v>
      </c>
      <c r="G27" s="119">
        <v>0.10000000000000002</v>
      </c>
      <c r="H27" s="162">
        <v>67.82078677229993</v>
      </c>
      <c r="I27" s="162">
        <v>0.0012089266804331538</v>
      </c>
      <c r="J27" s="162">
        <v>0.00012089266804331539</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t="s">
        <v>84</v>
      </c>
      <c r="D30" s="124" t="s">
        <v>166</v>
      </c>
      <c r="E30" s="119" t="s">
        <v>84</v>
      </c>
      <c r="F30" s="119" t="s">
        <v>84</v>
      </c>
      <c r="G30" s="119" t="s">
        <v>84</v>
      </c>
      <c r="H30" s="162" t="s">
        <v>84</v>
      </c>
      <c r="I30" s="162" t="s">
        <v>84</v>
      </c>
      <c r="J30" s="162" t="s">
        <v>84</v>
      </c>
      <c r="K30" s="163" t="s">
        <v>84</v>
      </c>
    </row>
    <row r="31" ht="18" customHeight="1" x14ac:dyDescent="0.2">
      <c r="B31" s="161" t="s">
        <v>180</v>
      </c>
      <c r="C31" s="119">
        <v>6708.5152323343955</v>
      </c>
      <c r="D31" s="124" t="s">
        <v>164</v>
      </c>
      <c r="E31" s="49"/>
      <c r="F31" s="49"/>
      <c r="G31" s="49"/>
      <c r="H31" s="119">
        <v>413.33536943836856</v>
      </c>
      <c r="I31" s="119">
        <v>0.014687488391846856</v>
      </c>
      <c r="J31" s="119">
        <v>0.0019120251258242663</v>
      </c>
      <c r="K31" s="121" t="s">
        <v>84</v>
      </c>
    </row>
    <row r="32" ht="18" customHeight="1" x14ac:dyDescent="0.2">
      <c r="B32" s="122" t="s">
        <v>158</v>
      </c>
      <c r="C32" s="162" t="s">
        <v>84</v>
      </c>
      <c r="D32" s="124" t="s">
        <v>166</v>
      </c>
      <c r="E32" s="119" t="s">
        <v>84</v>
      </c>
      <c r="F32" s="119" t="s">
        <v>84</v>
      </c>
      <c r="G32" s="119" t="s">
        <v>84</v>
      </c>
      <c r="H32" s="162" t="s">
        <v>84</v>
      </c>
      <c r="I32" s="162" t="s">
        <v>84</v>
      </c>
      <c r="J32" s="162" t="s">
        <v>84</v>
      </c>
      <c r="K32" s="163" t="s">
        <v>84</v>
      </c>
    </row>
    <row r="33" ht="18" customHeight="1" x14ac:dyDescent="0.2">
      <c r="B33" s="122" t="s">
        <v>160</v>
      </c>
      <c r="C33" s="162">
        <v>886.5525732791621</v>
      </c>
      <c r="D33" s="124" t="s">
        <v>166</v>
      </c>
      <c r="E33" s="119">
        <v>97.82078004082688</v>
      </c>
      <c r="F33" s="119">
        <v>10.000000000000002</v>
      </c>
      <c r="G33" s="119">
        <v>1.5</v>
      </c>
      <c r="H33" s="162">
        <v>86.72326426536996</v>
      </c>
      <c r="I33" s="162">
        <v>0.008865525732791622</v>
      </c>
      <c r="J33" s="162">
        <v>0.0013298288599187431</v>
      </c>
      <c r="K33" s="163" t="s">
        <v>84</v>
      </c>
    </row>
    <row r="34" ht="18" customHeight="1" x14ac:dyDescent="0.2">
      <c r="B34" s="122" t="s">
        <v>161</v>
      </c>
      <c r="C34" s="162">
        <v>5821.962659055233</v>
      </c>
      <c r="D34" s="124" t="s">
        <v>166</v>
      </c>
      <c r="E34" s="119">
        <v>56.1</v>
      </c>
      <c r="F34" s="119">
        <v>1.0000000000000002</v>
      </c>
      <c r="G34" s="119">
        <v>0.09999999999999999</v>
      </c>
      <c r="H34" s="162">
        <v>326.6121051729986</v>
      </c>
      <c r="I34" s="162">
        <v>0.005821962659055234</v>
      </c>
      <c r="J34" s="162">
        <v>0.0005821962659055233</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t="s">
        <v>84</v>
      </c>
      <c r="D37" s="124" t="s">
        <v>166</v>
      </c>
      <c r="E37" s="119" t="s">
        <v>84</v>
      </c>
      <c r="F37" s="119" t="s">
        <v>84</v>
      </c>
      <c r="G37" s="119" t="s">
        <v>84</v>
      </c>
      <c r="H37" s="162" t="s">
        <v>84</v>
      </c>
      <c r="I37" s="162" t="s">
        <v>84</v>
      </c>
      <c r="J37" s="162" t="s">
        <v>84</v>
      </c>
      <c r="K37" s="163" t="s">
        <v>84</v>
      </c>
    </row>
    <row r="38" ht="18" customHeight="1" x14ac:dyDescent="0.2">
      <c r="B38" s="161" t="s">
        <v>181</v>
      </c>
      <c r="C38" s="119">
        <v>2045.8210413856043</v>
      </c>
      <c r="D38" s="124" t="s">
        <v>164</v>
      </c>
      <c r="E38" s="49"/>
      <c r="F38" s="49"/>
      <c r="G38" s="49"/>
      <c r="H38" s="119">
        <v>121.75631597458282</v>
      </c>
      <c r="I38" s="119">
        <v>0.0035288876624546156</v>
      </c>
      <c r="J38" s="119">
        <v>0.00043528135630485106</v>
      </c>
      <c r="K38" s="121" t="s">
        <v>84</v>
      </c>
    </row>
    <row r="39" ht="18" customHeight="1" x14ac:dyDescent="0.2">
      <c r="B39" s="122" t="s">
        <v>158</v>
      </c>
      <c r="C39" s="162" t="s">
        <v>84</v>
      </c>
      <c r="D39" s="124" t="s">
        <v>166</v>
      </c>
      <c r="E39" s="119" t="s">
        <v>84</v>
      </c>
      <c r="F39" s="119" t="s">
        <v>84</v>
      </c>
      <c r="G39" s="119" t="s">
        <v>84</v>
      </c>
      <c r="H39" s="162" t="s">
        <v>84</v>
      </c>
      <c r="I39" s="162" t="s">
        <v>84</v>
      </c>
      <c r="J39" s="162" t="s">
        <v>84</v>
      </c>
      <c r="K39" s="163" t="s">
        <v>84</v>
      </c>
    </row>
    <row r="40" ht="18" customHeight="1" x14ac:dyDescent="0.2">
      <c r="B40" s="122" t="s">
        <v>160</v>
      </c>
      <c r="C40" s="162">
        <v>164.78518011877898</v>
      </c>
      <c r="D40" s="124" t="s">
        <v>166</v>
      </c>
      <c r="E40" s="119">
        <v>98.49310566529715</v>
      </c>
      <c r="F40" s="119">
        <v>10.000000000000002</v>
      </c>
      <c r="G40" s="119">
        <v>1.5</v>
      </c>
      <c r="H40" s="162">
        <v>16.23020415751392</v>
      </c>
      <c r="I40" s="162">
        <v>0.00164785180118779</v>
      </c>
      <c r="J40" s="162">
        <v>0.0002471777701781685</v>
      </c>
      <c r="K40" s="163" t="s">
        <v>84</v>
      </c>
    </row>
    <row r="41" ht="18" customHeight="1" x14ac:dyDescent="0.2">
      <c r="B41" s="122" t="s">
        <v>161</v>
      </c>
      <c r="C41" s="162">
        <v>1881.0358612668253</v>
      </c>
      <c r="D41" s="124" t="s">
        <v>166</v>
      </c>
      <c r="E41" s="119">
        <v>56.1</v>
      </c>
      <c r="F41" s="119">
        <v>1.0000000000000002</v>
      </c>
      <c r="G41" s="119">
        <v>0.10000000000000003</v>
      </c>
      <c r="H41" s="162">
        <v>105.5261118170689</v>
      </c>
      <c r="I41" s="162">
        <v>0.0018810358612668255</v>
      </c>
      <c r="J41" s="162">
        <v>0.00018810358612668257</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t="s">
        <v>84</v>
      </c>
      <c r="D44" s="119" t="s">
        <v>166</v>
      </c>
      <c r="E44" s="119" t="s">
        <v>84</v>
      </c>
      <c r="F44" s="119" t="s">
        <v>84</v>
      </c>
      <c r="G44" s="119" t="s">
        <v>84</v>
      </c>
      <c r="H44" s="162" t="s">
        <v>84</v>
      </c>
      <c r="I44" s="162" t="s">
        <v>84</v>
      </c>
      <c r="J44" s="162" t="s">
        <v>84</v>
      </c>
      <c r="K44" s="163" t="s">
        <v>84</v>
      </c>
    </row>
    <row r="45" ht="18" customHeight="1" x14ac:dyDescent="0.2">
      <c r="B45" s="161" t="s">
        <v>182</v>
      </c>
      <c r="C45" s="119">
        <v>17149.185136219967</v>
      </c>
      <c r="D45" s="119" t="s">
        <v>164</v>
      </c>
      <c r="E45" s="49"/>
      <c r="F45" s="49"/>
      <c r="G45" s="49"/>
      <c r="H45" s="119">
        <v>1082.773448054194</v>
      </c>
      <c r="I45" s="119">
        <v>0.04316361750613962</v>
      </c>
      <c r="J45" s="119">
        <v>0.005761607993387277</v>
      </c>
      <c r="K45" s="121" t="s">
        <v>84</v>
      </c>
    </row>
    <row r="46" ht="18" customHeight="1" x14ac:dyDescent="0.2">
      <c r="B46" s="122" t="s">
        <v>158</v>
      </c>
      <c r="C46" s="162" t="s">
        <v>84</v>
      </c>
      <c r="D46" s="119" t="s">
        <v>166</v>
      </c>
      <c r="E46" s="119" t="s">
        <v>84</v>
      </c>
      <c r="F46" s="119" t="s">
        <v>84</v>
      </c>
      <c r="G46" s="119" t="s">
        <v>84</v>
      </c>
      <c r="H46" s="162" t="s">
        <v>84</v>
      </c>
      <c r="I46" s="162" t="s">
        <v>84</v>
      </c>
      <c r="J46" s="162" t="s">
        <v>84</v>
      </c>
      <c r="K46" s="163" t="s">
        <v>84</v>
      </c>
    </row>
    <row r="47" ht="18" customHeight="1" x14ac:dyDescent="0.2">
      <c r="B47" s="122" t="s">
        <v>160</v>
      </c>
      <c r="C47" s="162">
        <v>2890.4924855466284</v>
      </c>
      <c r="D47" s="119" t="s">
        <v>166</v>
      </c>
      <c r="E47" s="119">
        <v>97.85902982478335</v>
      </c>
      <c r="F47" s="119">
        <v>10</v>
      </c>
      <c r="G47" s="119">
        <v>1.5000000000000002</v>
      </c>
      <c r="H47" s="162">
        <v>282.86079035141967</v>
      </c>
      <c r="I47" s="162">
        <v>0.028904924855466283</v>
      </c>
      <c r="J47" s="162">
        <v>0.004335738728319943</v>
      </c>
      <c r="K47" s="163" t="s">
        <v>84</v>
      </c>
    </row>
    <row r="48" ht="18" customHeight="1" x14ac:dyDescent="0.2">
      <c r="B48" s="122" t="s">
        <v>161</v>
      </c>
      <c r="C48" s="162">
        <v>14258.692650673338</v>
      </c>
      <c r="D48" s="119" t="s">
        <v>166</v>
      </c>
      <c r="E48" s="119">
        <v>56.1</v>
      </c>
      <c r="F48" s="119">
        <v>1</v>
      </c>
      <c r="G48" s="119">
        <v>0.1</v>
      </c>
      <c r="H48" s="162">
        <v>799.9126577027743</v>
      </c>
      <c r="I48" s="162">
        <v>0.014258692650673338</v>
      </c>
      <c r="J48" s="162">
        <v>0.0014258692650673337</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t="s">
        <v>84</v>
      </c>
      <c r="D51" s="119" t="s">
        <v>166</v>
      </c>
      <c r="E51" s="119" t="s">
        <v>84</v>
      </c>
      <c r="F51" s="119" t="s">
        <v>84</v>
      </c>
      <c r="G51" s="119" t="s">
        <v>84</v>
      </c>
      <c r="H51" s="162" t="s">
        <v>84</v>
      </c>
      <c r="I51" s="162" t="s">
        <v>84</v>
      </c>
      <c r="J51" s="162" t="s">
        <v>84</v>
      </c>
      <c r="K51" s="163"/>
    </row>
    <row r="52" ht="18" customHeight="1" x14ac:dyDescent="0.2">
      <c r="B52" s="161" t="s">
        <v>183</v>
      </c>
      <c r="C52" s="164">
        <v>10651.91165105782</v>
      </c>
      <c r="D52" s="119" t="s">
        <v>164</v>
      </c>
      <c r="E52" s="49"/>
      <c r="F52" s="49"/>
      <c r="G52" s="49"/>
      <c r="H52" s="119">
        <v>804.9937750142915</v>
      </c>
      <c r="I52" s="119">
        <v>0.052579915260298246</v>
      </c>
      <c r="J52" s="119">
        <v>0.007587325059876516</v>
      </c>
      <c r="K52" s="121" t="s">
        <v>84</v>
      </c>
    </row>
    <row r="53" ht="18" customHeight="1" x14ac:dyDescent="0.2">
      <c r="B53" s="122" t="s">
        <v>158</v>
      </c>
      <c r="C53" s="165" t="s">
        <v>84</v>
      </c>
      <c r="D53" s="119" t="s">
        <v>166</v>
      </c>
      <c r="E53" s="119" t="s">
        <v>84</v>
      </c>
      <c r="F53" s="119" t="s">
        <v>84</v>
      </c>
      <c r="G53" s="119" t="s">
        <v>84</v>
      </c>
      <c r="H53" s="165" t="s">
        <v>84</v>
      </c>
      <c r="I53" s="165" t="s">
        <v>84</v>
      </c>
      <c r="J53" s="165" t="s">
        <v>84</v>
      </c>
      <c r="K53" s="166" t="s">
        <v>84</v>
      </c>
    </row>
    <row r="54" ht="18" customHeight="1" x14ac:dyDescent="0.2">
      <c r="B54" s="122" t="s">
        <v>160</v>
      </c>
      <c r="C54" s="162">
        <v>4658.667067693382</v>
      </c>
      <c r="D54" s="119" t="s">
        <v>166</v>
      </c>
      <c r="E54" s="119">
        <v>100.62379368947848</v>
      </c>
      <c r="F54" s="119">
        <v>9.999999999999998</v>
      </c>
      <c r="G54" s="119">
        <v>1.4999999999999998</v>
      </c>
      <c r="H54" s="162">
        <v>468.77275388754646</v>
      </c>
      <c r="I54" s="162">
        <v>0.04658667067693381</v>
      </c>
      <c r="J54" s="162">
        <v>0.0069880006015400715</v>
      </c>
      <c r="K54" s="163" t="s">
        <v>84</v>
      </c>
    </row>
    <row r="55" ht="18" customHeight="1" x14ac:dyDescent="0.2">
      <c r="B55" s="122" t="s">
        <v>161</v>
      </c>
      <c r="C55" s="162">
        <v>5993.244583364439</v>
      </c>
      <c r="D55" s="119" t="s">
        <v>166</v>
      </c>
      <c r="E55" s="119">
        <v>56.099999999999994</v>
      </c>
      <c r="F55" s="119">
        <v>1</v>
      </c>
      <c r="G55" s="119">
        <v>0.10000000000000002</v>
      </c>
      <c r="H55" s="162">
        <v>336.221021126745</v>
      </c>
      <c r="I55" s="162">
        <v>0.005993244583364438</v>
      </c>
      <c r="J55" s="162">
        <v>0.0005993244583364439</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t="s">
        <v>84</v>
      </c>
      <c r="D58" s="119" t="s">
        <v>166</v>
      </c>
      <c r="E58" s="168" t="s">
        <v>84</v>
      </c>
      <c r="F58" s="168" t="s">
        <v>84</v>
      </c>
      <c r="G58" s="168" t="s">
        <v>84</v>
      </c>
      <c r="H58" s="167" t="s">
        <v>84</v>
      </c>
      <c r="I58" s="167" t="s">
        <v>84</v>
      </c>
      <c r="J58" s="167" t="s">
        <v>84</v>
      </c>
      <c r="K58" s="169" t="s">
        <v>84</v>
      </c>
    </row>
    <row r="59" ht="18" customHeight="1" x14ac:dyDescent="0.2">
      <c r="B59" s="161" t="s">
        <v>184</v>
      </c>
      <c r="C59" s="164">
        <v>47766.778391723594</v>
      </c>
      <c r="D59" s="119" t="s">
        <v>164</v>
      </c>
      <c r="E59" s="170"/>
      <c r="F59" s="170"/>
      <c r="G59" s="170"/>
      <c r="H59" s="119">
        <v>3614.264261163366</v>
      </c>
      <c r="I59" s="119">
        <v>0.13209047974148955</v>
      </c>
      <c r="J59" s="119">
        <v>0.0282675203195373</v>
      </c>
      <c r="K59" s="121" t="s">
        <v>84</v>
      </c>
    </row>
    <row r="60" ht="18" customHeight="1" x14ac:dyDescent="0.2">
      <c r="B60" s="122" t="s">
        <v>158</v>
      </c>
      <c r="C60" s="164">
        <v>32312.6</v>
      </c>
      <c r="D60" s="119" t="s">
        <v>166</v>
      </c>
      <c r="E60" s="119">
        <v>77.16750926883013</v>
      </c>
      <c r="F60" s="119">
        <v>2.800696941750277</v>
      </c>
      <c r="G60" s="119">
        <v>0.5501742354375692</v>
      </c>
      <c r="H60" s="119">
        <v>2493.4828600000005</v>
      </c>
      <c r="I60" s="119">
        <v>0.0904978</v>
      </c>
      <c r="J60" s="119">
        <v>0.017777559999999998</v>
      </c>
      <c r="K60" s="121" t="s">
        <v>84</v>
      </c>
    </row>
    <row r="61" ht="18" customHeight="1" x14ac:dyDescent="0.2">
      <c r="B61" s="122" t="s">
        <v>160</v>
      </c>
      <c r="C61" s="164">
        <v>4811.065125968775</v>
      </c>
      <c r="D61" s="119" t="s">
        <v>166</v>
      </c>
      <c r="E61" s="119">
        <v>102.02639833433545</v>
      </c>
      <c r="F61" s="119">
        <v>3.06347265934524</v>
      </c>
      <c r="G61" s="119">
        <v>1.5060176495746005</v>
      </c>
      <c r="H61" s="119">
        <v>490.85564695452</v>
      </c>
      <c r="I61" s="119">
        <v>0.014738566475734707</v>
      </c>
      <c r="J61" s="119">
        <v>0.007245548992961823</v>
      </c>
      <c r="K61" s="121" t="s">
        <v>84</v>
      </c>
    </row>
    <row r="62" ht="18" customHeight="1" x14ac:dyDescent="0.2">
      <c r="B62" s="122" t="s">
        <v>161</v>
      </c>
      <c r="C62" s="164">
        <v>10084.113265754819</v>
      </c>
      <c r="D62" s="119" t="s">
        <v>166</v>
      </c>
      <c r="E62" s="119">
        <v>56.10000000000001</v>
      </c>
      <c r="F62" s="119">
        <v>1.0000000000000002</v>
      </c>
      <c r="G62" s="119">
        <v>0.10000000000000003</v>
      </c>
      <c r="H62" s="119">
        <v>565.7187542088454</v>
      </c>
      <c r="I62" s="119">
        <v>0.01008411326575482</v>
      </c>
      <c r="J62" s="119">
        <v>0.0010084113265754822</v>
      </c>
      <c r="K62" s="121" t="s">
        <v>84</v>
      </c>
    </row>
    <row r="63" ht="18" customHeight="1" x14ac:dyDescent="0.2">
      <c r="B63" s="122" t="s">
        <v>162</v>
      </c>
      <c r="C63" s="164">
        <v>449</v>
      </c>
      <c r="D63" s="119" t="s">
        <v>166</v>
      </c>
      <c r="E63" s="119">
        <v>142.99999999999997</v>
      </c>
      <c r="F63" s="119">
        <v>30.000000000000004</v>
      </c>
      <c r="G63" s="119">
        <v>4</v>
      </c>
      <c r="H63" s="119">
        <v>64.207</v>
      </c>
      <c r="I63" s="119">
        <v>0.013470000000000001</v>
      </c>
      <c r="J63" s="119">
        <v>0.001796</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v>110</v>
      </c>
      <c r="D65" s="119" t="s">
        <v>166</v>
      </c>
      <c r="E65" s="119">
        <v>112</v>
      </c>
      <c r="F65" s="119">
        <v>30</v>
      </c>
      <c r="G65" s="119">
        <v>4</v>
      </c>
      <c r="H65" s="119">
        <v>12.32</v>
      </c>
      <c r="I65" s="119">
        <v>0.0033</v>
      </c>
      <c r="J65" s="119">
        <v>0.00044</v>
      </c>
      <c r="K65" s="121" t="s">
        <v>84</v>
      </c>
    </row>
    <row r="66" ht="18" customHeight="1" x14ac:dyDescent="0.2">
      <c r="B66" s="171" t="s">
        <v>185</v>
      </c>
      <c r="C66" s="119">
        <v>1539.7693691169306</v>
      </c>
      <c r="D66" s="119" t="s">
        <v>164</v>
      </c>
      <c r="E66" s="49"/>
      <c r="F66" s="49"/>
      <c r="G66" s="49"/>
      <c r="H66" s="119">
        <v>97.68398331692202</v>
      </c>
      <c r="I66" s="119">
        <v>0.003758877778679883</v>
      </c>
      <c r="J66" s="119">
        <v>0.0004991715783992635</v>
      </c>
      <c r="K66" s="121" t="s">
        <v>84</v>
      </c>
    </row>
    <row r="67" ht="18" customHeight="1" x14ac:dyDescent="0.2">
      <c r="B67" s="172" t="s">
        <v>158</v>
      </c>
      <c r="C67" s="162" t="s">
        <v>84</v>
      </c>
      <c r="D67" s="119" t="s">
        <v>166</v>
      </c>
      <c r="E67" s="119" t="s">
        <v>84</v>
      </c>
      <c r="F67" s="119" t="s">
        <v>84</v>
      </c>
      <c r="G67" s="119" t="s">
        <v>84</v>
      </c>
      <c r="H67" s="162" t="s">
        <v>84</v>
      </c>
      <c r="I67" s="162" t="s">
        <v>84</v>
      </c>
      <c r="J67" s="162" t="s">
        <v>84</v>
      </c>
      <c r="K67" s="163" t="s">
        <v>84</v>
      </c>
    </row>
    <row r="68" ht="18" customHeight="1" x14ac:dyDescent="0.2">
      <c r="B68" s="172" t="s">
        <v>160</v>
      </c>
      <c r="C68" s="162">
        <v>246.5676010625503</v>
      </c>
      <c r="D68" s="119" t="s">
        <v>166</v>
      </c>
      <c r="E68" s="119">
        <v>101.94106614475616</v>
      </c>
      <c r="F68" s="119">
        <v>10</v>
      </c>
      <c r="G68" s="119">
        <v>1.4999999999999998</v>
      </c>
      <c r="H68" s="162">
        <v>25.13536412907129</v>
      </c>
      <c r="I68" s="162">
        <v>0.0024656760106255026</v>
      </c>
      <c r="J68" s="162">
        <v>0.0003698514015938254</v>
      </c>
      <c r="K68" s="163" t="s">
        <v>84</v>
      </c>
    </row>
    <row r="69" ht="18" customHeight="1" x14ac:dyDescent="0.2">
      <c r="B69" s="172" t="s">
        <v>161</v>
      </c>
      <c r="C69" s="162">
        <v>1293.2017680543804</v>
      </c>
      <c r="D69" s="119" t="s">
        <v>166</v>
      </c>
      <c r="E69" s="119">
        <v>56.099999999999994</v>
      </c>
      <c r="F69" s="119">
        <v>1</v>
      </c>
      <c r="G69" s="119">
        <v>0.1</v>
      </c>
      <c r="H69" s="162">
        <v>72.54861918785073</v>
      </c>
      <c r="I69" s="162">
        <v>0.0012932017680543804</v>
      </c>
      <c r="J69" s="162">
        <v>0.00012932017680543806</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t="s">
        <v>84</v>
      </c>
      <c r="D72" s="119" t="s">
        <v>166</v>
      </c>
      <c r="E72" s="119" t="s">
        <v>84</v>
      </c>
      <c r="F72" s="119" t="s">
        <v>84</v>
      </c>
      <c r="G72" s="119" t="s">
        <v>84</v>
      </c>
      <c r="H72" s="162" t="s">
        <v>84</v>
      </c>
      <c r="I72" s="162" t="s">
        <v>84</v>
      </c>
      <c r="J72" s="162" t="s">
        <v>84</v>
      </c>
      <c r="K72" s="163" t="s">
        <v>84</v>
      </c>
    </row>
    <row r="73" ht="18" customHeight="1" x14ac:dyDescent="0.2">
      <c r="B73" s="171" t="s">
        <v>186</v>
      </c>
      <c r="C73" s="119">
        <v>836.715479859469</v>
      </c>
      <c r="D73" s="124" t="s">
        <v>164</v>
      </c>
      <c r="E73" s="49"/>
      <c r="F73" s="49"/>
      <c r="G73" s="49"/>
      <c r="H73" s="119">
        <v>47.23261352375515</v>
      </c>
      <c r="I73" s="119">
        <v>0.000836715479859469</v>
      </c>
      <c r="J73" s="119">
        <v>0.00009280351112836369</v>
      </c>
      <c r="K73" s="121" t="s">
        <v>84</v>
      </c>
    </row>
    <row r="74" ht="18" customHeight="1" x14ac:dyDescent="0.2">
      <c r="B74" s="172" t="s">
        <v>158</v>
      </c>
      <c r="C74" s="162" t="s">
        <v>84</v>
      </c>
      <c r="D74" s="124" t="s">
        <v>166</v>
      </c>
      <c r="E74" s="119" t="s">
        <v>84</v>
      </c>
      <c r="F74" s="119" t="s">
        <v>84</v>
      </c>
      <c r="G74" s="119" t="s">
        <v>84</v>
      </c>
      <c r="H74" s="162" t="s">
        <v>84</v>
      </c>
      <c r="I74" s="162" t="s">
        <v>84</v>
      </c>
      <c r="J74" s="162" t="s">
        <v>84</v>
      </c>
      <c r="K74" s="163" t="s">
        <v>84</v>
      </c>
    </row>
    <row r="75" ht="18" customHeight="1" x14ac:dyDescent="0.2">
      <c r="B75" s="172" t="s">
        <v>160</v>
      </c>
      <c r="C75" s="162">
        <v>6.522830816011977</v>
      </c>
      <c r="D75" s="124" t="s">
        <v>166</v>
      </c>
      <c r="E75" s="119">
        <v>101</v>
      </c>
      <c r="F75" s="119">
        <v>1</v>
      </c>
      <c r="G75" s="119">
        <v>1.5000000000000002</v>
      </c>
      <c r="H75" s="162">
        <v>0.6588059124172096</v>
      </c>
      <c r="I75" s="162">
        <v>0.000006522830816011977</v>
      </c>
      <c r="J75" s="162">
        <v>0.000009784246224017966</v>
      </c>
      <c r="K75" s="163" t="s">
        <v>84</v>
      </c>
    </row>
    <row r="76" ht="18" customHeight="1" x14ac:dyDescent="0.2">
      <c r="B76" s="172" t="s">
        <v>161</v>
      </c>
      <c r="C76" s="162">
        <v>830.1926490434571</v>
      </c>
      <c r="D76" s="124" t="s">
        <v>166</v>
      </c>
      <c r="E76" s="119">
        <v>56.1</v>
      </c>
      <c r="F76" s="119">
        <v>1</v>
      </c>
      <c r="G76" s="119">
        <v>0.1</v>
      </c>
      <c r="H76" s="162">
        <v>46.57380761133794</v>
      </c>
      <c r="I76" s="162">
        <v>0.0008301926490434571</v>
      </c>
      <c r="J76" s="162">
        <v>0.00008301926490434572</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t="s">
        <v>84</v>
      </c>
      <c r="D79" s="119" t="s">
        <v>166</v>
      </c>
      <c r="E79" s="119" t="s">
        <v>84</v>
      </c>
      <c r="F79" s="119" t="s">
        <v>84</v>
      </c>
      <c r="G79" s="119" t="s">
        <v>84</v>
      </c>
      <c r="H79" s="162" t="s">
        <v>84</v>
      </c>
      <c r="I79" s="162" t="s">
        <v>84</v>
      </c>
      <c r="J79" s="162" t="s">
        <v>84</v>
      </c>
      <c r="K79" s="163" t="s">
        <v>84</v>
      </c>
    </row>
    <row r="80" ht="18" customHeight="1" x14ac:dyDescent="0.2">
      <c r="B80" s="171" t="s">
        <v>187</v>
      </c>
      <c r="C80" s="119">
        <v>157.9647979261477</v>
      </c>
      <c r="D80" s="124" t="s">
        <v>164</v>
      </c>
      <c r="E80" s="49"/>
      <c r="F80" s="49"/>
      <c r="G80" s="49"/>
      <c r="H80" s="119">
        <v>13.584333096151813</v>
      </c>
      <c r="I80" s="119">
        <v>0.0011045699514329258</v>
      </c>
      <c r="J80" s="119">
        <v>0.00016304617033811365</v>
      </c>
      <c r="K80" s="121" t="s">
        <v>84</v>
      </c>
    </row>
    <row r="81" ht="18" customHeight="1" x14ac:dyDescent="0.2">
      <c r="B81" s="172" t="s">
        <v>158</v>
      </c>
      <c r="C81" s="162" t="s">
        <v>84</v>
      </c>
      <c r="D81" s="124" t="s">
        <v>166</v>
      </c>
      <c r="E81" s="119" t="s">
        <v>84</v>
      </c>
      <c r="F81" s="119" t="s">
        <v>84</v>
      </c>
      <c r="G81" s="119" t="s">
        <v>84</v>
      </c>
      <c r="H81" s="162" t="s">
        <v>84</v>
      </c>
      <c r="I81" s="162" t="s">
        <v>84</v>
      </c>
      <c r="J81" s="162" t="s">
        <v>84</v>
      </c>
      <c r="K81" s="163" t="s">
        <v>84</v>
      </c>
    </row>
    <row r="82" ht="18" customHeight="1" x14ac:dyDescent="0.2">
      <c r="B82" s="172" t="s">
        <v>160</v>
      </c>
      <c r="C82" s="162">
        <v>105.17835038964205</v>
      </c>
      <c r="D82" s="124" t="s">
        <v>166</v>
      </c>
      <c r="E82" s="119">
        <v>101.00000000000001</v>
      </c>
      <c r="F82" s="119">
        <v>9.999999999999996</v>
      </c>
      <c r="G82" s="119">
        <v>1.5</v>
      </c>
      <c r="H82" s="162">
        <v>10.623013389353847</v>
      </c>
      <c r="I82" s="162">
        <v>0.0010517835038964202</v>
      </c>
      <c r="J82" s="162">
        <v>0.00015776752558446309</v>
      </c>
      <c r="K82" s="163" t="s">
        <v>84</v>
      </c>
    </row>
    <row r="83" ht="18" customHeight="1" x14ac:dyDescent="0.2">
      <c r="B83" s="172" t="s">
        <v>161</v>
      </c>
      <c r="C83" s="162">
        <v>52.786447536505634</v>
      </c>
      <c r="D83" s="124" t="s">
        <v>166</v>
      </c>
      <c r="E83" s="119">
        <v>56.10000000000001</v>
      </c>
      <c r="F83" s="119">
        <v>0.9999999999999999</v>
      </c>
      <c r="G83" s="119">
        <v>0.09999999999999999</v>
      </c>
      <c r="H83" s="162">
        <v>2.9613197067979664</v>
      </c>
      <c r="I83" s="162">
        <v>0.00005278644753650563</v>
      </c>
      <c r="J83" s="162">
        <v>0.0000052786447536505634</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t="s">
        <v>84</v>
      </c>
      <c r="D86" s="119" t="s">
        <v>166</v>
      </c>
      <c r="E86" s="119" t="s">
        <v>84</v>
      </c>
      <c r="F86" s="119" t="s">
        <v>84</v>
      </c>
      <c r="G86" s="119" t="s">
        <v>84</v>
      </c>
      <c r="H86" s="162" t="s">
        <v>84</v>
      </c>
      <c r="I86" s="162" t="s">
        <v>84</v>
      </c>
      <c r="J86" s="162" t="s">
        <v>84</v>
      </c>
      <c r="K86" s="163" t="s">
        <v>84</v>
      </c>
    </row>
    <row r="87" ht="18" customHeight="1" x14ac:dyDescent="0.2">
      <c r="B87" s="171" t="s">
        <v>188</v>
      </c>
      <c r="C87" s="119">
        <v>93.70221367037415</v>
      </c>
      <c r="D87" s="119" t="s">
        <v>164</v>
      </c>
      <c r="E87" s="49"/>
      <c r="F87" s="49"/>
      <c r="G87" s="49"/>
      <c r="H87" s="119">
        <v>6.244070072829692</v>
      </c>
      <c r="I87" s="119">
        <v>0.00029161720193975776</v>
      </c>
      <c r="J87" s="119">
        <v>0.00004015699732005263</v>
      </c>
      <c r="K87" s="121" t="s">
        <v>84</v>
      </c>
    </row>
    <row r="88" ht="18" customHeight="1" x14ac:dyDescent="0.2">
      <c r="B88" s="172" t="s">
        <v>158</v>
      </c>
      <c r="C88" s="162" t="s">
        <v>84</v>
      </c>
      <c r="D88" s="119" t="s">
        <v>166</v>
      </c>
      <c r="E88" s="119" t="s">
        <v>84</v>
      </c>
      <c r="F88" s="119" t="s">
        <v>84</v>
      </c>
      <c r="G88" s="119" t="s">
        <v>84</v>
      </c>
      <c r="H88" s="162" t="s">
        <v>84</v>
      </c>
      <c r="I88" s="162" t="s">
        <v>84</v>
      </c>
      <c r="J88" s="162" t="s">
        <v>84</v>
      </c>
      <c r="K88" s="163" t="s">
        <v>84</v>
      </c>
    </row>
    <row r="89" ht="18" customHeight="1" x14ac:dyDescent="0.2">
      <c r="B89" s="172" t="s">
        <v>189</v>
      </c>
      <c r="C89" s="162">
        <v>21.99055425215373</v>
      </c>
      <c r="D89" s="119" t="s">
        <v>166</v>
      </c>
      <c r="E89" s="119">
        <v>101</v>
      </c>
      <c r="F89" s="119">
        <v>10.000000000000002</v>
      </c>
      <c r="G89" s="119">
        <v>1.5</v>
      </c>
      <c r="H89" s="162">
        <v>2.221045979467527</v>
      </c>
      <c r="I89" s="162">
        <v>0.0002199055425215373</v>
      </c>
      <c r="J89" s="162">
        <v>0.00003298583137823059</v>
      </c>
      <c r="K89" s="163" t="s">
        <v>84</v>
      </c>
    </row>
    <row r="90" ht="18" customHeight="1" x14ac:dyDescent="0.2">
      <c r="B90" s="172" t="s">
        <v>161</v>
      </c>
      <c r="C90" s="162">
        <v>71.71165941822042</v>
      </c>
      <c r="D90" s="119" t="s">
        <v>166</v>
      </c>
      <c r="E90" s="119">
        <v>56.099999999999994</v>
      </c>
      <c r="F90" s="119">
        <v>1.0000000000000002</v>
      </c>
      <c r="G90" s="119">
        <v>0.09999999999999999</v>
      </c>
      <c r="H90" s="162">
        <v>4.0230240933621655</v>
      </c>
      <c r="I90" s="162">
        <v>0.00007171165941822043</v>
      </c>
      <c r="J90" s="162">
        <v>0.000007171165941822042</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t="s">
        <v>84</v>
      </c>
      <c r="D93" s="119" t="s">
        <v>166</v>
      </c>
      <c r="E93" s="119" t="s">
        <v>84</v>
      </c>
      <c r="F93" s="119" t="s">
        <v>84</v>
      </c>
      <c r="G93" s="119" t="s">
        <v>84</v>
      </c>
      <c r="H93" s="162" t="s">
        <v>84</v>
      </c>
      <c r="I93" s="162" t="s">
        <v>84</v>
      </c>
      <c r="J93" s="162" t="s">
        <v>84</v>
      </c>
      <c r="K93" s="163" t="s">
        <v>84</v>
      </c>
    </row>
    <row r="94" ht="18" customHeight="1" x14ac:dyDescent="0.2">
      <c r="B94" s="171" t="s">
        <v>190</v>
      </c>
      <c r="C94" s="119">
        <v>473.9288752219059</v>
      </c>
      <c r="D94" s="124" t="s">
        <v>164</v>
      </c>
      <c r="E94" s="49"/>
      <c r="F94" s="49"/>
      <c r="G94" s="49"/>
      <c r="H94" s="119">
        <v>35.95244077889804</v>
      </c>
      <c r="I94" s="119">
        <v>0.001548688752219059</v>
      </c>
      <c r="J94" s="119">
        <v>0.00030067331283285885</v>
      </c>
      <c r="K94" s="121" t="s">
        <v>84</v>
      </c>
    </row>
    <row r="95" ht="18" customHeight="1" x14ac:dyDescent="0.2">
      <c r="B95" s="172" t="s">
        <v>158</v>
      </c>
      <c r="C95" s="162">
        <v>455.8</v>
      </c>
      <c r="D95" s="124" t="s">
        <v>166</v>
      </c>
      <c r="E95" s="119">
        <v>74.91088196577445</v>
      </c>
      <c r="F95" s="119">
        <v>2.9999999999999996</v>
      </c>
      <c r="G95" s="119">
        <v>0.6</v>
      </c>
      <c r="H95" s="162">
        <v>34.14438</v>
      </c>
      <c r="I95" s="162">
        <v>0.0013674</v>
      </c>
      <c r="J95" s="162">
        <v>0.00027348</v>
      </c>
      <c r="K95" s="163" t="s">
        <v>84</v>
      </c>
    </row>
    <row r="96" ht="18" customHeight="1" x14ac:dyDescent="0.2">
      <c r="B96" s="172" t="s">
        <v>160</v>
      </c>
      <c r="C96" s="162">
        <v>18.12887522190592</v>
      </c>
      <c r="D96" s="124" t="s">
        <v>166</v>
      </c>
      <c r="E96" s="119">
        <v>99.7337538466412</v>
      </c>
      <c r="F96" s="119">
        <v>10.000000000000002</v>
      </c>
      <c r="G96" s="119">
        <v>1.5</v>
      </c>
      <c r="H96" s="162">
        <v>1.8080607788980378</v>
      </c>
      <c r="I96" s="162">
        <v>0.0001812887522190592</v>
      </c>
      <c r="J96" s="162">
        <v>0.000027193312832858876</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t="s">
        <v>84</v>
      </c>
      <c r="D100" s="119" t="s">
        <v>166</v>
      </c>
      <c r="E100" s="119" t="s">
        <v>84</v>
      </c>
      <c r="F100" s="119" t="s">
        <v>84</v>
      </c>
      <c r="G100" s="119" t="s">
        <v>84</v>
      </c>
      <c r="H100" s="162" t="s">
        <v>84</v>
      </c>
      <c r="I100" s="162" t="s">
        <v>84</v>
      </c>
      <c r="J100" s="162" t="s">
        <v>84</v>
      </c>
      <c r="K100" s="163" t="s">
        <v>84</v>
      </c>
    </row>
    <row r="101" ht="18" customHeight="1" x14ac:dyDescent="0.2">
      <c r="B101" s="171" t="s">
        <v>191</v>
      </c>
      <c r="C101" s="119">
        <v>488.56119381988606</v>
      </c>
      <c r="D101" s="119" t="s">
        <v>164</v>
      </c>
      <c r="E101" s="49"/>
      <c r="F101" s="49"/>
      <c r="G101" s="49"/>
      <c r="H101" s="119">
        <v>33.428911613030735</v>
      </c>
      <c r="I101" s="119">
        <v>0.0015459902971836574</v>
      </c>
      <c r="J101" s="119">
        <v>0.00021227282049751377</v>
      </c>
      <c r="K101" s="121" t="s">
        <v>84</v>
      </c>
    </row>
    <row r="102" ht="18" customHeight="1" x14ac:dyDescent="0.2">
      <c r="B102" s="172" t="s">
        <v>158</v>
      </c>
      <c r="C102" s="162" t="s">
        <v>84</v>
      </c>
      <c r="D102" s="119" t="s">
        <v>166</v>
      </c>
      <c r="E102" s="119" t="s">
        <v>84</v>
      </c>
      <c r="F102" s="119" t="s">
        <v>84</v>
      </c>
      <c r="G102" s="119" t="s">
        <v>84</v>
      </c>
      <c r="H102" s="162" t="s">
        <v>84</v>
      </c>
      <c r="I102" s="162" t="s">
        <v>84</v>
      </c>
      <c r="J102" s="162" t="s">
        <v>84</v>
      </c>
      <c r="K102" s="163" t="s">
        <v>84</v>
      </c>
    </row>
    <row r="103" ht="18" customHeight="1" x14ac:dyDescent="0.2">
      <c r="B103" s="172" t="s">
        <v>160</v>
      </c>
      <c r="C103" s="162">
        <v>96.04671221918875</v>
      </c>
      <c r="D103" s="119" t="s">
        <v>166</v>
      </c>
      <c r="E103" s="119">
        <v>118.78438034604882</v>
      </c>
      <c r="F103" s="119">
        <v>12.00952941471444</v>
      </c>
      <c r="G103" s="119">
        <v>1.8014294122071661</v>
      </c>
      <c r="H103" s="162">
        <v>11.40884919523161</v>
      </c>
      <c r="I103" s="162">
        <v>0.00115347581558296</v>
      </c>
      <c r="J103" s="162">
        <v>0.00017302137233744403</v>
      </c>
      <c r="K103" s="163" t="s">
        <v>84</v>
      </c>
    </row>
    <row r="104" ht="18" customHeight="1" x14ac:dyDescent="0.2">
      <c r="B104" s="172" t="s">
        <v>161</v>
      </c>
      <c r="C104" s="162">
        <v>392.5144816006973</v>
      </c>
      <c r="D104" s="119" t="s">
        <v>166</v>
      </c>
      <c r="E104" s="119">
        <v>56.1</v>
      </c>
      <c r="F104" s="119">
        <v>1</v>
      </c>
      <c r="G104" s="119">
        <v>0.1</v>
      </c>
      <c r="H104" s="162">
        <v>22.02006241779912</v>
      </c>
      <c r="I104" s="162">
        <v>0.0003925144816006973</v>
      </c>
      <c r="J104" s="162">
        <v>0.00003925144816006974</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t="s">
        <v>84</v>
      </c>
      <c r="D107" s="119" t="s">
        <v>166</v>
      </c>
      <c r="E107" s="119" t="s">
        <v>84</v>
      </c>
      <c r="F107" s="119" t="s">
        <v>84</v>
      </c>
      <c r="G107" s="119" t="s">
        <v>84</v>
      </c>
      <c r="H107" s="162" t="s">
        <v>84</v>
      </c>
      <c r="I107" s="162" t="s">
        <v>84</v>
      </c>
      <c r="J107" s="162" t="s">
        <v>84</v>
      </c>
      <c r="K107" s="163" t="s">
        <v>84</v>
      </c>
    </row>
    <row r="108" ht="18" customHeight="1" x14ac:dyDescent="0.2">
      <c r="B108" s="171" t="s">
        <v>192</v>
      </c>
      <c r="C108" s="119">
        <v>44176.13646210888</v>
      </c>
      <c r="D108" s="119" t="s">
        <v>164</v>
      </c>
      <c r="E108" s="49"/>
      <c r="F108" s="49"/>
      <c r="G108" s="49"/>
      <c r="H108" s="119">
        <v>3380.1379087617784</v>
      </c>
      <c r="I108" s="119">
        <v>0.12300402028017476</v>
      </c>
      <c r="J108" s="119">
        <v>0.026959395929021135</v>
      </c>
      <c r="K108" s="121" t="s">
        <v>84</v>
      </c>
    </row>
    <row r="109" ht="18" customHeight="1" x14ac:dyDescent="0.2">
      <c r="B109" s="173" t="s">
        <v>193</v>
      </c>
      <c r="C109" s="174">
        <v>44176.13646210888</v>
      </c>
      <c r="D109" s="174" t="s">
        <v>164</v>
      </c>
      <c r="E109" s="49"/>
      <c r="F109" s="49"/>
      <c r="G109" s="49"/>
      <c r="H109" s="174">
        <v>3380.1379087617784</v>
      </c>
      <c r="I109" s="174">
        <v>0.12300402028017476</v>
      </c>
      <c r="J109" s="174">
        <v>0.026959395929021135</v>
      </c>
      <c r="K109" s="175" t="s">
        <v>84</v>
      </c>
    </row>
    <row r="110" ht="18" customHeight="1" x14ac:dyDescent="0.2">
      <c r="B110" s="172" t="s">
        <v>158</v>
      </c>
      <c r="C110" s="162">
        <v>31856.8</v>
      </c>
      <c r="D110" s="119" t="s">
        <v>166</v>
      </c>
      <c r="E110" s="119">
        <v>77.1997965897391</v>
      </c>
      <c r="F110" s="119">
        <v>2.797845357976947</v>
      </c>
      <c r="G110" s="119">
        <v>0.5494613394942367</v>
      </c>
      <c r="H110" s="162">
        <v>2459.3384800000003</v>
      </c>
      <c r="I110" s="162">
        <v>0.0891304</v>
      </c>
      <c r="J110" s="162">
        <v>0.017504079999999998</v>
      </c>
      <c r="K110" s="163" t="s">
        <v>84</v>
      </c>
    </row>
    <row r="111" ht="18" customHeight="1" x14ac:dyDescent="0.2">
      <c r="B111" s="172" t="s">
        <v>160</v>
      </c>
      <c r="C111" s="162">
        <v>4316.630202007322</v>
      </c>
      <c r="D111" s="119" t="s">
        <v>166</v>
      </c>
      <c r="E111" s="119">
        <v>101.6998183828525</v>
      </c>
      <c r="F111" s="119">
        <v>2.237836823636446</v>
      </c>
      <c r="G111" s="119">
        <v>1.5</v>
      </c>
      <c r="H111" s="162">
        <v>439.0005075700805</v>
      </c>
      <c r="I111" s="162">
        <v>0.009659914020073214</v>
      </c>
      <c r="J111" s="162">
        <v>0.006474945303010983</v>
      </c>
      <c r="K111" s="163" t="s">
        <v>84</v>
      </c>
    </row>
    <row r="112" ht="18" customHeight="1" x14ac:dyDescent="0.2">
      <c r="B112" s="172" t="s">
        <v>161</v>
      </c>
      <c r="C112" s="162">
        <v>7443.706260101559</v>
      </c>
      <c r="D112" s="119" t="s">
        <v>166</v>
      </c>
      <c r="E112" s="119">
        <v>56.1</v>
      </c>
      <c r="F112" s="119">
        <v>1.0000000000000002</v>
      </c>
      <c r="G112" s="119">
        <v>0.10000000000000002</v>
      </c>
      <c r="H112" s="162">
        <v>417.59192119169745</v>
      </c>
      <c r="I112" s="162">
        <v>0.00744370626010156</v>
      </c>
      <c r="J112" s="162">
        <v>0.000744370626010156</v>
      </c>
      <c r="K112" s="163" t="s">
        <v>84</v>
      </c>
    </row>
    <row r="113" ht="18" customHeight="1" x14ac:dyDescent="0.2">
      <c r="B113" s="172" t="s">
        <v>162</v>
      </c>
      <c r="C113" s="162">
        <v>449</v>
      </c>
      <c r="D113" s="119" t="s">
        <v>166</v>
      </c>
      <c r="E113" s="119">
        <v>142.99999999999997</v>
      </c>
      <c r="F113" s="119">
        <v>30.000000000000004</v>
      </c>
      <c r="G113" s="119">
        <v>4</v>
      </c>
      <c r="H113" s="162">
        <v>64.207</v>
      </c>
      <c r="I113" s="162">
        <v>0.013470000000000001</v>
      </c>
      <c r="J113" s="162">
        <v>0.001796</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v>110</v>
      </c>
      <c r="D115" s="168" t="s">
        <v>166</v>
      </c>
      <c r="E115" s="168">
        <v>112</v>
      </c>
      <c r="F115" s="168">
        <v>30</v>
      </c>
      <c r="G115" s="168">
        <v>4</v>
      </c>
      <c r="H115" s="167">
        <v>12.32</v>
      </c>
      <c r="I115" s="167">
        <v>0.0033</v>
      </c>
      <c r="J115" s="167">
        <v>0.00044</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1702</v>
      </c>
      <c r="G1" s="100" t="s">
        <v>62</v>
      </c>
      <c r="H1" s="100"/>
      <c r="I1" s="4"/>
      <c r="J1" s="4"/>
    </row>
    <row r="2" ht="18.95" customHeight="1" x14ac:dyDescent="0.25">
      <c r="B2" s="3" t="s">
        <v>1703</v>
      </c>
      <c r="G2" s="100" t="s">
        <v>64</v>
      </c>
      <c r="H2" s="100"/>
      <c r="I2" s="4"/>
      <c r="J2" s="4"/>
    </row>
    <row r="3" ht="18.95" customHeight="1" x14ac:dyDescent="0.25">
      <c r="B3" s="3" t="s">
        <v>842</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1704</v>
      </c>
      <c r="C7" s="2071"/>
      <c r="H7" s="2072"/>
      <c r="J7" s="4"/>
    </row>
    <row r="8" ht="14.1" customHeight="1" x14ac:dyDescent="0.2">
      <c r="B8" s="2073" t="s">
        <v>1705</v>
      </c>
      <c r="C8" s="2074" t="s">
        <v>1706</v>
      </c>
      <c r="D8" s="2074"/>
      <c r="E8" s="2074"/>
      <c r="F8" s="2074"/>
      <c r="G8" s="2075" t="s">
        <v>1707</v>
      </c>
      <c r="J8" s="4"/>
    </row>
    <row r="9" ht="24" customHeight="1" x14ac:dyDescent="0.2">
      <c r="A9" s="1"/>
      <c r="B9" s="2076" t="s">
        <v>1708</v>
      </c>
      <c r="C9" s="2077" t="s">
        <v>1709</v>
      </c>
      <c r="D9" s="2006" t="s">
        <v>1710</v>
      </c>
      <c r="E9" s="2006" t="s">
        <v>1711</v>
      </c>
      <c r="F9" s="2077" t="s">
        <v>1712</v>
      </c>
      <c r="G9" s="2078" t="s">
        <v>1713</v>
      </c>
      <c r="H9" s="100"/>
      <c r="I9" s="4"/>
      <c r="J9" s="4"/>
    </row>
    <row r="10" ht="14.1" customHeight="1" x14ac:dyDescent="0.2">
      <c r="B10" s="2079"/>
      <c r="C10" s="2080" t="s">
        <v>289</v>
      </c>
      <c r="D10" s="2080"/>
      <c r="E10" s="2081" t="s">
        <v>1714</v>
      </c>
      <c r="F10" s="2082" t="s">
        <v>289</v>
      </c>
      <c r="G10" s="2083" t="s">
        <v>1396</v>
      </c>
      <c r="H10" s="100"/>
      <c r="I10" s="4"/>
      <c r="J10" s="4"/>
      <c r="K10" s="569" t="s">
        <v>512</v>
      </c>
    </row>
    <row r="11" ht="25.5" customHeight="1" x14ac:dyDescent="0.2">
      <c r="B11" s="2084" t="s">
        <v>1715</v>
      </c>
      <c r="C11" s="2085"/>
      <c r="D11" s="2086"/>
      <c r="E11" s="2086"/>
      <c r="F11" s="2087"/>
      <c r="G11" s="2088"/>
      <c r="H11" s="100"/>
      <c r="I11" s="4"/>
      <c r="J11" s="4"/>
    </row>
    <row r="12" ht="18" customHeight="1" x14ac:dyDescent="0.2">
      <c r="B12" s="2089" t="s">
        <v>331</v>
      </c>
      <c r="C12" s="2090" t="s">
        <v>111</v>
      </c>
      <c r="D12" s="2091" t="s">
        <v>111</v>
      </c>
      <c r="E12" s="2092"/>
      <c r="F12" s="2093">
        <v>39.15176830997101</v>
      </c>
      <c r="G12" s="2094">
        <v>-143.55648380322702</v>
      </c>
      <c r="H12" s="100"/>
      <c r="I12" s="4"/>
      <c r="J12" s="4"/>
    </row>
    <row r="13" ht="18" customHeight="1" x14ac:dyDescent="0.2">
      <c r="B13" s="2095" t="s">
        <v>1716</v>
      </c>
      <c r="C13" s="2096" t="s">
        <v>87</v>
      </c>
      <c r="D13" s="2097" t="s">
        <v>87</v>
      </c>
      <c r="E13" s="2098"/>
      <c r="F13" s="968">
        <v>39.15176830997101</v>
      </c>
      <c r="G13" s="2099">
        <v>-143.55648380322702</v>
      </c>
      <c r="H13" s="100"/>
      <c r="I13" s="4"/>
      <c r="J13" s="4"/>
    </row>
    <row r="14" ht="18" customHeight="1" x14ac:dyDescent="0.2">
      <c r="B14" s="2095" t="s">
        <v>1717</v>
      </c>
      <c r="C14" s="2096" t="s">
        <v>84</v>
      </c>
      <c r="D14" s="2097" t="s">
        <v>84</v>
      </c>
      <c r="E14" s="2100"/>
      <c r="F14" s="968" t="s">
        <v>84</v>
      </c>
      <c r="G14" s="2099" t="s">
        <v>84</v>
      </c>
      <c r="H14" s="100"/>
      <c r="I14" s="4"/>
      <c r="J14" s="4"/>
    </row>
    <row r="15" ht="18" customHeight="1" x14ac:dyDescent="0.2">
      <c r="B15" s="2101" t="s">
        <v>1718</v>
      </c>
      <c r="C15" s="2096" t="s">
        <v>84</v>
      </c>
      <c r="D15" s="2097" t="s">
        <v>84</v>
      </c>
      <c r="E15" s="2100"/>
      <c r="F15" s="968" t="s">
        <v>84</v>
      </c>
      <c r="G15" s="2099" t="s">
        <v>84</v>
      </c>
      <c r="H15" s="100"/>
      <c r="I15" s="4"/>
      <c r="J15" s="4"/>
    </row>
    <row r="16" ht="18" customHeight="1" x14ac:dyDescent="0.2">
      <c r="B16" s="2102" t="s">
        <v>1719</v>
      </c>
      <c r="C16" s="2103" t="s">
        <v>84</v>
      </c>
      <c r="D16" s="2104" t="s">
        <v>84</v>
      </c>
      <c r="E16" s="2098"/>
      <c r="F16" s="2105" t="s">
        <v>84</v>
      </c>
      <c r="G16" s="2106"/>
      <c r="H16" s="100"/>
      <c r="I16" s="4"/>
      <c r="J16" s="4"/>
    </row>
    <row r="17" ht="25.5" customHeight="1" x14ac:dyDescent="0.2">
      <c r="B17" s="2084" t="s">
        <v>1720</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1721</v>
      </c>
      <c r="C19" s="2112" t="s">
        <v>84</v>
      </c>
      <c r="D19" s="2104" t="s">
        <v>84</v>
      </c>
      <c r="E19" s="2098"/>
      <c r="F19" s="2105" t="s">
        <v>84</v>
      </c>
      <c r="G19" s="2106" t="s">
        <v>84</v>
      </c>
      <c r="H19" s="100"/>
      <c r="I19" s="4"/>
      <c r="J19" s="4"/>
    </row>
    <row r="20" ht="18" customHeight="1" x14ac:dyDescent="0.2">
      <c r="B20" s="2095" t="s">
        <v>1722</v>
      </c>
      <c r="C20" s="2096" t="s">
        <v>84</v>
      </c>
      <c r="D20" s="2097" t="s">
        <v>84</v>
      </c>
      <c r="E20" s="2100"/>
      <c r="F20" s="968" t="s">
        <v>84</v>
      </c>
      <c r="G20" s="2099" t="s">
        <v>84</v>
      </c>
      <c r="H20" s="100"/>
      <c r="I20" s="4"/>
      <c r="J20" s="4"/>
    </row>
    <row r="21" ht="18" customHeight="1" x14ac:dyDescent="0.2">
      <c r="B21" s="2101" t="s">
        <v>1723</v>
      </c>
      <c r="C21" s="2096" t="s">
        <v>84</v>
      </c>
      <c r="D21" s="2097" t="s">
        <v>84</v>
      </c>
      <c r="E21" s="2100"/>
      <c r="F21" s="968" t="s">
        <v>84</v>
      </c>
      <c r="G21" s="2099" t="s">
        <v>84</v>
      </c>
      <c r="I21" s="4"/>
      <c r="J21" s="4"/>
    </row>
    <row r="22" ht="18" customHeight="1" x14ac:dyDescent="0.2">
      <c r="B22" s="2102" t="s">
        <v>1724</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1725</v>
      </c>
      <c r="H24" s="100"/>
      <c r="I24" s="4"/>
      <c r="J24" s="4"/>
    </row>
    <row r="25" ht="14.1" customHeight="1" x14ac:dyDescent="0.2">
      <c r="B25" s="215" t="s">
        <v>1726</v>
      </c>
      <c r="H25" s="100"/>
      <c r="I25" s="4"/>
      <c r="J25" s="4"/>
    </row>
    <row r="26" ht="14.1" customHeight="1" x14ac:dyDescent="0.2">
      <c r="B26" s="215" t="s">
        <v>1727</v>
      </c>
      <c r="H26" s="100"/>
      <c r="I26" s="4"/>
      <c r="J26" s="4"/>
    </row>
    <row r="27" ht="14.1" customHeight="1" x14ac:dyDescent="0.2">
      <c r="B27" s="215" t="s">
        <v>1728</v>
      </c>
      <c r="H27" s="100"/>
      <c r="I27" s="4"/>
      <c r="J27" s="4"/>
    </row>
    <row r="28" ht="14.1" customHeight="1" x14ac:dyDescent="0.2">
      <c r="B28" s="215" t="s">
        <v>1729</v>
      </c>
      <c r="H28" s="100" t="s">
        <v>512</v>
      </c>
      <c r="I28" s="4"/>
      <c r="J28" s="4"/>
    </row>
    <row r="29" ht="14.1" customHeight="1" x14ac:dyDescent="0.2">
      <c r="B29" s="215" t="s">
        <v>1730</v>
      </c>
      <c r="H29" s="100"/>
      <c r="I29" s="4"/>
      <c r="J29" s="4"/>
    </row>
    <row r="30" ht="14.1" customHeight="1" x14ac:dyDescent="0.2">
      <c r="B30" s="215" t="s">
        <v>1731</v>
      </c>
      <c r="H30" s="100"/>
      <c r="I30" s="4"/>
      <c r="J30" s="4"/>
    </row>
    <row r="31" ht="14.1" customHeight="1" x14ac:dyDescent="0.2">
      <c r="B31" s="215" t="s">
        <v>1732</v>
      </c>
      <c r="H31" s="100"/>
      <c r="I31" s="4"/>
      <c r="J31" s="4"/>
    </row>
    <row r="32" ht="14.1" customHeight="1" x14ac:dyDescent="0.2">
      <c r="B32" s="215" t="s">
        <v>1733</v>
      </c>
      <c r="H32" s="100"/>
      <c r="I32" s="4"/>
      <c r="J32" s="4"/>
    </row>
    <row r="33" ht="14.1" customHeight="1" x14ac:dyDescent="0.2">
      <c r="B33" s="215" t="s">
        <v>1734</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520</v>
      </c>
      <c r="C37" s="2115"/>
      <c r="D37" s="2115"/>
      <c r="E37" s="2115"/>
      <c r="F37" s="2115"/>
      <c r="G37" s="2116"/>
      <c r="H37" s="100"/>
      <c r="I37" s="4"/>
      <c r="J37" s="4"/>
    </row>
    <row r="38" ht="14.1" customHeight="1" x14ac:dyDescent="0.2">
      <c r="B38" s="1766" t="s">
        <v>1735</v>
      </c>
      <c r="C38" s="2117"/>
      <c r="D38" s="2117"/>
      <c r="E38" s="2117"/>
      <c r="F38" s="2117"/>
      <c r="G38" s="2118"/>
      <c r="H38" s="100"/>
      <c r="I38" s="4"/>
      <c r="J38" s="4"/>
    </row>
    <row r="39" ht="14.1" customHeight="1" x14ac:dyDescent="0.2">
      <c r="B39" s="1769" t="s">
        <v>1736</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1737</v>
      </c>
      <c r="N1" s="216" t="s">
        <v>62</v>
      </c>
      <c r="Q1" s="216"/>
    </row>
    <row r="2" ht="18.95" customHeight="1" x14ac:dyDescent="0.25">
      <c r="B2" s="3" t="s">
        <v>1703</v>
      </c>
      <c r="N2" s="216" t="s">
        <v>64</v>
      </c>
      <c r="Q2" s="216"/>
    </row>
    <row r="3" ht="18.95" customHeight="1" x14ac:dyDescent="0.25">
      <c r="B3" s="3" t="s">
        <v>870</v>
      </c>
      <c r="N3" s="216" t="s">
        <v>65</v>
      </c>
      <c r="Q3" s="216"/>
    </row>
    <row r="4" hidden="1" ht="14.1" customHeight="1" x14ac:dyDescent="0.25">
      <c r="B4" s="3"/>
      <c r="N4" s="216"/>
      <c r="Q4" s="216"/>
    </row>
    <row r="5" ht="14.1" customHeight="1" x14ac:dyDescent="0.2">
      <c r="B5" s="6" t="s">
        <v>66</v>
      </c>
    </row>
    <row r="6" ht="14.1" customHeight="1" x14ac:dyDescent="0.3">
      <c r="B6" s="3" t="s">
        <v>1738</v>
      </c>
    </row>
    <row r="7" ht="14.1" customHeight="1" x14ac:dyDescent="0.2">
      <c r="B7" s="1166"/>
      <c r="C7" s="2131" t="s">
        <v>1739</v>
      </c>
      <c r="D7" s="2131"/>
      <c r="E7" s="2131"/>
      <c r="F7" s="2131" t="s">
        <v>1740</v>
      </c>
      <c r="G7" s="2131"/>
      <c r="H7" s="2131"/>
      <c r="I7" s="2131" t="s">
        <v>1741</v>
      </c>
      <c r="J7" s="2131"/>
      <c r="K7" s="2131"/>
      <c r="L7" s="2131" t="s">
        <v>1742</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1743</v>
      </c>
      <c r="C9" s="2135" t="s">
        <v>1744</v>
      </c>
      <c r="D9" s="2135"/>
      <c r="E9" s="2135"/>
      <c r="F9" s="2135" t="s">
        <v>1744</v>
      </c>
      <c r="G9" s="2135"/>
      <c r="H9" s="2135"/>
      <c r="I9" s="2135" t="s">
        <v>1745</v>
      </c>
      <c r="J9" s="2135"/>
      <c r="K9" s="2135"/>
      <c r="L9" s="2135" t="s">
        <v>1746</v>
      </c>
      <c r="M9" s="2135"/>
      <c r="N9" s="2135"/>
    </row>
    <row r="10" ht="18" customHeight="1" x14ac:dyDescent="0.2">
      <c r="B10" s="2136" t="s">
        <v>1747</v>
      </c>
      <c r="C10" s="2137" t="s">
        <v>87</v>
      </c>
      <c r="D10" s="2138" t="s">
        <v>87</v>
      </c>
      <c r="E10" s="2139" t="s">
        <v>87</v>
      </c>
      <c r="F10" s="2137" t="s">
        <v>87</v>
      </c>
      <c r="G10" s="2138" t="s">
        <v>87</v>
      </c>
      <c r="H10" s="2140" t="s">
        <v>87</v>
      </c>
      <c r="I10" s="2141" t="s">
        <v>87</v>
      </c>
      <c r="J10" s="2138" t="s">
        <v>87</v>
      </c>
      <c r="K10" s="2140" t="s">
        <v>87</v>
      </c>
      <c r="L10" s="2141"/>
      <c r="M10" s="2138"/>
      <c r="N10" s="2140"/>
      <c r="P10" s="148" t="s">
        <v>564</v>
      </c>
    </row>
    <row r="11" ht="18" customHeight="1" x14ac:dyDescent="0.2">
      <c r="B11" s="2136" t="s">
        <v>1748</v>
      </c>
      <c r="C11" s="2137" t="s">
        <v>87</v>
      </c>
      <c r="D11" s="2138" t="s">
        <v>87</v>
      </c>
      <c r="E11" s="2139" t="s">
        <v>87</v>
      </c>
      <c r="F11" s="2137" t="s">
        <v>87</v>
      </c>
      <c r="G11" s="2138" t="s">
        <v>87</v>
      </c>
      <c r="H11" s="2140" t="s">
        <v>87</v>
      </c>
      <c r="I11" s="2141" t="s">
        <v>87</v>
      </c>
      <c r="J11" s="2138" t="s">
        <v>87</v>
      </c>
      <c r="K11" s="2140" t="s">
        <v>87</v>
      </c>
      <c r="L11" s="2141"/>
      <c r="M11" s="2138"/>
      <c r="N11" s="2140"/>
      <c r="P11" s="2142" t="s">
        <v>1749</v>
      </c>
    </row>
    <row r="12" ht="18" customHeight="1" x14ac:dyDescent="0.2">
      <c r="B12" s="2143" t="s">
        <v>1750</v>
      </c>
      <c r="C12" s="2144" t="s">
        <v>87</v>
      </c>
      <c r="D12" s="2145" t="s">
        <v>87</v>
      </c>
      <c r="E12" s="2146" t="s">
        <v>87</v>
      </c>
      <c r="F12" s="2144" t="s">
        <v>87</v>
      </c>
      <c r="G12" s="2145" t="s">
        <v>87</v>
      </c>
      <c r="H12" s="2147" t="s">
        <v>87</v>
      </c>
      <c r="I12" s="2148" t="s">
        <v>87</v>
      </c>
      <c r="J12" s="2145" t="s">
        <v>87</v>
      </c>
      <c r="K12" s="2147" t="s">
        <v>87</v>
      </c>
      <c r="L12" s="2148"/>
      <c r="M12" s="2145"/>
      <c r="N12" s="2147"/>
      <c r="P12" s="2149" t="s">
        <v>1751</v>
      </c>
      <c r="Q12" s="2150"/>
    </row>
    <row r="13" ht="18" customHeight="1" x14ac:dyDescent="0.2">
      <c r="B13" s="2151" t="s">
        <v>1752</v>
      </c>
      <c r="C13" s="2144" t="s">
        <v>87</v>
      </c>
      <c r="D13" s="2145" t="s">
        <v>87</v>
      </c>
      <c r="E13" s="2146" t="s">
        <v>87</v>
      </c>
      <c r="F13" s="2144" t="s">
        <v>87</v>
      </c>
      <c r="G13" s="2145" t="s">
        <v>87</v>
      </c>
      <c r="H13" s="2147" t="s">
        <v>87</v>
      </c>
      <c r="I13" s="2148" t="s">
        <v>87</v>
      </c>
      <c r="J13" s="2145" t="s">
        <v>87</v>
      </c>
      <c r="K13" s="2147" t="s">
        <v>87</v>
      </c>
      <c r="L13" s="2148"/>
      <c r="M13" s="2145"/>
      <c r="N13" s="2147"/>
      <c r="P13" s="2095" t="s">
        <v>1753</v>
      </c>
      <c r="Q13" s="2152"/>
    </row>
    <row r="14" ht="18" customHeight="1" x14ac:dyDescent="0.2">
      <c r="B14" s="2151" t="s">
        <v>1754</v>
      </c>
      <c r="C14" s="2144" t="s">
        <v>87</v>
      </c>
      <c r="D14" s="2145" t="s">
        <v>87</v>
      </c>
      <c r="E14" s="2146" t="s">
        <v>87</v>
      </c>
      <c r="F14" s="2144" t="s">
        <v>87</v>
      </c>
      <c r="G14" s="2145" t="s">
        <v>87</v>
      </c>
      <c r="H14" s="2147" t="s">
        <v>87</v>
      </c>
      <c r="I14" s="2148" t="s">
        <v>87</v>
      </c>
      <c r="J14" s="2145" t="s">
        <v>87</v>
      </c>
      <c r="K14" s="2147" t="s">
        <v>87</v>
      </c>
      <c r="L14" s="2148"/>
      <c r="M14" s="2145"/>
      <c r="N14" s="2147"/>
      <c r="P14" s="2153" t="s">
        <v>1755</v>
      </c>
      <c r="Q14" s="2154"/>
    </row>
    <row r="15" ht="18" customHeight="1" x14ac:dyDescent="0.2">
      <c r="B15" s="2151" t="s">
        <v>1756</v>
      </c>
      <c r="C15" s="2144" t="s">
        <v>87</v>
      </c>
      <c r="D15" s="2145" t="s">
        <v>87</v>
      </c>
      <c r="E15" s="2146" t="s">
        <v>87</v>
      </c>
      <c r="F15" s="2144" t="s">
        <v>87</v>
      </c>
      <c r="G15" s="2145" t="s">
        <v>87</v>
      </c>
      <c r="H15" s="2147" t="s">
        <v>87</v>
      </c>
      <c r="I15" s="2148" t="s">
        <v>87</v>
      </c>
      <c r="J15" s="2145" t="s">
        <v>87</v>
      </c>
      <c r="K15" s="2147" t="s">
        <v>87</v>
      </c>
      <c r="L15" s="2148"/>
      <c r="M15" s="2145"/>
      <c r="N15" s="2147"/>
      <c r="P15" s="2095" t="s">
        <v>1757</v>
      </c>
      <c r="Q15" s="2154"/>
      <c r="R15" s="2056"/>
      <c r="S15" s="2056"/>
    </row>
    <row r="16" ht="18" customHeight="1" x14ac:dyDescent="0.2">
      <c r="B16" s="2151" t="s">
        <v>1758</v>
      </c>
      <c r="C16" s="2155" t="s">
        <v>87</v>
      </c>
      <c r="D16" s="2156" t="s">
        <v>87</v>
      </c>
      <c r="E16" s="2157" t="s">
        <v>87</v>
      </c>
      <c r="F16" s="2155" t="s">
        <v>87</v>
      </c>
      <c r="G16" s="2156" t="s">
        <v>87</v>
      </c>
      <c r="H16" s="2158" t="s">
        <v>87</v>
      </c>
      <c r="I16" s="2159" t="s">
        <v>87</v>
      </c>
      <c r="J16" s="2156" t="s">
        <v>87</v>
      </c>
      <c r="K16" s="2158" t="s">
        <v>87</v>
      </c>
      <c r="L16" s="2159"/>
      <c r="M16" s="2156"/>
      <c r="N16" s="2158"/>
      <c r="P16" s="2160" t="s">
        <v>1759</v>
      </c>
      <c r="Q16" s="216"/>
      <c r="R16" s="2161"/>
      <c r="S16" s="2161"/>
      <c r="T16" s="2161"/>
      <c r="U16" s="2161"/>
      <c r="V16" s="2161"/>
      <c r="W16" s="2161"/>
      <c r="X16" s="2161"/>
      <c r="Y16" s="2161"/>
    </row>
    <row r="17" ht="18" customHeight="1" x14ac:dyDescent="0.2">
      <c r="B17" s="2151" t="s">
        <v>1760</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1761</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1762</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1763</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1764</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1765</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1766</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1767</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1768</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1769</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62</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1770</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1771</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1772</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1773</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1774</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1775</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1776</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1777</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1778</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1779</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1780</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1781</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1782</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1783</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1784</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1785</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1786</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1787</v>
      </c>
      <c r="C8" s="2165" t="s">
        <v>1788</v>
      </c>
      <c r="D8" s="2165" t="s">
        <v>69</v>
      </c>
      <c r="E8" s="2165" t="s">
        <v>70</v>
      </c>
      <c r="F8" s="2165" t="s">
        <v>602</v>
      </c>
      <c r="G8" s="2165" t="s">
        <v>72</v>
      </c>
      <c r="H8" s="2166" t="s">
        <v>73</v>
      </c>
      <c r="I8" s="2167" t="s">
        <v>1789</v>
      </c>
      <c r="J8" s="681" t="s">
        <v>1790</v>
      </c>
    </row>
    <row r="9" ht="14.1" customHeight="1" x14ac:dyDescent="0.2">
      <c r="A9" s="1"/>
      <c r="B9" s="2168"/>
      <c r="C9" s="2169" t="s">
        <v>76</v>
      </c>
      <c r="D9" s="2169"/>
      <c r="E9" s="2169"/>
      <c r="F9" s="2169"/>
      <c r="G9" s="2169"/>
      <c r="H9" s="2169"/>
      <c r="I9" s="2169"/>
      <c r="J9" s="15" t="s">
        <v>933</v>
      </c>
    </row>
    <row r="10" ht="18" customHeight="1" x14ac:dyDescent="0.2">
      <c r="B10" s="2170" t="s">
        <v>1791</v>
      </c>
      <c r="C10" s="688" t="s">
        <v>111</v>
      </c>
      <c r="D10" s="688">
        <v>107.04932639816772</v>
      </c>
      <c r="E10" s="688">
        <v>0.34830939000000005</v>
      </c>
      <c r="F10" s="688" t="s">
        <v>811</v>
      </c>
      <c r="G10" s="688" t="s">
        <v>811</v>
      </c>
      <c r="H10" s="688">
        <v>0.00401039</v>
      </c>
      <c r="I10" s="1001" t="s">
        <v>111</v>
      </c>
      <c r="J10" s="692">
        <v>3089.683127498696</v>
      </c>
    </row>
    <row r="11" ht="18" customHeight="1" x14ac:dyDescent="0.2">
      <c r="B11" s="2171" t="s">
        <v>1792</v>
      </c>
      <c r="C11" s="170"/>
      <c r="D11" s="37">
        <v>75.97758128641773</v>
      </c>
      <c r="E11" s="170"/>
      <c r="F11" s="694" t="s">
        <v>84</v>
      </c>
      <c r="G11" s="694" t="s">
        <v>84</v>
      </c>
      <c r="H11" s="694">
        <v>0.00017132</v>
      </c>
      <c r="I11" s="729"/>
      <c r="J11" s="703">
        <v>2127.3722760196965</v>
      </c>
    </row>
    <row r="12" ht="18" customHeight="1" x14ac:dyDescent="0.2">
      <c r="B12" s="25" t="s">
        <v>1793</v>
      </c>
      <c r="C12" s="170"/>
      <c r="D12" s="37">
        <v>75.97758128641773</v>
      </c>
      <c r="E12" s="170"/>
      <c r="F12" s="2172" t="s">
        <v>84</v>
      </c>
      <c r="G12" s="2172" t="s">
        <v>84</v>
      </c>
      <c r="H12" s="2172">
        <v>0.00017132</v>
      </c>
      <c r="I12" s="47"/>
      <c r="J12" s="703">
        <v>2127.3722760196965</v>
      </c>
    </row>
    <row r="13" ht="18" customHeight="1" x14ac:dyDescent="0.2">
      <c r="B13" s="25" t="s">
        <v>1794</v>
      </c>
      <c r="C13" s="170"/>
      <c r="D13" s="37" t="s">
        <v>107</v>
      </c>
      <c r="E13" s="170"/>
      <c r="F13" s="2172" t="s">
        <v>84</v>
      </c>
      <c r="G13" s="2172" t="s">
        <v>84</v>
      </c>
      <c r="H13" s="2172" t="s">
        <v>107</v>
      </c>
      <c r="I13" s="47"/>
      <c r="J13" s="703" t="s">
        <v>107</v>
      </c>
    </row>
    <row r="14" ht="18" customHeight="1" x14ac:dyDescent="0.2">
      <c r="B14" s="2173" t="s">
        <v>1795</v>
      </c>
      <c r="C14" s="305"/>
      <c r="D14" s="39" t="s">
        <v>107</v>
      </c>
      <c r="E14" s="305"/>
      <c r="F14" s="2174" t="s">
        <v>84</v>
      </c>
      <c r="G14" s="2174" t="s">
        <v>84</v>
      </c>
      <c r="H14" s="2175" t="s">
        <v>107</v>
      </c>
      <c r="I14" s="80"/>
      <c r="J14" s="720" t="s">
        <v>107</v>
      </c>
    </row>
    <row r="15" ht="18" customHeight="1" x14ac:dyDescent="0.2">
      <c r="B15" s="2176" t="s">
        <v>1796</v>
      </c>
      <c r="C15" s="2177"/>
      <c r="D15" s="2178" t="s">
        <v>84</v>
      </c>
      <c r="E15" s="2179" t="s">
        <v>84</v>
      </c>
      <c r="F15" s="2179" t="s">
        <v>84</v>
      </c>
      <c r="G15" s="2179" t="s">
        <v>84</v>
      </c>
      <c r="H15" s="2180" t="s">
        <v>84</v>
      </c>
      <c r="I15" s="2181"/>
      <c r="J15" s="2182" t="s">
        <v>84</v>
      </c>
    </row>
    <row r="16" ht="18" customHeight="1" x14ac:dyDescent="0.2">
      <c r="B16" s="2183" t="s">
        <v>1797</v>
      </c>
      <c r="C16" s="2184"/>
      <c r="D16" s="37" t="s">
        <v>84</v>
      </c>
      <c r="E16" s="37" t="s">
        <v>84</v>
      </c>
      <c r="F16" s="162" t="s">
        <v>84</v>
      </c>
      <c r="G16" s="162" t="s">
        <v>84</v>
      </c>
      <c r="H16" s="162" t="s">
        <v>84</v>
      </c>
      <c r="I16" s="47"/>
      <c r="J16" s="703" t="s">
        <v>84</v>
      </c>
    </row>
    <row r="17" ht="18" customHeight="1" x14ac:dyDescent="0.2">
      <c r="B17" s="2185" t="s">
        <v>1798</v>
      </c>
      <c r="C17" s="2186"/>
      <c r="D17" s="39" t="s">
        <v>84</v>
      </c>
      <c r="E17" s="39" t="s">
        <v>84</v>
      </c>
      <c r="F17" s="213" t="s">
        <v>84</v>
      </c>
      <c r="G17" s="213" t="s">
        <v>84</v>
      </c>
      <c r="H17" s="213" t="s">
        <v>84</v>
      </c>
      <c r="I17" s="80"/>
      <c r="J17" s="720" t="s">
        <v>84</v>
      </c>
    </row>
    <row r="18" ht="18" customHeight="1" x14ac:dyDescent="0.2">
      <c r="B18" s="2187" t="s">
        <v>1799</v>
      </c>
      <c r="C18" s="699" t="s">
        <v>111</v>
      </c>
      <c r="D18" s="699" t="s">
        <v>111</v>
      </c>
      <c r="E18" s="699" t="s">
        <v>111</v>
      </c>
      <c r="F18" s="699" t="s">
        <v>111</v>
      </c>
      <c r="G18" s="699" t="s">
        <v>111</v>
      </c>
      <c r="H18" s="878" t="s">
        <v>111</v>
      </c>
      <c r="I18" s="2188" t="s">
        <v>111</v>
      </c>
      <c r="J18" s="701" t="s">
        <v>111</v>
      </c>
    </row>
    <row r="19" ht="18" customHeight="1" x14ac:dyDescent="0.2">
      <c r="B19" s="25" t="s">
        <v>1800</v>
      </c>
      <c r="C19" s="37" t="s">
        <v>84</v>
      </c>
      <c r="D19" s="37" t="s">
        <v>84</v>
      </c>
      <c r="E19" s="37" t="s">
        <v>84</v>
      </c>
      <c r="F19" s="257" t="s">
        <v>84</v>
      </c>
      <c r="G19" s="257" t="s">
        <v>84</v>
      </c>
      <c r="H19" s="541" t="s">
        <v>84</v>
      </c>
      <c r="I19" s="2189" t="s">
        <v>84</v>
      </c>
      <c r="J19" s="703" t="s">
        <v>84</v>
      </c>
    </row>
    <row r="20" ht="18" customHeight="1" x14ac:dyDescent="0.2">
      <c r="B20" s="25" t="s">
        <v>1801</v>
      </c>
      <c r="C20" s="39" t="s">
        <v>87</v>
      </c>
      <c r="D20" s="39" t="s">
        <v>87</v>
      </c>
      <c r="E20" s="39" t="s">
        <v>87</v>
      </c>
      <c r="F20" s="213" t="s">
        <v>87</v>
      </c>
      <c r="G20" s="213" t="s">
        <v>87</v>
      </c>
      <c r="H20" s="1089" t="s">
        <v>87</v>
      </c>
      <c r="I20" s="2190" t="s">
        <v>87</v>
      </c>
      <c r="J20" s="720" t="s">
        <v>87</v>
      </c>
    </row>
    <row r="21" ht="18" customHeight="1" x14ac:dyDescent="0.2">
      <c r="B21" s="2176" t="s">
        <v>1802</v>
      </c>
      <c r="C21" s="2191"/>
      <c r="D21" s="699">
        <v>31.071745111749998</v>
      </c>
      <c r="E21" s="699">
        <v>0.34830939000000005</v>
      </c>
      <c r="F21" s="699" t="s">
        <v>112</v>
      </c>
      <c r="G21" s="699" t="s">
        <v>112</v>
      </c>
      <c r="H21" s="699">
        <v>0.00383907</v>
      </c>
      <c r="I21" s="725"/>
      <c r="J21" s="701">
        <v>962.3108514789999</v>
      </c>
    </row>
    <row r="22" ht="18" customHeight="1" x14ac:dyDescent="0.2">
      <c r="B22" s="25" t="s">
        <v>1803</v>
      </c>
      <c r="C22" s="2192"/>
      <c r="D22" s="37">
        <v>24.889119502499998</v>
      </c>
      <c r="E22" s="37">
        <v>0.34830939000000005</v>
      </c>
      <c r="F22" s="2172" t="s">
        <v>114</v>
      </c>
      <c r="G22" s="2172" t="s">
        <v>114</v>
      </c>
      <c r="H22" s="2172" t="s">
        <v>87</v>
      </c>
      <c r="I22" s="47"/>
      <c r="J22" s="703">
        <v>789.19733442</v>
      </c>
    </row>
    <row r="23" ht="18" customHeight="1" x14ac:dyDescent="0.2">
      <c r="B23" s="25" t="s">
        <v>1804</v>
      </c>
      <c r="C23" s="2192"/>
      <c r="D23" s="37">
        <v>6.18262560925</v>
      </c>
      <c r="E23" s="37" t="s">
        <v>114</v>
      </c>
      <c r="F23" s="2172" t="s">
        <v>84</v>
      </c>
      <c r="G23" s="2172" t="s">
        <v>84</v>
      </c>
      <c r="H23" s="2172">
        <v>0.00383907</v>
      </c>
      <c r="I23" s="47"/>
      <c r="J23" s="703">
        <v>173.113517059</v>
      </c>
    </row>
    <row r="24" ht="18" customHeight="1" x14ac:dyDescent="0.2">
      <c r="B24" s="38" t="s">
        <v>1805</v>
      </c>
      <c r="C24" s="2193"/>
      <c r="D24" s="39" t="s">
        <v>84</v>
      </c>
      <c r="E24" s="39" t="s">
        <v>84</v>
      </c>
      <c r="F24" s="2174" t="s">
        <v>84</v>
      </c>
      <c r="G24" s="2174" t="s">
        <v>84</v>
      </c>
      <c r="H24" s="2175" t="s">
        <v>84</v>
      </c>
      <c r="I24" s="80"/>
      <c r="J24" s="720" t="s">
        <v>84</v>
      </c>
    </row>
    <row r="25" ht="18" customHeight="1" x14ac:dyDescent="0.2">
      <c r="B25" s="2176" t="s">
        <v>1806</v>
      </c>
      <c r="C25" s="694" t="s">
        <v>84</v>
      </c>
      <c r="D25" s="694" t="s">
        <v>84</v>
      </c>
      <c r="E25" s="694" t="s">
        <v>84</v>
      </c>
      <c r="F25" s="694" t="s">
        <v>84</v>
      </c>
      <c r="G25" s="694" t="s">
        <v>84</v>
      </c>
      <c r="H25" s="695" t="s">
        <v>84</v>
      </c>
      <c r="I25" s="696" t="s">
        <v>84</v>
      </c>
      <c r="J25" s="734" t="s">
        <v>84</v>
      </c>
      <c r="K25" s="366"/>
      <c r="L25" s="366"/>
    </row>
    <row r="26" ht="18" customHeight="1" x14ac:dyDescent="0.2">
      <c r="B26" s="2176" t="s">
        <v>1807</v>
      </c>
      <c r="C26" s="203"/>
      <c r="D26" s="204"/>
      <c r="E26" s="204"/>
      <c r="F26" s="204"/>
      <c r="G26" s="204"/>
      <c r="H26" s="204"/>
      <c r="I26" s="205"/>
      <c r="J26" s="2194"/>
      <c r="K26" s="366"/>
      <c r="L26" s="366"/>
    </row>
    <row r="27" ht="18" customHeight="1" x14ac:dyDescent="0.2">
      <c r="B27" s="2183" t="s">
        <v>1808</v>
      </c>
      <c r="C27" s="257" t="s">
        <v>87</v>
      </c>
      <c r="D27" s="145"/>
      <c r="E27" s="145"/>
      <c r="F27" s="145"/>
      <c r="G27" s="145"/>
      <c r="H27" s="145"/>
      <c r="I27" s="2195"/>
      <c r="J27" s="701" t="s">
        <v>87</v>
      </c>
      <c r="K27" s="366"/>
      <c r="L27" s="366"/>
    </row>
    <row r="28" ht="18" customHeight="1" x14ac:dyDescent="0.2">
      <c r="B28" s="2196" t="s">
        <v>1809</v>
      </c>
      <c r="C28" s="162" t="s">
        <v>87</v>
      </c>
      <c r="D28" s="170"/>
      <c r="E28" s="170"/>
      <c r="F28" s="170"/>
      <c r="G28" s="170"/>
      <c r="H28" s="170"/>
      <c r="I28" s="2195"/>
      <c r="J28" s="703" t="s">
        <v>87</v>
      </c>
      <c r="K28" s="366"/>
      <c r="L28" s="366"/>
    </row>
    <row r="29" ht="18" customHeight="1" x14ac:dyDescent="0.2">
      <c r="B29" s="2197" t="s">
        <v>1810</v>
      </c>
      <c r="C29" s="213" t="s">
        <v>87</v>
      </c>
      <c r="D29" s="305"/>
      <c r="E29" s="305"/>
      <c r="F29" s="305"/>
      <c r="G29" s="305"/>
      <c r="H29" s="305"/>
      <c r="I29" s="2198"/>
      <c r="J29" s="720" t="s">
        <v>87</v>
      </c>
      <c r="K29" s="366"/>
      <c r="L29" s="366"/>
    </row>
    <row r="30" ht="14.1" customHeight="1" x14ac:dyDescent="0.25">
      <c r="B30" s="215" t="s">
        <v>968</v>
      </c>
      <c r="K30" s="366"/>
      <c r="L30" s="366"/>
    </row>
    <row r="31" ht="14.1" customHeight="1" x14ac:dyDescent="0.25">
      <c r="B31" s="215" t="s">
        <v>1811</v>
      </c>
    </row>
    <row r="32" ht="14.1" customHeight="1" x14ac:dyDescent="0.25">
      <c r="B32" s="215" t="s">
        <v>1812</v>
      </c>
    </row>
    <row r="33" ht="14.1" customHeight="1" x14ac:dyDescent="0.2">
      <c r="B33" s="215" t="s">
        <v>1813</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1814</v>
      </c>
      <c r="C37" s="2201"/>
      <c r="D37" s="2201"/>
      <c r="E37" s="2201"/>
      <c r="F37" s="2201"/>
      <c r="G37" s="2201"/>
      <c r="H37" s="2201"/>
      <c r="I37" s="2201"/>
      <c r="J37" s="2202"/>
    </row>
    <row r="38" ht="14.1" customHeight="1" x14ac:dyDescent="0.2">
      <c r="B38" s="2203" t="s">
        <v>1815</v>
      </c>
      <c r="C38" s="2204"/>
      <c r="D38" s="2204"/>
      <c r="E38" s="2204"/>
      <c r="F38" s="2204"/>
      <c r="G38" s="2204"/>
      <c r="H38" s="2204"/>
      <c r="I38" s="2204"/>
      <c r="J38" s="2205"/>
    </row>
    <row r="39" ht="14.1" customHeight="1" x14ac:dyDescent="0.2">
      <c r="B39" s="2203" t="s">
        <v>1816</v>
      </c>
      <c r="C39" s="2204"/>
      <c r="D39" s="2204"/>
      <c r="E39" s="2204"/>
      <c r="F39" s="2204"/>
      <c r="G39" s="2204"/>
      <c r="H39" s="2204"/>
      <c r="I39" s="2204"/>
      <c r="J39" s="2205"/>
    </row>
    <row r="40" ht="14.1" customHeight="1" x14ac:dyDescent="0.2">
      <c r="B40" s="2206" t="s">
        <v>1817</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1818</v>
      </c>
      <c r="C1" s="2162"/>
      <c r="D1" s="2162"/>
      <c r="H1" s="4" t="s">
        <v>62</v>
      </c>
      <c r="J1" s="4"/>
      <c r="K1" s="4"/>
    </row>
    <row r="2" ht="18.95" customHeight="1" x14ac:dyDescent="0.2">
      <c r="B2" s="2163" t="s">
        <v>1819</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1820</v>
      </c>
      <c r="D6" s="955"/>
      <c r="E6" s="925" t="s">
        <v>380</v>
      </c>
      <c r="F6" s="2209" t="s">
        <v>147</v>
      </c>
      <c r="G6" s="2210" t="s">
        <v>1821</v>
      </c>
      <c r="H6" s="2210"/>
      <c r="I6" s="358"/>
    </row>
    <row r="7" ht="14.1" customHeight="1" x14ac:dyDescent="0.2">
      <c r="B7" s="108"/>
      <c r="C7" s="1125" t="s">
        <v>1822</v>
      </c>
      <c r="D7" s="111"/>
      <c r="E7" s="496" t="s">
        <v>1823</v>
      </c>
      <c r="F7" s="576" t="s">
        <v>432</v>
      </c>
      <c r="G7" s="1266" t="s">
        <v>432</v>
      </c>
      <c r="H7" s="1266"/>
      <c r="I7" s="358"/>
    </row>
    <row r="8" ht="14.1" customHeight="1" x14ac:dyDescent="0.2">
      <c r="A8" s="1"/>
      <c r="B8" s="108"/>
      <c r="C8" s="2211" t="s">
        <v>1824</v>
      </c>
      <c r="D8" s="2212" t="s">
        <v>1825</v>
      </c>
      <c r="E8" s="960"/>
      <c r="F8" s="960" t="s">
        <v>1826</v>
      </c>
      <c r="G8" s="960" t="s">
        <v>1827</v>
      </c>
      <c r="H8" s="962" t="s">
        <v>1828</v>
      </c>
      <c r="I8" s="358"/>
    </row>
    <row r="9" ht="14.1" customHeight="1" x14ac:dyDescent="0.2">
      <c r="B9" s="113"/>
      <c r="C9" s="1489" t="s">
        <v>1829</v>
      </c>
      <c r="D9" s="751"/>
      <c r="E9" s="930" t="s">
        <v>1830</v>
      </c>
      <c r="F9" s="115" t="s">
        <v>76</v>
      </c>
      <c r="G9" s="117" t="s">
        <v>76</v>
      </c>
      <c r="H9" s="117"/>
      <c r="I9" s="358"/>
    </row>
    <row r="10" ht="18" customHeight="1" x14ac:dyDescent="0.2">
      <c r="B10" s="2213" t="s">
        <v>1793</v>
      </c>
      <c r="C10" s="120">
        <v>2393.3455075947118</v>
      </c>
      <c r="D10" s="2214"/>
      <c r="E10" s="120">
        <v>0.031745346021007405</v>
      </c>
      <c r="F10" s="2215">
        <v>75.97758128641773</v>
      </c>
      <c r="G10" s="2216" t="s">
        <v>84</v>
      </c>
      <c r="H10" s="2217" t="s">
        <v>84</v>
      </c>
      <c r="I10" s="358"/>
    </row>
    <row r="11" ht="18" customHeight="1" x14ac:dyDescent="0.2">
      <c r="B11" s="2218" t="s">
        <v>1831</v>
      </c>
      <c r="C11" s="119">
        <v>2393.3455075947118</v>
      </c>
      <c r="D11" s="2219">
        <v>1</v>
      </c>
      <c r="E11" s="119">
        <v>0.031745346021007405</v>
      </c>
      <c r="F11" s="2219">
        <v>75.97758128641773</v>
      </c>
      <c r="G11" s="2220" t="s">
        <v>84</v>
      </c>
      <c r="H11" s="2221" t="s">
        <v>84</v>
      </c>
      <c r="I11" s="358"/>
    </row>
    <row r="12" ht="18" customHeight="1" x14ac:dyDescent="0.2">
      <c r="B12" s="2218" t="s">
        <v>1832</v>
      </c>
      <c r="C12" s="119" t="s">
        <v>107</v>
      </c>
      <c r="D12" s="2219">
        <v>0.5</v>
      </c>
      <c r="E12" s="119" t="s">
        <v>96</v>
      </c>
      <c r="F12" s="2219" t="s">
        <v>107</v>
      </c>
      <c r="G12" s="2220" t="s">
        <v>84</v>
      </c>
      <c r="H12" s="2221" t="s">
        <v>84</v>
      </c>
      <c r="I12" s="358"/>
    </row>
    <row r="13" ht="18" customHeight="1" x14ac:dyDescent="0.2">
      <c r="B13" s="2218" t="s">
        <v>1833</v>
      </c>
      <c r="C13" s="119" t="s">
        <v>84</v>
      </c>
      <c r="D13" s="2219" t="s">
        <v>114</v>
      </c>
      <c r="E13" s="119" t="s">
        <v>84</v>
      </c>
      <c r="F13" s="2219" t="s">
        <v>84</v>
      </c>
      <c r="G13" s="2220" t="s">
        <v>84</v>
      </c>
      <c r="H13" s="2221" t="s">
        <v>84</v>
      </c>
      <c r="I13" s="358"/>
    </row>
    <row r="14" ht="18" customHeight="1" x14ac:dyDescent="0.2">
      <c r="B14" s="2213" t="s">
        <v>1794</v>
      </c>
      <c r="C14" s="119">
        <v>1914.6764060757696</v>
      </c>
      <c r="D14" s="2219">
        <v>0.675</v>
      </c>
      <c r="E14" s="119" t="s">
        <v>96</v>
      </c>
      <c r="F14" s="2219" t="s">
        <v>107</v>
      </c>
      <c r="G14" s="2222" t="s">
        <v>84</v>
      </c>
      <c r="H14" s="2223" t="s">
        <v>84</v>
      </c>
      <c r="I14" s="358"/>
    </row>
    <row r="15" ht="18" customHeight="1" x14ac:dyDescent="0.2">
      <c r="B15" s="2213" t="s">
        <v>1795</v>
      </c>
      <c r="C15" s="119">
        <v>239.33455075947106</v>
      </c>
      <c r="D15" s="2219">
        <v>0.6</v>
      </c>
      <c r="E15" s="119" t="s">
        <v>96</v>
      </c>
      <c r="F15" s="2219" t="s">
        <v>107</v>
      </c>
      <c r="G15" s="2224" t="s">
        <v>84</v>
      </c>
      <c r="H15" s="2225" t="s">
        <v>84</v>
      </c>
      <c r="I15" s="358"/>
    </row>
    <row r="16" ht="14.1" customHeight="1" x14ac:dyDescent="0.2">
      <c r="B16" s="215" t="s">
        <v>1834</v>
      </c>
      <c r="C16" s="2226"/>
      <c r="D16" s="2226"/>
      <c r="E16" s="2226"/>
      <c r="F16" s="2226"/>
      <c r="G16" s="2226"/>
      <c r="H16" s="2226"/>
      <c r="I16" s="358"/>
    </row>
    <row r="17" ht="14.1" customHeight="1" x14ac:dyDescent="0.25">
      <c r="B17" s="215" t="s">
        <v>1835</v>
      </c>
      <c r="I17" s="358"/>
    </row>
    <row r="18" ht="14.1" customHeight="1" x14ac:dyDescent="0.2">
      <c r="B18" s="215" t="s">
        <v>1836</v>
      </c>
      <c r="C18" s="569"/>
      <c r="D18" s="569"/>
      <c r="E18" s="569"/>
      <c r="F18" s="569"/>
      <c r="G18" s="569"/>
      <c r="H18" s="569"/>
      <c r="I18" s="358"/>
    </row>
    <row r="19" ht="14.1" customHeight="1" x14ac:dyDescent="0.25">
      <c r="B19" s="215" t="s">
        <v>1837</v>
      </c>
      <c r="I19" s="358"/>
    </row>
    <row r="20" ht="14.1" customHeight="1" x14ac:dyDescent="0.2">
      <c r="B20" s="215" t="s">
        <v>1838</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1839</v>
      </c>
      <c r="C23" s="2227"/>
      <c r="D23" s="2227"/>
      <c r="E23" s="2227"/>
      <c r="F23" s="2227"/>
      <c r="G23" s="2227"/>
      <c r="H23" s="2227"/>
      <c r="I23" s="358"/>
    </row>
    <row r="24" ht="14.1" customHeight="1" x14ac:dyDescent="0.25">
      <c r="B24" s="147" t="s">
        <v>1840</v>
      </c>
      <c r="C24" s="2227"/>
      <c r="D24" s="2227"/>
      <c r="E24" s="2227"/>
      <c r="F24" s="2227"/>
      <c r="G24" s="2227"/>
      <c r="H24" s="2227"/>
      <c r="I24" s="358"/>
    </row>
    <row r="25" ht="14.1" customHeight="1" x14ac:dyDescent="0.25">
      <c r="B25" s="147" t="s">
        <v>1841</v>
      </c>
      <c r="I25" s="358"/>
    </row>
    <row r="26" ht="14.1" customHeight="1" x14ac:dyDescent="0.2">
      <c r="B26" s="605"/>
      <c r="I26" s="358"/>
    </row>
    <row r="27" ht="14.1" customHeight="1" x14ac:dyDescent="0.2">
      <c r="B27" s="231" t="s">
        <v>457</v>
      </c>
      <c r="C27" s="482"/>
      <c r="D27" s="482"/>
      <c r="E27" s="482"/>
      <c r="F27" s="482"/>
      <c r="G27" s="482"/>
      <c r="H27" s="483"/>
      <c r="I27" s="358"/>
    </row>
    <row r="28" ht="14.1" customHeight="1" x14ac:dyDescent="0.2">
      <c r="B28" s="347" t="s">
        <v>1842</v>
      </c>
      <c r="C28" s="283"/>
      <c r="D28" s="283"/>
      <c r="E28" s="283"/>
      <c r="F28" s="283"/>
      <c r="G28" s="283"/>
      <c r="H28" s="673"/>
      <c r="I28" s="358"/>
    </row>
    <row r="29" ht="14.1" customHeight="1" x14ac:dyDescent="0.2">
      <c r="B29" s="347" t="s">
        <v>1843</v>
      </c>
      <c r="C29" s="283"/>
      <c r="D29" s="283"/>
      <c r="E29" s="283"/>
      <c r="F29" s="283"/>
      <c r="G29" s="283"/>
      <c r="H29" s="673"/>
      <c r="I29" s="358"/>
    </row>
    <row r="30" ht="14.1" customHeight="1" x14ac:dyDescent="0.2">
      <c r="B30" s="347" t="s">
        <v>1844</v>
      </c>
      <c r="C30" s="283"/>
      <c r="D30" s="283"/>
      <c r="E30" s="283"/>
      <c r="F30" s="283"/>
      <c r="G30" s="283"/>
      <c r="H30" s="673"/>
      <c r="I30" s="358"/>
    </row>
    <row r="31" ht="14.1" customHeight="1" x14ac:dyDescent="0.2">
      <c r="B31" s="347" t="s">
        <v>1084</v>
      </c>
      <c r="C31" s="283"/>
      <c r="D31" s="283"/>
      <c r="E31" s="283"/>
      <c r="F31" s="283"/>
      <c r="G31" s="283"/>
      <c r="H31" s="673"/>
      <c r="I31" s="358"/>
    </row>
    <row r="32" ht="14.1" customHeight="1" x14ac:dyDescent="0.2">
      <c r="B32" s="347" t="s">
        <v>1845</v>
      </c>
      <c r="C32" s="283"/>
      <c r="D32" s="283"/>
      <c r="E32" s="283"/>
      <c r="F32" s="283"/>
      <c r="G32" s="283"/>
      <c r="H32" s="673"/>
      <c r="I32" s="358"/>
    </row>
    <row r="33" ht="14.1" customHeight="1" x14ac:dyDescent="0.2">
      <c r="B33" s="347" t="s">
        <v>1846</v>
      </c>
      <c r="C33" s="283"/>
      <c r="D33" s="283"/>
      <c r="E33" s="283"/>
      <c r="F33" s="283"/>
      <c r="G33" s="283"/>
      <c r="H33" s="673"/>
      <c r="I33" s="358"/>
    </row>
    <row r="34" ht="14.1" customHeight="1" x14ac:dyDescent="0.2">
      <c r="B34" s="350" t="s">
        <v>1847</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1848</v>
      </c>
      <c r="C1" s="2162"/>
      <c r="D1" s="2162"/>
      <c r="E1" s="2162"/>
      <c r="H1" s="2227"/>
      <c r="I1" s="4" t="s">
        <v>62</v>
      </c>
    </row>
    <row r="2" ht="18.95" customHeight="1" x14ac:dyDescent="0.2">
      <c r="B2" s="2162" t="s">
        <v>1849</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1820</v>
      </c>
      <c r="D6" s="2233" t="s">
        <v>1850</v>
      </c>
      <c r="E6" s="2233"/>
      <c r="F6" s="2234" t="s">
        <v>147</v>
      </c>
      <c r="G6" s="2234"/>
      <c r="H6" s="2235" t="s">
        <v>1821</v>
      </c>
      <c r="I6" s="2235"/>
    </row>
    <row r="7" ht="14.1" customHeight="1" x14ac:dyDescent="0.2">
      <c r="B7" s="2236"/>
      <c r="C7" s="2237"/>
      <c r="D7" s="2237" t="s">
        <v>1823</v>
      </c>
      <c r="E7" s="2238" t="s">
        <v>70</v>
      </c>
      <c r="F7" s="2239" t="s">
        <v>1851</v>
      </c>
      <c r="G7" s="2240" t="s">
        <v>70</v>
      </c>
      <c r="H7" s="2241" t="s">
        <v>69</v>
      </c>
      <c r="I7" s="2241"/>
    </row>
    <row r="8" ht="27" customHeight="1" x14ac:dyDescent="0.2">
      <c r="A8" s="1"/>
      <c r="B8" s="2236"/>
      <c r="C8" s="2242" t="s">
        <v>1852</v>
      </c>
      <c r="D8" s="2242"/>
      <c r="E8" s="2243"/>
      <c r="F8" s="2242"/>
      <c r="G8" s="2244"/>
      <c r="H8" s="960" t="s">
        <v>1853</v>
      </c>
      <c r="I8" s="962" t="s">
        <v>1854</v>
      </c>
    </row>
    <row r="9" ht="14.1" customHeight="1" x14ac:dyDescent="0.2">
      <c r="B9" s="2245"/>
      <c r="C9" s="2246" t="s">
        <v>1855</v>
      </c>
      <c r="D9" s="2247" t="s">
        <v>1856</v>
      </c>
      <c r="E9" s="2247"/>
      <c r="F9" s="2248" t="s">
        <v>76</v>
      </c>
      <c r="G9" s="2248"/>
      <c r="H9" s="2248"/>
      <c r="I9" s="2248"/>
    </row>
    <row r="10" ht="18" customHeight="1" x14ac:dyDescent="0.2">
      <c r="B10" s="2249" t="s">
        <v>1797</v>
      </c>
      <c r="C10" s="124" t="s">
        <v>84</v>
      </c>
      <c r="D10" s="124" t="s">
        <v>84</v>
      </c>
      <c r="E10" s="124" t="s">
        <v>84</v>
      </c>
      <c r="F10" s="124" t="s">
        <v>84</v>
      </c>
      <c r="G10" s="124" t="s">
        <v>84</v>
      </c>
      <c r="H10" s="2250"/>
      <c r="I10" s="954"/>
    </row>
    <row r="11" ht="18" customHeight="1" x14ac:dyDescent="0.2">
      <c r="B11" s="2251" t="s">
        <v>1857</v>
      </c>
      <c r="C11" s="2219" t="s">
        <v>84</v>
      </c>
      <c r="D11" s="119" t="s">
        <v>84</v>
      </c>
      <c r="E11" s="119" t="s">
        <v>84</v>
      </c>
      <c r="F11" s="2219" t="s">
        <v>84</v>
      </c>
      <c r="G11" s="2219" t="s">
        <v>84</v>
      </c>
      <c r="H11" s="936"/>
      <c r="I11" s="953"/>
    </row>
    <row r="12" ht="18" customHeight="1" x14ac:dyDescent="0.2">
      <c r="B12" s="2251" t="s">
        <v>1858</v>
      </c>
      <c r="C12" s="2252" t="s">
        <v>84</v>
      </c>
      <c r="D12" s="119" t="s">
        <v>84</v>
      </c>
      <c r="E12" s="119" t="s">
        <v>84</v>
      </c>
      <c r="F12" s="2252" t="s">
        <v>84</v>
      </c>
      <c r="G12" s="2252" t="s">
        <v>84</v>
      </c>
      <c r="H12" s="936"/>
      <c r="I12" s="2253"/>
    </row>
    <row r="13" ht="18" customHeight="1" x14ac:dyDescent="0.2">
      <c r="B13" s="2254" t="s">
        <v>1859</v>
      </c>
      <c r="C13" s="119" t="s">
        <v>84</v>
      </c>
      <c r="D13" s="119" t="s">
        <v>84</v>
      </c>
      <c r="E13" s="119" t="s">
        <v>84</v>
      </c>
      <c r="F13" s="119" t="s">
        <v>84</v>
      </c>
      <c r="G13" s="119" t="s">
        <v>84</v>
      </c>
      <c r="H13" s="2255" t="s">
        <v>84</v>
      </c>
      <c r="I13" s="2256" t="s">
        <v>84</v>
      </c>
    </row>
    <row r="14" ht="18" customHeight="1" x14ac:dyDescent="0.2">
      <c r="B14" s="2251" t="s">
        <v>1860</v>
      </c>
      <c r="C14" s="943" t="s">
        <v>84</v>
      </c>
      <c r="D14" s="119" t="s">
        <v>84</v>
      </c>
      <c r="E14" s="119" t="s">
        <v>84</v>
      </c>
      <c r="F14" s="943" t="s">
        <v>84</v>
      </c>
      <c r="G14" s="943" t="s">
        <v>84</v>
      </c>
      <c r="H14" s="2257" t="s">
        <v>84</v>
      </c>
      <c r="I14" s="2258" t="s">
        <v>84</v>
      </c>
    </row>
    <row r="15" ht="18" customHeight="1" x14ac:dyDescent="0.2">
      <c r="B15" s="2251" t="s">
        <v>1861</v>
      </c>
      <c r="C15" s="2259" t="s">
        <v>84</v>
      </c>
      <c r="D15" s="119" t="s">
        <v>84</v>
      </c>
      <c r="E15" s="119" t="s">
        <v>84</v>
      </c>
      <c r="F15" s="2259" t="s">
        <v>84</v>
      </c>
      <c r="G15" s="2259" t="s">
        <v>84</v>
      </c>
      <c r="H15" s="2260" t="s">
        <v>84</v>
      </c>
      <c r="I15" s="2261" t="s">
        <v>84</v>
      </c>
    </row>
    <row r="16" ht="14.1" customHeight="1" x14ac:dyDescent="0.2">
      <c r="B16" s="518" t="s">
        <v>1862</v>
      </c>
      <c r="C16" s="736"/>
      <c r="D16" s="736"/>
      <c r="E16" s="736"/>
      <c r="F16" s="736"/>
      <c r="G16" s="736"/>
      <c r="H16" s="736"/>
      <c r="I16" s="736"/>
    </row>
    <row r="17" ht="14.1" customHeight="1" x14ac:dyDescent="0.25">
      <c r="B17" s="215" t="s">
        <v>1863</v>
      </c>
    </row>
    <row r="18" ht="14.1" customHeight="1" x14ac:dyDescent="0.2">
      <c r="B18" s="215" t="s">
        <v>1864</v>
      </c>
    </row>
    <row r="19" ht="14.1" customHeight="1" x14ac:dyDescent="0.25">
      <c r="B19" s="215" t="s">
        <v>1865</v>
      </c>
      <c r="C19" s="2227"/>
      <c r="D19" s="2227"/>
      <c r="E19" s="2227"/>
      <c r="F19" s="2227"/>
      <c r="G19" s="2227"/>
      <c r="H19" s="2227"/>
      <c r="I19" s="2227"/>
    </row>
    <row r="20" ht="14.1" customHeight="1" x14ac:dyDescent="0.25">
      <c r="B20" s="215" t="s">
        <v>1866</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457</v>
      </c>
      <c r="C24" s="2264"/>
      <c r="D24" s="2264"/>
      <c r="E24" s="2264"/>
      <c r="F24" s="2264"/>
      <c r="G24" s="2264"/>
      <c r="H24" s="2264"/>
      <c r="I24" s="2265"/>
      <c r="J24" s="2227"/>
    </row>
    <row r="25" ht="14.1" customHeight="1" x14ac:dyDescent="0.2">
      <c r="B25" s="2266" t="s">
        <v>1867</v>
      </c>
      <c r="C25" s="2267"/>
      <c r="D25" s="2267"/>
      <c r="E25" s="2267"/>
      <c r="F25" s="2267"/>
      <c r="G25" s="2267"/>
      <c r="H25" s="2267"/>
      <c r="I25" s="2268"/>
      <c r="J25" s="2227"/>
    </row>
    <row r="26" ht="14.1" customHeight="1" x14ac:dyDescent="0.2">
      <c r="B26" s="2266" t="s">
        <v>1868</v>
      </c>
      <c r="C26" s="2267"/>
      <c r="D26" s="2267"/>
      <c r="E26" s="2267"/>
      <c r="F26" s="2267"/>
      <c r="G26" s="2267"/>
      <c r="H26" s="2267"/>
      <c r="I26" s="2268"/>
    </row>
    <row r="27" ht="14.1" customHeight="1" x14ac:dyDescent="0.2">
      <c r="B27" s="2269" t="s">
        <v>1869</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1870</v>
      </c>
      <c r="C1" s="2272"/>
      <c r="D1" s="2272"/>
      <c r="E1" s="2272"/>
      <c r="F1" s="366"/>
      <c r="G1" s="366"/>
      <c r="H1" s="366" t="s">
        <v>512</v>
      </c>
      <c r="I1" s="1626" t="s">
        <v>62</v>
      </c>
    </row>
    <row r="2" ht="18.95" customHeight="1" x14ac:dyDescent="0.2">
      <c r="B2" s="2162" t="s">
        <v>1871</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1872</v>
      </c>
      <c r="C7" s="2276" t="s">
        <v>566</v>
      </c>
      <c r="D7" s="2277" t="s">
        <v>380</v>
      </c>
      <c r="E7" s="2277"/>
      <c r="F7" s="2277"/>
      <c r="G7" s="2278" t="s">
        <v>147</v>
      </c>
      <c r="H7" s="2278"/>
      <c r="I7" s="2278"/>
    </row>
    <row r="8" ht="20.25" customHeight="1" x14ac:dyDescent="0.2">
      <c r="B8" s="2279" t="s">
        <v>429</v>
      </c>
      <c r="C8" s="2280" t="s">
        <v>1873</v>
      </c>
      <c r="D8" s="2281" t="s">
        <v>1874</v>
      </c>
      <c r="E8" s="2281" t="s">
        <v>571</v>
      </c>
      <c r="F8" s="2282" t="s">
        <v>572</v>
      </c>
      <c r="G8" s="2283" t="s">
        <v>1875</v>
      </c>
      <c r="H8" s="2283" t="s">
        <v>571</v>
      </c>
      <c r="I8" s="2284" t="s">
        <v>572</v>
      </c>
    </row>
    <row r="9" ht="14.1" customHeight="1" x14ac:dyDescent="0.2">
      <c r="A9" s="1"/>
      <c r="B9" s="2285"/>
      <c r="C9" s="2286" t="s">
        <v>1876</v>
      </c>
      <c r="D9" s="2287" t="s">
        <v>1877</v>
      </c>
      <c r="E9" s="2287"/>
      <c r="F9" s="2287"/>
      <c r="G9" s="2288" t="s">
        <v>76</v>
      </c>
      <c r="H9" s="2288"/>
      <c r="I9" s="2288"/>
    </row>
    <row r="10" ht="18" customHeight="1" x14ac:dyDescent="0.2">
      <c r="B10" s="2289" t="s">
        <v>1878</v>
      </c>
      <c r="C10" s="422" t="s">
        <v>84</v>
      </c>
      <c r="D10" s="422" t="s">
        <v>84</v>
      </c>
      <c r="E10" s="422" t="s">
        <v>84</v>
      </c>
      <c r="F10" s="422" t="s">
        <v>84</v>
      </c>
      <c r="G10" s="422" t="s">
        <v>84</v>
      </c>
      <c r="H10" s="422" t="s">
        <v>84</v>
      </c>
      <c r="I10" s="2290" t="s">
        <v>84</v>
      </c>
    </row>
    <row r="11" ht="18" customHeight="1" x14ac:dyDescent="0.2">
      <c r="B11" s="2291" t="s">
        <v>1879</v>
      </c>
      <c r="C11" s="2292" t="s">
        <v>84</v>
      </c>
      <c r="D11" s="422" t="s">
        <v>84</v>
      </c>
      <c r="E11" s="422" t="s">
        <v>84</v>
      </c>
      <c r="F11" s="422" t="s">
        <v>84</v>
      </c>
      <c r="G11" s="422" t="s">
        <v>84</v>
      </c>
      <c r="H11" s="2293" t="s">
        <v>84</v>
      </c>
      <c r="I11" s="2294" t="s">
        <v>84</v>
      </c>
    </row>
    <row r="12" ht="18" customHeight="1" x14ac:dyDescent="0.2">
      <c r="B12" s="2251" t="s">
        <v>1880</v>
      </c>
      <c r="C12" s="460" t="s">
        <v>84</v>
      </c>
      <c r="D12" s="436" t="s">
        <v>84</v>
      </c>
      <c r="E12" s="436" t="s">
        <v>84</v>
      </c>
      <c r="F12" s="436" t="s">
        <v>84</v>
      </c>
      <c r="G12" s="460" t="s">
        <v>84</v>
      </c>
      <c r="H12" s="460" t="s">
        <v>84</v>
      </c>
      <c r="I12" s="2295" t="s">
        <v>84</v>
      </c>
    </row>
    <row r="13" ht="18" customHeight="1" x14ac:dyDescent="0.2">
      <c r="B13" s="2251" t="s">
        <v>1881</v>
      </c>
      <c r="C13" s="436" t="s">
        <v>84</v>
      </c>
      <c r="D13" s="436" t="s">
        <v>84</v>
      </c>
      <c r="E13" s="436" t="s">
        <v>84</v>
      </c>
      <c r="F13" s="436" t="s">
        <v>84</v>
      </c>
      <c r="G13" s="436" t="s">
        <v>84</v>
      </c>
      <c r="H13" s="436" t="s">
        <v>84</v>
      </c>
      <c r="I13" s="2296" t="s">
        <v>84</v>
      </c>
    </row>
    <row r="14" ht="18" customHeight="1" x14ac:dyDescent="0.2">
      <c r="B14" s="2291" t="s">
        <v>1882</v>
      </c>
      <c r="C14" s="2297" t="s">
        <v>84</v>
      </c>
      <c r="D14" s="428" t="s">
        <v>84</v>
      </c>
      <c r="E14" s="428" t="s">
        <v>84</v>
      </c>
      <c r="F14" s="428" t="s">
        <v>84</v>
      </c>
      <c r="G14" s="2297" t="s">
        <v>84</v>
      </c>
      <c r="H14" s="2297" t="s">
        <v>84</v>
      </c>
      <c r="I14" s="2298" t="s">
        <v>84</v>
      </c>
    </row>
    <row r="15" ht="18" customHeight="1" x14ac:dyDescent="0.2">
      <c r="B15" s="2251" t="s">
        <v>1883</v>
      </c>
      <c r="C15" s="2299" t="s">
        <v>84</v>
      </c>
      <c r="D15" s="436" t="s">
        <v>84</v>
      </c>
      <c r="E15" s="436" t="s">
        <v>84</v>
      </c>
      <c r="F15" s="436" t="s">
        <v>84</v>
      </c>
      <c r="G15" s="2299" t="s">
        <v>84</v>
      </c>
      <c r="H15" s="2299" t="s">
        <v>84</v>
      </c>
      <c r="I15" s="2300" t="s">
        <v>84</v>
      </c>
    </row>
    <row r="16" ht="18" customHeight="1" x14ac:dyDescent="0.2">
      <c r="B16" s="2251" t="s">
        <v>1884</v>
      </c>
      <c r="C16" s="436" t="s">
        <v>84</v>
      </c>
      <c r="D16" s="436" t="s">
        <v>84</v>
      </c>
      <c r="E16" s="436" t="s">
        <v>84</v>
      </c>
      <c r="F16" s="436" t="s">
        <v>84</v>
      </c>
      <c r="G16" s="436" t="s">
        <v>84</v>
      </c>
      <c r="H16" s="436" t="s">
        <v>84</v>
      </c>
      <c r="I16" s="2296" t="s">
        <v>84</v>
      </c>
    </row>
    <row r="17" ht="18" customHeight="1" x14ac:dyDescent="0.2">
      <c r="B17" s="2301" t="s">
        <v>1801</v>
      </c>
      <c r="C17" s="436" t="s">
        <v>87</v>
      </c>
      <c r="D17" s="436" t="s">
        <v>87</v>
      </c>
      <c r="E17" s="436" t="s">
        <v>87</v>
      </c>
      <c r="F17" s="436" t="s">
        <v>87</v>
      </c>
      <c r="G17" s="436" t="s">
        <v>87</v>
      </c>
      <c r="H17" s="436" t="s">
        <v>87</v>
      </c>
      <c r="I17" s="2296" t="s">
        <v>87</v>
      </c>
    </row>
    <row r="18" ht="18" customHeight="1" x14ac:dyDescent="0.2">
      <c r="B18" s="2291" t="s">
        <v>1885</v>
      </c>
      <c r="C18" s="436" t="s">
        <v>87</v>
      </c>
      <c r="D18" s="436" t="s">
        <v>87</v>
      </c>
      <c r="E18" s="436" t="s">
        <v>87</v>
      </c>
      <c r="F18" s="436" t="s">
        <v>87</v>
      </c>
      <c r="G18" s="436" t="s">
        <v>87</v>
      </c>
      <c r="H18" s="436" t="s">
        <v>87</v>
      </c>
      <c r="I18" s="2296" t="s">
        <v>87</v>
      </c>
    </row>
    <row r="19" ht="18" customHeight="1" x14ac:dyDescent="0.2">
      <c r="B19" s="2251" t="s">
        <v>1886</v>
      </c>
      <c r="C19" s="2299" t="s">
        <v>87</v>
      </c>
      <c r="D19" s="436" t="s">
        <v>87</v>
      </c>
      <c r="E19" s="436" t="s">
        <v>87</v>
      </c>
      <c r="F19" s="436" t="s">
        <v>87</v>
      </c>
      <c r="G19" s="2299" t="s">
        <v>87</v>
      </c>
      <c r="H19" s="2299" t="s">
        <v>87</v>
      </c>
      <c r="I19" s="2300" t="s">
        <v>87</v>
      </c>
    </row>
    <row r="20" ht="18" customHeight="1" x14ac:dyDescent="0.2">
      <c r="B20" s="2251" t="s">
        <v>1887</v>
      </c>
      <c r="C20" s="2302" t="s">
        <v>87</v>
      </c>
      <c r="D20" s="436" t="s">
        <v>87</v>
      </c>
      <c r="E20" s="436" t="s">
        <v>87</v>
      </c>
      <c r="F20" s="436" t="s">
        <v>87</v>
      </c>
      <c r="G20" s="2302" t="s">
        <v>87</v>
      </c>
      <c r="H20" s="2302" t="s">
        <v>87</v>
      </c>
      <c r="I20" s="2303" t="s">
        <v>87</v>
      </c>
    </row>
    <row r="21" ht="18" customHeight="1" x14ac:dyDescent="0.2">
      <c r="B21" s="2291" t="s">
        <v>1888</v>
      </c>
      <c r="C21" s="436" t="s">
        <v>87</v>
      </c>
      <c r="D21" s="436" t="s">
        <v>87</v>
      </c>
      <c r="E21" s="436" t="s">
        <v>87</v>
      </c>
      <c r="F21" s="436" t="s">
        <v>87</v>
      </c>
      <c r="G21" s="436" t="s">
        <v>87</v>
      </c>
      <c r="H21" s="436" t="s">
        <v>87</v>
      </c>
      <c r="I21" s="2296" t="s">
        <v>87</v>
      </c>
    </row>
    <row r="22" ht="18" customHeight="1" x14ac:dyDescent="0.2">
      <c r="B22" s="2251" t="s">
        <v>1889</v>
      </c>
      <c r="C22" s="2299" t="s">
        <v>87</v>
      </c>
      <c r="D22" s="436" t="s">
        <v>87</v>
      </c>
      <c r="E22" s="436" t="s">
        <v>87</v>
      </c>
      <c r="F22" s="436" t="s">
        <v>87</v>
      </c>
      <c r="G22" s="2299" t="s">
        <v>87</v>
      </c>
      <c r="H22" s="2299" t="s">
        <v>87</v>
      </c>
      <c r="I22" s="2300" t="s">
        <v>87</v>
      </c>
    </row>
    <row r="23" ht="18" customHeight="1" x14ac:dyDescent="0.2">
      <c r="B23" s="2251" t="s">
        <v>1890</v>
      </c>
      <c r="C23" s="436" t="s">
        <v>87</v>
      </c>
      <c r="D23" s="436" t="s">
        <v>87</v>
      </c>
      <c r="E23" s="436" t="s">
        <v>87</v>
      </c>
      <c r="F23" s="436" t="s">
        <v>87</v>
      </c>
      <c r="G23" s="436" t="s">
        <v>87</v>
      </c>
      <c r="H23" s="436" t="s">
        <v>87</v>
      </c>
      <c r="I23" s="2296" t="s">
        <v>87</v>
      </c>
    </row>
    <row r="24" ht="14.1" customHeight="1" x14ac:dyDescent="0.25">
      <c r="B24" s="518" t="s">
        <v>1891</v>
      </c>
      <c r="C24" s="354"/>
      <c r="D24" s="354"/>
      <c r="E24" s="354"/>
      <c r="F24" s="354"/>
      <c r="G24" s="354"/>
      <c r="H24" s="354"/>
      <c r="I24" s="354"/>
    </row>
    <row r="25" ht="14.1" customHeight="1" x14ac:dyDescent="0.2">
      <c r="B25" s="215" t="s">
        <v>1892</v>
      </c>
      <c r="C25" s="2304"/>
      <c r="D25" s="2304"/>
      <c r="E25" s="2304"/>
      <c r="F25" s="2304"/>
      <c r="G25" s="2304"/>
      <c r="H25" s="2304"/>
      <c r="I25" s="2304"/>
    </row>
    <row r="26" ht="14.1" customHeight="1" x14ac:dyDescent="0.2">
      <c r="B26" s="215" t="s">
        <v>1893</v>
      </c>
      <c r="C26" s="2304"/>
      <c r="D26" s="2304"/>
      <c r="E26" s="2304"/>
      <c r="F26" s="2304"/>
      <c r="G26" s="2304"/>
      <c r="H26" s="2304"/>
      <c r="I26" s="2304"/>
    </row>
    <row r="27" ht="14.1" customHeight="1" x14ac:dyDescent="0.2">
      <c r="B27" s="215" t="s">
        <v>1894</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1895</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457</v>
      </c>
      <c r="C32" s="2264"/>
      <c r="D32" s="2264"/>
      <c r="E32" s="2264"/>
      <c r="F32" s="2264"/>
      <c r="G32" s="2264"/>
      <c r="H32" s="2264"/>
      <c r="I32" s="2265"/>
    </row>
    <row r="33" ht="14.1" customHeight="1" x14ac:dyDescent="0.2">
      <c r="B33" s="2266" t="s">
        <v>1896</v>
      </c>
      <c r="C33" s="2267"/>
      <c r="D33" s="2267"/>
      <c r="E33" s="2267"/>
      <c r="F33" s="2267"/>
      <c r="G33" s="2267"/>
      <c r="H33" s="2267"/>
      <c r="I33" s="2268"/>
    </row>
    <row r="34" ht="14.1" customHeight="1" x14ac:dyDescent="0.2">
      <c r="B34" s="2266" t="s">
        <v>1897</v>
      </c>
      <c r="C34" s="2267"/>
      <c r="D34" s="2267"/>
      <c r="E34" s="2267"/>
      <c r="F34" s="2267"/>
      <c r="G34" s="2267"/>
      <c r="H34" s="2267"/>
      <c r="I34" s="2268"/>
    </row>
    <row r="35" ht="14.1" customHeight="1" x14ac:dyDescent="0.2">
      <c r="B35" s="2266" t="s">
        <v>1898</v>
      </c>
      <c r="C35" s="2267"/>
      <c r="D35" s="2267"/>
      <c r="E35" s="2267"/>
      <c r="F35" s="2267"/>
      <c r="G35" s="2267"/>
      <c r="H35" s="2267"/>
      <c r="I35" s="2268"/>
    </row>
    <row r="36" ht="14.1" customHeight="1" x14ac:dyDescent="0.2">
      <c r="B36" s="2309" t="s">
        <v>1899</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1900</v>
      </c>
      <c r="C1" s="922"/>
      <c r="D1" s="922"/>
      <c r="E1" s="922"/>
      <c r="K1" s="100"/>
      <c r="L1" s="100" t="s">
        <v>62</v>
      </c>
    </row>
    <row r="2" ht="18.95" customHeight="1" x14ac:dyDescent="0.2">
      <c r="B2" s="922" t="s">
        <v>1901</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1902</v>
      </c>
      <c r="D6" s="2313"/>
      <c r="E6" s="2313"/>
      <c r="F6" s="105" t="s">
        <v>1903</v>
      </c>
      <c r="G6" s="105"/>
      <c r="H6" s="105" t="s">
        <v>147</v>
      </c>
      <c r="I6" s="105"/>
      <c r="J6" s="105"/>
      <c r="K6" s="747" t="s">
        <v>1904</v>
      </c>
      <c r="L6" s="747"/>
      <c r="N6" s="2314" t="s">
        <v>564</v>
      </c>
      <c r="O6" s="2315"/>
    </row>
    <row r="7" ht="18" customHeight="1" x14ac:dyDescent="0.2">
      <c r="B7" s="2316"/>
      <c r="C7" s="496"/>
      <c r="D7" s="2238"/>
      <c r="E7" s="2238"/>
      <c r="F7" s="1256" t="s">
        <v>431</v>
      </c>
      <c r="G7" s="496" t="s">
        <v>70</v>
      </c>
      <c r="H7" s="111" t="s">
        <v>1905</v>
      </c>
      <c r="I7" s="1855" t="s">
        <v>70</v>
      </c>
      <c r="J7" s="1855"/>
      <c r="K7" s="1266" t="s">
        <v>69</v>
      </c>
      <c r="L7" s="1266"/>
      <c r="N7" s="2317" t="s">
        <v>1906</v>
      </c>
      <c r="O7" s="2318">
        <v>7381</v>
      </c>
    </row>
    <row r="8" ht="39" customHeight="1" x14ac:dyDescent="0.2">
      <c r="A8" s="1"/>
      <c r="B8" s="2316"/>
      <c r="C8" s="960" t="s">
        <v>1907</v>
      </c>
      <c r="D8" s="2243" t="s">
        <v>1908</v>
      </c>
      <c r="E8" s="2243" t="s">
        <v>1909</v>
      </c>
      <c r="F8" s="961"/>
      <c r="G8" s="960"/>
      <c r="H8" s="2319"/>
      <c r="I8" s="2244" t="s">
        <v>1910</v>
      </c>
      <c r="J8" s="960" t="s">
        <v>1911</v>
      </c>
      <c r="K8" s="2244" t="s">
        <v>1853</v>
      </c>
      <c r="L8" s="962" t="s">
        <v>1912</v>
      </c>
      <c r="N8" s="2320" t="s">
        <v>1913</v>
      </c>
      <c r="O8" s="2321">
        <v>27.3</v>
      </c>
    </row>
    <row r="9" ht="18" customHeight="1" x14ac:dyDescent="0.2">
      <c r="B9" s="2322"/>
      <c r="C9" s="116" t="s">
        <v>1914</v>
      </c>
      <c r="D9" s="116"/>
      <c r="E9" s="499" t="s">
        <v>1915</v>
      </c>
      <c r="F9" s="499" t="s">
        <v>1916</v>
      </c>
      <c r="G9" s="1375" t="s">
        <v>1917</v>
      </c>
      <c r="H9" s="117" t="s">
        <v>1918</v>
      </c>
      <c r="I9" s="117"/>
      <c r="J9" s="117"/>
      <c r="K9" s="117"/>
      <c r="L9" s="117"/>
      <c r="N9" s="2320" t="s">
        <v>1919</v>
      </c>
      <c r="O9" s="2321">
        <v>0.16</v>
      </c>
    </row>
    <row r="10" ht="18" customHeight="1" x14ac:dyDescent="0.2">
      <c r="B10" s="2323" t="s">
        <v>1803</v>
      </c>
      <c r="C10" s="544">
        <v>193.45744006875</v>
      </c>
      <c r="D10" s="544" t="s">
        <v>84</v>
      </c>
      <c r="E10" s="544">
        <v>44.33028600000001</v>
      </c>
      <c r="F10" s="2324">
        <v>0.12865423781920726</v>
      </c>
      <c r="G10" s="2325">
        <v>0.005000000000000029</v>
      </c>
      <c r="H10" s="2326">
        <v>24.889119502499998</v>
      </c>
      <c r="I10" s="2327">
        <v>0.34830939000000005</v>
      </c>
      <c r="J10" s="2327" t="s">
        <v>107</v>
      </c>
      <c r="K10" s="2328" t="s">
        <v>84</v>
      </c>
      <c r="L10" s="2329" t="s">
        <v>84</v>
      </c>
      <c r="N10" s="2320" t="s">
        <v>1920</v>
      </c>
      <c r="O10" s="2321">
        <v>1.1</v>
      </c>
    </row>
    <row r="11" ht="18" customHeight="1" x14ac:dyDescent="0.2">
      <c r="B11" s="2213" t="s">
        <v>1804</v>
      </c>
      <c r="C11" s="544">
        <v>247.30502436999998</v>
      </c>
      <c r="D11" s="544" t="s">
        <v>84</v>
      </c>
      <c r="E11" s="544" t="s">
        <v>107</v>
      </c>
      <c r="F11" s="561">
        <v>0.025</v>
      </c>
      <c r="G11" s="561" t="s">
        <v>114</v>
      </c>
      <c r="H11" s="162">
        <v>6.18262560925</v>
      </c>
      <c r="I11" s="162" t="s">
        <v>114</v>
      </c>
      <c r="J11" s="162" t="s">
        <v>114</v>
      </c>
      <c r="K11" s="2330" t="s">
        <v>84</v>
      </c>
      <c r="L11" s="2329" t="s">
        <v>84</v>
      </c>
      <c r="N11" s="1079" t="s">
        <v>1921</v>
      </c>
      <c r="O11" s="2321">
        <v>1.25</v>
      </c>
    </row>
    <row r="12" ht="18" customHeight="1" x14ac:dyDescent="0.25">
      <c r="B12" s="2213" t="s">
        <v>1922</v>
      </c>
      <c r="C12" s="561" t="s">
        <v>84</v>
      </c>
      <c r="D12" s="561" t="s">
        <v>84</v>
      </c>
      <c r="E12" s="561" t="s">
        <v>84</v>
      </c>
      <c r="F12" s="536" t="s">
        <v>84</v>
      </c>
      <c r="G12" s="119" t="s">
        <v>84</v>
      </c>
      <c r="H12" s="119" t="s">
        <v>84</v>
      </c>
      <c r="I12" s="119" t="s">
        <v>84</v>
      </c>
      <c r="J12" s="119" t="s">
        <v>84</v>
      </c>
      <c r="K12" s="2331" t="s">
        <v>84</v>
      </c>
      <c r="L12" s="2256" t="s">
        <v>84</v>
      </c>
      <c r="N12" s="1087" t="s">
        <v>1923</v>
      </c>
      <c r="O12" s="2332">
        <v>15.9</v>
      </c>
    </row>
    <row r="13" ht="14.1" customHeight="1" x14ac:dyDescent="0.25">
      <c r="B13" s="518" t="s">
        <v>1862</v>
      </c>
      <c r="C13" s="2333"/>
      <c r="D13" s="2333"/>
      <c r="E13" s="2333"/>
      <c r="F13" s="2333"/>
      <c r="G13" s="2333"/>
      <c r="H13" s="2334"/>
      <c r="I13" s="2334"/>
      <c r="J13" s="2335"/>
      <c r="K13" s="2335"/>
      <c r="L13" s="736"/>
      <c r="N13" s="147" t="s">
        <v>1924</v>
      </c>
      <c r="O13" s="1850"/>
      <c r="P13" s="2336"/>
      <c r="Q13" s="2336"/>
      <c r="R13" s="2336"/>
      <c r="S13" s="2336"/>
      <c r="T13" s="2336"/>
    </row>
    <row r="14" ht="14.1" customHeight="1" x14ac:dyDescent="0.25">
      <c r="B14" s="215" t="s">
        <v>1925</v>
      </c>
      <c r="C14" s="2337"/>
      <c r="D14" s="2337"/>
      <c r="E14" s="2337"/>
      <c r="F14" s="2337"/>
      <c r="G14" s="2337"/>
      <c r="H14" s="2337"/>
      <c r="I14" s="2337"/>
      <c r="J14" s="2337"/>
      <c r="K14" s="2338"/>
      <c r="L14" s="2339"/>
      <c r="M14" s="177"/>
      <c r="N14" s="2340" t="s">
        <v>1926</v>
      </c>
    </row>
    <row r="15" ht="14.1" customHeight="1" x14ac:dyDescent="0.25">
      <c r="B15" s="215" t="s">
        <v>1927</v>
      </c>
      <c r="C15" s="2337"/>
      <c r="D15" s="2337"/>
      <c r="E15" s="2337"/>
      <c r="F15" s="2337"/>
      <c r="G15" s="2337"/>
      <c r="H15" s="2337"/>
      <c r="I15" s="2337"/>
      <c r="J15" s="2337"/>
      <c r="K15" s="2338"/>
      <c r="L15" s="2339"/>
      <c r="M15" s="177"/>
      <c r="N15" s="2340" t="s">
        <v>1928</v>
      </c>
    </row>
    <row r="16" ht="14.1" customHeight="1" x14ac:dyDescent="0.2">
      <c r="B16" s="215" t="s">
        <v>1929</v>
      </c>
      <c r="C16" s="177"/>
      <c r="D16" s="177"/>
      <c r="E16" s="177"/>
      <c r="F16" s="177"/>
      <c r="G16" s="177"/>
      <c r="H16" s="177"/>
      <c r="I16" s="177"/>
      <c r="L16" s="2338"/>
      <c r="M16" s="177"/>
      <c r="N16" s="2340" t="s">
        <v>1930</v>
      </c>
    </row>
    <row r="17" ht="14.1" customHeight="1" x14ac:dyDescent="0.25">
      <c r="B17" s="215" t="s">
        <v>1931</v>
      </c>
      <c r="C17" s="177"/>
      <c r="D17" s="177"/>
      <c r="E17" s="177"/>
      <c r="F17" s="177"/>
      <c r="G17" s="177"/>
      <c r="H17" s="177"/>
      <c r="I17" s="177"/>
      <c r="N17" s="177"/>
    </row>
    <row r="18" ht="14.1" customHeight="1" x14ac:dyDescent="0.2">
      <c r="B18" s="215" t="s">
        <v>1932</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457</v>
      </c>
      <c r="C22" s="218"/>
      <c r="D22" s="218"/>
      <c r="E22" s="218"/>
      <c r="F22" s="218"/>
      <c r="G22" s="218"/>
      <c r="H22" s="218"/>
      <c r="I22" s="218"/>
      <c r="J22" s="218"/>
      <c r="K22" s="218"/>
      <c r="L22" s="219"/>
    </row>
    <row r="23" ht="14.1" customHeight="1" x14ac:dyDescent="0.2">
      <c r="B23" s="1237" t="s">
        <v>1933</v>
      </c>
      <c r="C23" s="1238"/>
      <c r="D23" s="1238"/>
      <c r="E23" s="1238"/>
      <c r="F23" s="1238"/>
      <c r="G23" s="1238"/>
      <c r="H23" s="1238"/>
      <c r="I23" s="1238"/>
      <c r="J23" s="1238"/>
      <c r="K23" s="1238"/>
      <c r="L23" s="1239"/>
    </row>
    <row r="24" ht="14.1" customHeight="1" x14ac:dyDescent="0.2">
      <c r="B24" s="1237" t="s">
        <v>838</v>
      </c>
      <c r="C24" s="1238"/>
      <c r="D24" s="1238"/>
      <c r="E24" s="1238"/>
      <c r="F24" s="1238"/>
      <c r="G24" s="1238"/>
      <c r="H24" s="1238"/>
      <c r="I24" s="1238"/>
      <c r="J24" s="1238"/>
      <c r="K24" s="1238"/>
      <c r="L24" s="1239"/>
    </row>
    <row r="25" ht="14.1" customHeight="1" x14ac:dyDescent="0.2">
      <c r="B25" s="1237" t="s">
        <v>1934</v>
      </c>
      <c r="C25" s="1238"/>
      <c r="D25" s="1238"/>
      <c r="E25" s="1238"/>
      <c r="F25" s="1238"/>
      <c r="G25" s="1238"/>
      <c r="H25" s="1238"/>
      <c r="I25" s="1238"/>
      <c r="J25" s="1238"/>
      <c r="K25" s="1238"/>
      <c r="L25" s="1239"/>
    </row>
    <row r="26" ht="14.1" customHeight="1" x14ac:dyDescent="0.2">
      <c r="B26" s="1237" t="s">
        <v>1935</v>
      </c>
      <c r="C26" s="1238"/>
      <c r="D26" s="1238"/>
      <c r="E26" s="1238"/>
      <c r="F26" s="1238"/>
      <c r="G26" s="1238"/>
      <c r="H26" s="1238"/>
      <c r="I26" s="1238"/>
      <c r="J26" s="1238"/>
      <c r="K26" s="1238"/>
      <c r="L26" s="1239"/>
    </row>
    <row r="27" ht="14.1" customHeight="1" x14ac:dyDescent="0.2">
      <c r="B27" s="1107" t="s">
        <v>1936</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1937</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1938</v>
      </c>
      <c r="D8" s="2350" t="s">
        <v>571</v>
      </c>
      <c r="E8" s="2350" t="s">
        <v>572</v>
      </c>
      <c r="F8" s="2351" t="s">
        <v>597</v>
      </c>
      <c r="G8" s="2352" t="s">
        <v>598</v>
      </c>
      <c r="H8" s="2353" t="s">
        <v>1939</v>
      </c>
      <c r="I8" s="2354" t="s">
        <v>600</v>
      </c>
      <c r="J8" s="2355" t="s">
        <v>1940</v>
      </c>
      <c r="K8" s="2354" t="s">
        <v>602</v>
      </c>
      <c r="L8" s="2354" t="s">
        <v>1941</v>
      </c>
      <c r="M8" s="2354" t="s">
        <v>73</v>
      </c>
      <c r="N8" s="2356" t="s">
        <v>1789</v>
      </c>
      <c r="O8" s="2357" t="s">
        <v>1942</v>
      </c>
    </row>
    <row r="9" ht="18" customHeight="1" x14ac:dyDescent="0.25">
      <c r="A9" s="1"/>
      <c r="B9" s="2358"/>
      <c r="C9" s="2359" t="s">
        <v>76</v>
      </c>
      <c r="D9" s="2359"/>
      <c r="E9" s="2359"/>
      <c r="F9" s="2360" t="s">
        <v>605</v>
      </c>
      <c r="G9" s="2360"/>
      <c r="H9" s="2360"/>
      <c r="I9" s="2361" t="s">
        <v>76</v>
      </c>
      <c r="J9" s="2361"/>
      <c r="K9" s="2361"/>
      <c r="L9" s="2361"/>
      <c r="M9" s="2361"/>
      <c r="N9" s="2361"/>
      <c r="O9" s="2362" t="s">
        <v>605</v>
      </c>
    </row>
    <row r="10" ht="18" customHeight="1" x14ac:dyDescent="0.25">
      <c r="B10" s="2363" t="s">
        <v>1943</v>
      </c>
      <c r="C10" s="2364">
        <v>55125.75948761545</v>
      </c>
      <c r="D10" s="2365">
        <v>330.5442914302123</v>
      </c>
      <c r="E10" s="2365">
        <v>16.123817135334274</v>
      </c>
      <c r="F10" s="2365">
        <v>73.42605948436655</v>
      </c>
      <c r="G10" s="2365" t="s">
        <v>112</v>
      </c>
      <c r="H10" s="2365" t="s">
        <v>112</v>
      </c>
      <c r="I10" s="2365">
        <v>0.0017642944000000002</v>
      </c>
      <c r="J10" s="2366" t="s">
        <v>112</v>
      </c>
      <c r="K10" s="2365">
        <v>164.9509088932326</v>
      </c>
      <c r="L10" s="2365">
        <v>557.2083842495243</v>
      </c>
      <c r="M10" s="2365">
        <v>118.34364171915773</v>
      </c>
      <c r="N10" s="2367">
        <v>467.08373309672965</v>
      </c>
      <c r="O10" s="2368">
        <v>68768.69816640933</v>
      </c>
    </row>
    <row r="11" ht="18" customHeight="1" x14ac:dyDescent="0.25">
      <c r="B11" s="2369" t="s">
        <v>1944</v>
      </c>
      <c r="C11" s="2370">
        <v>55019.04678523772</v>
      </c>
      <c r="D11" s="2371">
        <v>83.46767712230323</v>
      </c>
      <c r="E11" s="2371">
        <v>1.0847997834013725</v>
      </c>
      <c r="F11" s="2372"/>
      <c r="G11" s="2372"/>
      <c r="H11" s="2373"/>
      <c r="I11" s="2372"/>
      <c r="J11" s="2373"/>
      <c r="K11" s="2371">
        <v>145.7572680632326</v>
      </c>
      <c r="L11" s="2371">
        <v>404.3619865295243</v>
      </c>
      <c r="M11" s="2371">
        <v>72.27224268458238</v>
      </c>
      <c r="N11" s="2374">
        <v>466.8264868467296</v>
      </c>
      <c r="O11" s="2375">
        <v>57643.61368726357</v>
      </c>
    </row>
    <row r="12" ht="18" customHeight="1" x14ac:dyDescent="0.25">
      <c r="B12" s="2376" t="s">
        <v>1945</v>
      </c>
      <c r="C12" s="2377">
        <v>53919.880876896226</v>
      </c>
      <c r="D12" s="2378">
        <v>12.385757944583826</v>
      </c>
      <c r="E12" s="2378">
        <v>1.0678616434013726</v>
      </c>
      <c r="F12" s="49"/>
      <c r="G12" s="49"/>
      <c r="H12" s="49"/>
      <c r="I12" s="49"/>
      <c r="J12" s="49"/>
      <c r="K12" s="2378">
        <v>145.6413905832326</v>
      </c>
      <c r="L12" s="2378">
        <v>374.0847733395243</v>
      </c>
      <c r="M12" s="2378">
        <v>59.27068222658238</v>
      </c>
      <c r="N12" s="2379">
        <v>465.9986897167296</v>
      </c>
      <c r="O12" s="2380">
        <v>54549.665434845934</v>
      </c>
    </row>
    <row r="13" ht="18" customHeight="1" x14ac:dyDescent="0.25">
      <c r="B13" s="2381" t="s">
        <v>1946</v>
      </c>
      <c r="C13" s="2377">
        <v>35398.6096517049</v>
      </c>
      <c r="D13" s="2378">
        <v>0.3849871267</v>
      </c>
      <c r="E13" s="2378">
        <v>0.4715610674700001</v>
      </c>
      <c r="F13" s="49"/>
      <c r="G13" s="49"/>
      <c r="H13" s="49"/>
      <c r="I13" s="49"/>
      <c r="J13" s="49"/>
      <c r="K13" s="2378">
        <v>79.024819305</v>
      </c>
      <c r="L13" s="2378">
        <v>3.7156024075000005</v>
      </c>
      <c r="M13" s="2378">
        <v>0.515936965</v>
      </c>
      <c r="N13" s="2379">
        <v>417.9883426255999</v>
      </c>
      <c r="O13" s="2382">
        <v>35534.35297413205</v>
      </c>
    </row>
    <row r="14" ht="18" customHeight="1" x14ac:dyDescent="0.25">
      <c r="B14" s="2381" t="s">
        <v>1947</v>
      </c>
      <c r="C14" s="2377">
        <v>8047.210670791329</v>
      </c>
      <c r="D14" s="2383">
        <v>0.4127344608363814</v>
      </c>
      <c r="E14" s="2383">
        <v>0.06871625393137255</v>
      </c>
      <c r="F14" s="513"/>
      <c r="G14" s="513"/>
      <c r="H14" s="513"/>
      <c r="I14" s="513"/>
      <c r="J14" s="49"/>
      <c r="K14" s="2383">
        <v>14.547932651194477</v>
      </c>
      <c r="L14" s="2383">
        <v>31.1688158503303</v>
      </c>
      <c r="M14" s="2383">
        <v>1.0209576552036852</v>
      </c>
      <c r="N14" s="2384">
        <v>22.511816308518284</v>
      </c>
      <c r="O14" s="2385">
        <v>8076.977042986561</v>
      </c>
    </row>
    <row r="15" ht="18" customHeight="1" x14ac:dyDescent="0.25">
      <c r="B15" s="2381" t="s">
        <v>1948</v>
      </c>
      <c r="C15" s="2377">
        <v>5528.366729999999</v>
      </c>
      <c r="D15" s="2378">
        <v>1.0485579699999998</v>
      </c>
      <c r="E15" s="2378">
        <v>0.278801295</v>
      </c>
      <c r="F15" s="49"/>
      <c r="G15" s="49"/>
      <c r="H15" s="49"/>
      <c r="I15" s="49"/>
      <c r="J15" s="49"/>
      <c r="K15" s="2378">
        <v>45.7230088</v>
      </c>
      <c r="L15" s="2378">
        <v>120.3028848</v>
      </c>
      <c r="M15" s="2378">
        <v>28.692068</v>
      </c>
      <c r="N15" s="2379">
        <v>1.9305888000000002</v>
      </c>
      <c r="O15" s="2382">
        <v>5631.608696334999</v>
      </c>
    </row>
    <row r="16" ht="18" customHeight="1" x14ac:dyDescent="0.25">
      <c r="B16" s="2381" t="s">
        <v>1949</v>
      </c>
      <c r="C16" s="2377">
        <v>4583.0652744</v>
      </c>
      <c r="D16" s="2378">
        <v>10.502268887047444</v>
      </c>
      <c r="E16" s="2378">
        <v>0.24745947700000004</v>
      </c>
      <c r="F16" s="49"/>
      <c r="G16" s="49"/>
      <c r="H16" s="49"/>
      <c r="I16" s="49"/>
      <c r="J16" s="49"/>
      <c r="K16" s="2378">
        <v>6.345629827038112</v>
      </c>
      <c r="L16" s="2378">
        <v>218.897470281694</v>
      </c>
      <c r="M16" s="2378">
        <v>29.04171960637869</v>
      </c>
      <c r="N16" s="2379">
        <v>23.567941982611377</v>
      </c>
      <c r="O16" s="2382">
        <v>4942.705564642329</v>
      </c>
    </row>
    <row r="17" ht="18" customHeight="1" x14ac:dyDescent="0.25">
      <c r="B17" s="2381" t="s">
        <v>1950</v>
      </c>
      <c r="C17" s="2377">
        <v>362.6285500000001</v>
      </c>
      <c r="D17" s="2378">
        <v>0.0372095</v>
      </c>
      <c r="E17" s="2378">
        <v>0.0013235500000000002</v>
      </c>
      <c r="F17" s="49"/>
      <c r="G17" s="49"/>
      <c r="H17" s="49"/>
      <c r="I17" s="49"/>
      <c r="J17" s="49"/>
      <c r="K17" s="2378" t="s">
        <v>96</v>
      </c>
      <c r="L17" s="2378" t="s">
        <v>96</v>
      </c>
      <c r="M17" s="2378" t="s">
        <v>96</v>
      </c>
      <c r="N17" s="2379" t="s">
        <v>96</v>
      </c>
      <c r="O17" s="2382">
        <v>364.0211567500001</v>
      </c>
    </row>
    <row r="18" ht="18" customHeight="1" x14ac:dyDescent="0.25">
      <c r="B18" s="2376" t="s">
        <v>109</v>
      </c>
      <c r="C18" s="2377">
        <v>1099.16590834149</v>
      </c>
      <c r="D18" s="2378">
        <v>71.0819191777194</v>
      </c>
      <c r="E18" s="2378">
        <v>0.01693814</v>
      </c>
      <c r="F18" s="49"/>
      <c r="G18" s="49"/>
      <c r="H18" s="49"/>
      <c r="I18" s="49"/>
      <c r="J18" s="49"/>
      <c r="K18" s="2378">
        <v>0.11587747999999999</v>
      </c>
      <c r="L18" s="2378">
        <v>30.27721319</v>
      </c>
      <c r="M18" s="2378">
        <v>13.001560458</v>
      </c>
      <c r="N18" s="2379">
        <v>0.82779713</v>
      </c>
      <c r="O18" s="2382">
        <v>3093.9482524176333</v>
      </c>
    </row>
    <row r="19" ht="18" customHeight="1" x14ac:dyDescent="0.25">
      <c r="B19" s="2381" t="s">
        <v>1951</v>
      </c>
      <c r="C19" s="2386" t="s">
        <v>111</v>
      </c>
      <c r="D19" s="2387">
        <v>38.6710558673194</v>
      </c>
      <c r="E19" s="2378" t="s">
        <v>112</v>
      </c>
      <c r="F19" s="49"/>
      <c r="G19" s="49"/>
      <c r="H19" s="49"/>
      <c r="I19" s="49"/>
      <c r="J19" s="49"/>
      <c r="K19" s="2378">
        <v>0.0009621</v>
      </c>
      <c r="L19" s="2378">
        <v>30.14374</v>
      </c>
      <c r="M19" s="2378">
        <v>0.0082313</v>
      </c>
      <c r="N19" s="2379">
        <v>0.0008552</v>
      </c>
      <c r="O19" s="2382">
        <v>1082.7895642849433</v>
      </c>
    </row>
    <row r="20" ht="18" customHeight="1" x14ac:dyDescent="0.25">
      <c r="B20" s="2388" t="s">
        <v>1952</v>
      </c>
      <c r="C20" s="2386">
        <v>1099.16590834149</v>
      </c>
      <c r="D20" s="2389">
        <v>32.410863310399996</v>
      </c>
      <c r="E20" s="2378">
        <v>0.01693814</v>
      </c>
      <c r="F20" s="513"/>
      <c r="G20" s="513"/>
      <c r="H20" s="513"/>
      <c r="I20" s="513"/>
      <c r="J20" s="49"/>
      <c r="K20" s="2383">
        <v>0.11491538</v>
      </c>
      <c r="L20" s="2383">
        <v>0.13347319</v>
      </c>
      <c r="M20" s="2383">
        <v>12.993329158</v>
      </c>
      <c r="N20" s="2384">
        <v>0.82694193</v>
      </c>
      <c r="O20" s="2385">
        <v>2011.1586881326898</v>
      </c>
    </row>
    <row r="21" ht="18" customHeight="1" x14ac:dyDescent="0.25">
      <c r="B21" s="2390" t="s">
        <v>1953</v>
      </c>
      <c r="C21" s="2391" t="s">
        <v>112</v>
      </c>
      <c r="D21" s="2392"/>
      <c r="E21" s="2392"/>
      <c r="F21" s="513"/>
      <c r="G21" s="513"/>
      <c r="H21" s="513"/>
      <c r="I21" s="513"/>
      <c r="J21" s="513"/>
      <c r="K21" s="513"/>
      <c r="L21" s="513"/>
      <c r="M21" s="513"/>
      <c r="N21" s="1451"/>
      <c r="O21" s="2385" t="s">
        <v>112</v>
      </c>
    </row>
    <row r="22" ht="18" customHeight="1" x14ac:dyDescent="0.25">
      <c r="B22" s="2393" t="s">
        <v>1954</v>
      </c>
      <c r="C22" s="2394">
        <v>5209.3582100096655</v>
      </c>
      <c r="D22" s="2395">
        <v>0.8661671583199999</v>
      </c>
      <c r="E22" s="2371">
        <v>1.368</v>
      </c>
      <c r="F22" s="2371">
        <v>73.42605948436655</v>
      </c>
      <c r="G22" s="2371" t="s">
        <v>112</v>
      </c>
      <c r="H22" s="2371" t="s">
        <v>112</v>
      </c>
      <c r="I22" s="2371">
        <v>0.0017642944000000002</v>
      </c>
      <c r="J22" s="2371" t="s">
        <v>112</v>
      </c>
      <c r="K22" s="2371">
        <v>1.6771272000000002</v>
      </c>
      <c r="L22" s="2371">
        <v>6.357294619999999</v>
      </c>
      <c r="M22" s="2371">
        <v>25.06171354</v>
      </c>
      <c r="N22" s="2374">
        <v>0.25623</v>
      </c>
      <c r="O22" s="2375">
        <v>5711.017868326992</v>
      </c>
    </row>
    <row r="23" ht="18" customHeight="1" x14ac:dyDescent="0.25">
      <c r="B23" s="2376" t="s">
        <v>1955</v>
      </c>
      <c r="C23" s="2386">
        <v>1700.712601343</v>
      </c>
      <c r="D23" s="2387" t="s">
        <v>84</v>
      </c>
      <c r="E23" s="2378" t="s">
        <v>84</v>
      </c>
      <c r="F23" s="193"/>
      <c r="G23" s="193"/>
      <c r="H23" s="193"/>
      <c r="I23" s="193"/>
      <c r="J23" s="49"/>
      <c r="K23" s="2396" t="s">
        <v>84</v>
      </c>
      <c r="L23" s="2396" t="s">
        <v>84</v>
      </c>
      <c r="M23" s="2396" t="s">
        <v>84</v>
      </c>
      <c r="N23" s="2397" t="s">
        <v>96</v>
      </c>
      <c r="O23" s="2380">
        <v>1700.712601343</v>
      </c>
    </row>
    <row r="24" ht="18" customHeight="1" x14ac:dyDescent="0.25">
      <c r="B24" s="2376" t="s">
        <v>848</v>
      </c>
      <c r="C24" s="2386">
        <v>635.55569</v>
      </c>
      <c r="D24" s="2387">
        <v>0.8660874999999999</v>
      </c>
      <c r="E24" s="2378">
        <v>1.368</v>
      </c>
      <c r="F24" s="2378" t="s">
        <v>112</v>
      </c>
      <c r="G24" s="2378" t="s">
        <v>112</v>
      </c>
      <c r="H24" s="2378" t="s">
        <v>112</v>
      </c>
      <c r="I24" s="2378" t="s">
        <v>112</v>
      </c>
      <c r="J24" s="2398" t="s">
        <v>112</v>
      </c>
      <c r="K24" s="2378">
        <v>1.624</v>
      </c>
      <c r="L24" s="2378">
        <v>0.0104</v>
      </c>
      <c r="M24" s="2378">
        <v>0.66158</v>
      </c>
      <c r="N24" s="2379">
        <v>0.2157</v>
      </c>
      <c r="O24" s="2382">
        <v>1022.3261400000001</v>
      </c>
    </row>
    <row r="25" ht="18" customHeight="1" x14ac:dyDescent="0.25">
      <c r="B25" s="2376" t="s">
        <v>623</v>
      </c>
      <c r="C25" s="2386">
        <v>2841.1752519999995</v>
      </c>
      <c r="D25" s="2387">
        <v>0.00007965832</v>
      </c>
      <c r="E25" s="2378" t="s">
        <v>114</v>
      </c>
      <c r="F25" s="2378" t="s">
        <v>112</v>
      </c>
      <c r="G25" s="2378" t="s">
        <v>112</v>
      </c>
      <c r="H25" s="2378" t="s">
        <v>112</v>
      </c>
      <c r="I25" s="2378">
        <v>0.001649</v>
      </c>
      <c r="J25" s="2378" t="s">
        <v>112</v>
      </c>
      <c r="K25" s="2378">
        <v>0.01478</v>
      </c>
      <c r="L25" s="2378">
        <v>5.173</v>
      </c>
      <c r="M25" s="2378">
        <v>0.17577634</v>
      </c>
      <c r="N25" s="2379">
        <v>0.04053</v>
      </c>
      <c r="O25" s="2382">
        <v>2879.9289824329594</v>
      </c>
    </row>
    <row r="26" ht="18" customHeight="1" x14ac:dyDescent="0.25">
      <c r="B26" s="2376" t="s">
        <v>1956</v>
      </c>
      <c r="C26" s="2386">
        <v>31.91466666666667</v>
      </c>
      <c r="D26" s="2399" t="s">
        <v>111</v>
      </c>
      <c r="E26" s="2398" t="s">
        <v>111</v>
      </c>
      <c r="F26" s="49"/>
      <c r="G26" s="49"/>
      <c r="H26" s="49"/>
      <c r="I26" s="49"/>
      <c r="J26" s="49"/>
      <c r="K26" s="2378">
        <v>0.0383472</v>
      </c>
      <c r="L26" s="2378">
        <v>1.17389462</v>
      </c>
      <c r="M26" s="2378">
        <v>24.2243572</v>
      </c>
      <c r="N26" s="2379" t="s">
        <v>111</v>
      </c>
      <c r="O26" s="2382">
        <v>31.91466666666667</v>
      </c>
    </row>
    <row r="27" ht="18" customHeight="1" x14ac:dyDescent="0.25">
      <c r="B27" s="2376" t="s">
        <v>1957</v>
      </c>
      <c r="C27" s="879"/>
      <c r="D27" s="2392"/>
      <c r="E27" s="2398" t="s">
        <v>112</v>
      </c>
      <c r="F27" s="2383" t="s">
        <v>112</v>
      </c>
      <c r="G27" s="2383" t="s">
        <v>112</v>
      </c>
      <c r="H27" s="2383" t="s">
        <v>112</v>
      </c>
      <c r="I27" s="2383" t="s">
        <v>112</v>
      </c>
      <c r="J27" s="2398" t="s">
        <v>112</v>
      </c>
      <c r="K27" s="513"/>
      <c r="L27" s="513"/>
      <c r="M27" s="513"/>
      <c r="N27" s="1451"/>
      <c r="O27" s="2385" t="s">
        <v>112</v>
      </c>
    </row>
    <row r="28" ht="18" customHeight="1" x14ac:dyDescent="0.25">
      <c r="B28" s="2376" t="s">
        <v>1958</v>
      </c>
      <c r="C28" s="879"/>
      <c r="D28" s="2392"/>
      <c r="E28" s="513"/>
      <c r="F28" s="2383">
        <v>73.42605948436655</v>
      </c>
      <c r="G28" s="2383" t="s">
        <v>84</v>
      </c>
      <c r="H28" s="2383" t="s">
        <v>84</v>
      </c>
      <c r="I28" s="2383" t="s">
        <v>111</v>
      </c>
      <c r="J28" s="2398" t="s">
        <v>84</v>
      </c>
      <c r="K28" s="513"/>
      <c r="L28" s="513"/>
      <c r="M28" s="513"/>
      <c r="N28" s="1451"/>
      <c r="O28" s="2385">
        <v>73.42605948436655</v>
      </c>
    </row>
    <row r="29" ht="18" customHeight="1" x14ac:dyDescent="0.25">
      <c r="B29" s="2376" t="s">
        <v>648</v>
      </c>
      <c r="C29" s="2400" t="s">
        <v>114</v>
      </c>
      <c r="D29" s="2401" t="s">
        <v>114</v>
      </c>
      <c r="E29" s="2402" t="s">
        <v>112</v>
      </c>
      <c r="F29" s="2383" t="s">
        <v>112</v>
      </c>
      <c r="G29" s="2383" t="s">
        <v>112</v>
      </c>
      <c r="H29" s="2383" t="s">
        <v>112</v>
      </c>
      <c r="I29" s="2383">
        <v>0.00011529439999999998</v>
      </c>
      <c r="J29" s="2398" t="s">
        <v>112</v>
      </c>
      <c r="K29" s="2402" t="s">
        <v>114</v>
      </c>
      <c r="L29" s="2402" t="s">
        <v>114</v>
      </c>
      <c r="M29" s="2402" t="s">
        <v>114</v>
      </c>
      <c r="N29" s="2403" t="s">
        <v>114</v>
      </c>
      <c r="O29" s="2385">
        <v>2.7094183999999997</v>
      </c>
    </row>
    <row r="30" ht="18" customHeight="1" x14ac:dyDescent="0.25">
      <c r="B30" s="2404" t="s">
        <v>1959</v>
      </c>
      <c r="C30" s="2405" t="s">
        <v>112</v>
      </c>
      <c r="D30" s="2406" t="s">
        <v>112</v>
      </c>
      <c r="E30" s="2407" t="s">
        <v>112</v>
      </c>
      <c r="F30" s="2407" t="s">
        <v>114</v>
      </c>
      <c r="G30" s="2407" t="s">
        <v>114</v>
      </c>
      <c r="H30" s="2407" t="s">
        <v>114</v>
      </c>
      <c r="I30" s="2407" t="s">
        <v>114</v>
      </c>
      <c r="J30" s="2408" t="s">
        <v>114</v>
      </c>
      <c r="K30" s="2407" t="s">
        <v>112</v>
      </c>
      <c r="L30" s="2407" t="s">
        <v>112</v>
      </c>
      <c r="M30" s="2407" t="s">
        <v>112</v>
      </c>
      <c r="N30" s="2409" t="s">
        <v>112</v>
      </c>
      <c r="O30" s="2410" t="s">
        <v>112</v>
      </c>
    </row>
    <row r="31" ht="18" customHeight="1" x14ac:dyDescent="0.25">
      <c r="B31" s="2411" t="s">
        <v>1960</v>
      </c>
      <c r="C31" s="2412">
        <v>131.26886666666667</v>
      </c>
      <c r="D31" s="2413">
        <v>133.22158155142137</v>
      </c>
      <c r="E31" s="2414">
        <v>12.887032211946538</v>
      </c>
      <c r="F31" s="2415"/>
      <c r="G31" s="2415"/>
      <c r="H31" s="2415"/>
      <c r="I31" s="2415"/>
      <c r="J31" s="2415"/>
      <c r="K31" s="2416">
        <v>11.58282083</v>
      </c>
      <c r="L31" s="2416">
        <v>0.1355671</v>
      </c>
      <c r="M31" s="2416">
        <v>21.005675104575342</v>
      </c>
      <c r="N31" s="2417">
        <v>0.00101625</v>
      </c>
      <c r="O31" s="2418">
        <v>7276.536686272298</v>
      </c>
    </row>
    <row r="32" ht="18" customHeight="1" x14ac:dyDescent="0.25">
      <c r="B32" s="2419" t="s">
        <v>1961</v>
      </c>
      <c r="C32" s="879"/>
      <c r="D32" s="2420">
        <v>106.76683299999999</v>
      </c>
      <c r="E32" s="193"/>
      <c r="F32" s="1513"/>
      <c r="G32" s="1513"/>
      <c r="H32" s="716"/>
      <c r="I32" s="1513"/>
      <c r="J32" s="716"/>
      <c r="K32" s="193"/>
      <c r="L32" s="193"/>
      <c r="M32" s="193"/>
      <c r="N32" s="725"/>
      <c r="O32" s="2380">
        <v>2989.4713239999996</v>
      </c>
    </row>
    <row r="33" ht="18" customHeight="1" x14ac:dyDescent="0.25">
      <c r="B33" s="2419" t="s">
        <v>1962</v>
      </c>
      <c r="C33" s="879"/>
      <c r="D33" s="2387">
        <v>23.315193627421365</v>
      </c>
      <c r="E33" s="2387">
        <v>1.844282029152858</v>
      </c>
      <c r="F33" s="1513"/>
      <c r="G33" s="1513"/>
      <c r="H33" s="1513"/>
      <c r="I33" s="1513"/>
      <c r="J33" s="1513"/>
      <c r="K33" s="49"/>
      <c r="L33" s="49"/>
      <c r="M33" s="2421">
        <v>17.931994954575345</v>
      </c>
      <c r="N33" s="702"/>
      <c r="O33" s="2382">
        <v>1141.5601592933056</v>
      </c>
    </row>
    <row r="34" ht="18" customHeight="1" x14ac:dyDescent="0.25">
      <c r="B34" s="2419" t="s">
        <v>1963</v>
      </c>
      <c r="C34" s="879"/>
      <c r="D34" s="2387" t="s">
        <v>84</v>
      </c>
      <c r="E34" s="49"/>
      <c r="F34" s="1513"/>
      <c r="G34" s="1513"/>
      <c r="H34" s="1513"/>
      <c r="I34" s="1513"/>
      <c r="J34" s="1513"/>
      <c r="K34" s="49"/>
      <c r="L34" s="49"/>
      <c r="M34" s="2421" t="s">
        <v>84</v>
      </c>
      <c r="N34" s="702"/>
      <c r="O34" s="2382" t="s">
        <v>84</v>
      </c>
    </row>
    <row r="35" ht="18" customHeight="1" x14ac:dyDescent="0.25">
      <c r="B35" s="2419" t="s">
        <v>1964</v>
      </c>
      <c r="C35" s="2422"/>
      <c r="D35" s="2387" t="s">
        <v>84</v>
      </c>
      <c r="E35" s="2387">
        <v>10.961354314393681</v>
      </c>
      <c r="F35" s="1513"/>
      <c r="G35" s="1513"/>
      <c r="H35" s="1513"/>
      <c r="I35" s="1513"/>
      <c r="J35" s="1513"/>
      <c r="K35" s="2421">
        <v>11.5781461</v>
      </c>
      <c r="L35" s="2421" t="s">
        <v>84</v>
      </c>
      <c r="M35" s="2421">
        <v>3.0726639</v>
      </c>
      <c r="N35" s="702"/>
      <c r="O35" s="2382">
        <v>2904.7588933143256</v>
      </c>
    </row>
    <row r="36" ht="18" customHeight="1" x14ac:dyDescent="0.25">
      <c r="B36" s="2419" t="s">
        <v>1965</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1966</v>
      </c>
      <c r="C37" s="879"/>
      <c r="D37" s="2387">
        <v>3.139554924</v>
      </c>
      <c r="E37" s="2387">
        <v>0.08139586840000002</v>
      </c>
      <c r="F37" s="1513"/>
      <c r="G37" s="1513"/>
      <c r="H37" s="1513"/>
      <c r="I37" s="1513"/>
      <c r="J37" s="1513"/>
      <c r="K37" s="2421">
        <v>0.00467473</v>
      </c>
      <c r="L37" s="2421">
        <v>0.1355671</v>
      </c>
      <c r="M37" s="2421">
        <v>0.00101625</v>
      </c>
      <c r="N37" s="2423">
        <v>0.00101625</v>
      </c>
      <c r="O37" s="2382">
        <v>109.47744299800001</v>
      </c>
    </row>
    <row r="38" ht="18" customHeight="1" x14ac:dyDescent="0.25">
      <c r="B38" s="2424" t="s">
        <v>964</v>
      </c>
      <c r="C38" s="2400" t="s">
        <v>87</v>
      </c>
      <c r="D38" s="2425"/>
      <c r="E38" s="2425"/>
      <c r="F38" s="2392"/>
      <c r="G38" s="2392"/>
      <c r="H38" s="2392"/>
      <c r="I38" s="2392"/>
      <c r="J38" s="2392"/>
      <c r="K38" s="49"/>
      <c r="L38" s="49"/>
      <c r="M38" s="49"/>
      <c r="N38" s="1451"/>
      <c r="O38" s="2385" t="s">
        <v>87</v>
      </c>
    </row>
    <row r="39" ht="18" customHeight="1" x14ac:dyDescent="0.25">
      <c r="B39" s="2424" t="s">
        <v>965</v>
      </c>
      <c r="C39" s="2426">
        <v>131.26886666666667</v>
      </c>
      <c r="D39" s="2425"/>
      <c r="E39" s="2425"/>
      <c r="F39" s="2392"/>
      <c r="G39" s="2392"/>
      <c r="H39" s="2392"/>
      <c r="I39" s="2392"/>
      <c r="J39" s="2392"/>
      <c r="K39" s="49"/>
      <c r="L39" s="49"/>
      <c r="M39" s="49"/>
      <c r="N39" s="1451"/>
      <c r="O39" s="2385">
        <v>131.26886666666667</v>
      </c>
    </row>
    <row r="40" ht="18" customHeight="1" x14ac:dyDescent="0.25">
      <c r="B40" s="2424" t="s">
        <v>1967</v>
      </c>
      <c r="C40" s="2426" t="s">
        <v>84</v>
      </c>
      <c r="D40" s="2425"/>
      <c r="E40" s="2425"/>
      <c r="F40" s="2392"/>
      <c r="G40" s="2392"/>
      <c r="H40" s="2392"/>
      <c r="I40" s="2392"/>
      <c r="J40" s="2392"/>
      <c r="K40" s="49"/>
      <c r="L40" s="49"/>
      <c r="M40" s="49"/>
      <c r="N40" s="1451"/>
      <c r="O40" s="2385" t="s">
        <v>84</v>
      </c>
    </row>
    <row r="41" ht="18" customHeight="1" x14ac:dyDescent="0.25">
      <c r="B41" s="2427" t="s">
        <v>1968</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1969</v>
      </c>
      <c r="C42" s="2394">
        <v>-5233.9143742986025</v>
      </c>
      <c r="D42" s="2395">
        <v>5.9395392000000005</v>
      </c>
      <c r="E42" s="2371">
        <v>0.4356757499863618</v>
      </c>
      <c r="F42" s="2415"/>
      <c r="G42" s="2415"/>
      <c r="H42" s="2415"/>
      <c r="I42" s="2415"/>
      <c r="J42" s="2415"/>
      <c r="K42" s="2430">
        <v>5.933692799999999</v>
      </c>
      <c r="L42" s="2430">
        <v>146.35353600000002</v>
      </c>
      <c r="M42" s="2431" t="s">
        <v>111</v>
      </c>
      <c r="N42" s="2432"/>
      <c r="O42" s="2375">
        <v>-4952.153202952217</v>
      </c>
    </row>
    <row r="43" ht="18" customHeight="1" x14ac:dyDescent="0.25">
      <c r="B43" s="2419" t="s">
        <v>1970</v>
      </c>
      <c r="C43" s="2433">
        <v>-6814.090638666086</v>
      </c>
      <c r="D43" s="2434">
        <v>3.9132576000000006</v>
      </c>
      <c r="E43" s="2435">
        <v>0.21647808000000004</v>
      </c>
      <c r="F43" s="2392"/>
      <c r="G43" s="2392"/>
      <c r="H43" s="2392"/>
      <c r="I43" s="2392"/>
      <c r="J43" s="2392"/>
      <c r="K43" s="2421">
        <v>2.497824</v>
      </c>
      <c r="L43" s="2421">
        <v>89.089056</v>
      </c>
      <c r="M43" s="2436" t="s">
        <v>87</v>
      </c>
      <c r="N43" s="2437"/>
      <c r="O43" s="2438">
        <v>-6647.152734666087</v>
      </c>
    </row>
    <row r="44" ht="18" customHeight="1" x14ac:dyDescent="0.25">
      <c r="B44" s="2419" t="s">
        <v>1971</v>
      </c>
      <c r="C44" s="2433">
        <v>13.539062402386511</v>
      </c>
      <c r="D44" s="2439" t="s">
        <v>84</v>
      </c>
      <c r="E44" s="2439">
        <v>0.0018232955506263897</v>
      </c>
      <c r="F44" s="1513"/>
      <c r="G44" s="1513"/>
      <c r="H44" s="1513"/>
      <c r="I44" s="1513"/>
      <c r="J44" s="1513"/>
      <c r="K44" s="2421" t="s">
        <v>84</v>
      </c>
      <c r="L44" s="2421" t="s">
        <v>84</v>
      </c>
      <c r="M44" s="2421" t="s">
        <v>84</v>
      </c>
      <c r="N44" s="2440"/>
      <c r="O44" s="2382">
        <v>14.022235723302504</v>
      </c>
    </row>
    <row r="45" ht="18" customHeight="1" x14ac:dyDescent="0.25">
      <c r="B45" s="2419" t="s">
        <v>1972</v>
      </c>
      <c r="C45" s="2433">
        <v>1405.0936841157275</v>
      </c>
      <c r="D45" s="2439">
        <v>2.0262816</v>
      </c>
      <c r="E45" s="2439">
        <v>0.18530241456191932</v>
      </c>
      <c r="F45" s="1513"/>
      <c r="G45" s="1513"/>
      <c r="H45" s="1513"/>
      <c r="I45" s="1513"/>
      <c r="J45" s="1513"/>
      <c r="K45" s="2421">
        <v>3.4358687999999997</v>
      </c>
      <c r="L45" s="2421">
        <v>57.264480000000006</v>
      </c>
      <c r="M45" s="2421" t="s">
        <v>87</v>
      </c>
      <c r="N45" s="2440"/>
      <c r="O45" s="2382">
        <v>1510.934708774636</v>
      </c>
    </row>
    <row r="46" ht="18" customHeight="1" x14ac:dyDescent="0.25">
      <c r="B46" s="2419" t="s">
        <v>1973</v>
      </c>
      <c r="C46" s="2433">
        <v>94.024334884955</v>
      </c>
      <c r="D46" s="2439" t="s">
        <v>84</v>
      </c>
      <c r="E46" s="2439">
        <v>0.022367492597665125</v>
      </c>
      <c r="F46" s="1513"/>
      <c r="G46" s="1513"/>
      <c r="H46" s="1513"/>
      <c r="I46" s="1513"/>
      <c r="J46" s="1513"/>
      <c r="K46" s="2421" t="s">
        <v>84</v>
      </c>
      <c r="L46" s="2421" t="s">
        <v>84</v>
      </c>
      <c r="M46" s="2421" t="s">
        <v>84</v>
      </c>
      <c r="N46" s="2440"/>
      <c r="O46" s="2382">
        <v>99.95172042333625</v>
      </c>
    </row>
    <row r="47" ht="18" customHeight="1" x14ac:dyDescent="0.25">
      <c r="B47" s="2419" t="s">
        <v>1974</v>
      </c>
      <c r="C47" s="2433">
        <v>138.3489937959797</v>
      </c>
      <c r="D47" s="2439" t="s">
        <v>84</v>
      </c>
      <c r="E47" s="2441">
        <v>0.00794105</v>
      </c>
      <c r="F47" s="1513"/>
      <c r="G47" s="1513"/>
      <c r="H47" s="1513"/>
      <c r="I47" s="1513"/>
      <c r="J47" s="1513"/>
      <c r="K47" s="2421" t="s">
        <v>84</v>
      </c>
      <c r="L47" s="2421" t="s">
        <v>84</v>
      </c>
      <c r="M47" s="2421" t="s">
        <v>84</v>
      </c>
      <c r="N47" s="702"/>
      <c r="O47" s="2382">
        <v>140.4533720459797</v>
      </c>
    </row>
    <row r="48" ht="18" customHeight="1" x14ac:dyDescent="0.25">
      <c r="B48" s="2419" t="s">
        <v>1975</v>
      </c>
      <c r="C48" s="2433">
        <v>72.72667297166254</v>
      </c>
      <c r="D48" s="2442" t="s">
        <v>84</v>
      </c>
      <c r="E48" s="2443">
        <v>0.0017634172761509328</v>
      </c>
      <c r="F48" s="2392"/>
      <c r="G48" s="2392"/>
      <c r="H48" s="2392"/>
      <c r="I48" s="2392"/>
      <c r="J48" s="2392"/>
      <c r="K48" s="2421" t="s">
        <v>84</v>
      </c>
      <c r="L48" s="2421" t="s">
        <v>84</v>
      </c>
      <c r="M48" s="2421" t="s">
        <v>84</v>
      </c>
      <c r="N48" s="1451"/>
      <c r="O48" s="2385">
        <v>73.19397854984254</v>
      </c>
    </row>
    <row r="49" ht="18" customHeight="1" x14ac:dyDescent="0.25">
      <c r="B49" s="2419" t="s">
        <v>1976</v>
      </c>
      <c r="C49" s="2444">
        <v>-143.55648380322702</v>
      </c>
      <c r="D49" s="2392"/>
      <c r="E49" s="2392"/>
      <c r="F49" s="2392"/>
      <c r="G49" s="2392"/>
      <c r="H49" s="2392"/>
      <c r="I49" s="2392"/>
      <c r="J49" s="2392"/>
      <c r="K49" s="2392"/>
      <c r="L49" s="2392"/>
      <c r="M49" s="2392"/>
      <c r="N49" s="2445"/>
      <c r="O49" s="2385">
        <v>-143.55648380322702</v>
      </c>
    </row>
    <row r="50" ht="18" customHeight="1" x14ac:dyDescent="0.25">
      <c r="B50" s="2427" t="s">
        <v>1977</v>
      </c>
      <c r="C50" s="2446"/>
      <c r="D50" s="2447"/>
      <c r="E50" s="2447"/>
      <c r="F50" s="276"/>
      <c r="G50" s="276"/>
      <c r="H50" s="276"/>
      <c r="I50" s="276"/>
      <c r="J50" s="276"/>
      <c r="K50" s="2448"/>
      <c r="L50" s="2448"/>
      <c r="M50" s="2448"/>
      <c r="N50" s="2449"/>
      <c r="O50" s="2410"/>
    </row>
    <row r="51" ht="18" customHeight="1" x14ac:dyDescent="0.25">
      <c r="B51" s="2450" t="s">
        <v>1978</v>
      </c>
      <c r="C51" s="2394" t="s">
        <v>111</v>
      </c>
      <c r="D51" s="2413">
        <v>107.04932639816772</v>
      </c>
      <c r="E51" s="2414">
        <v>0.34830939000000005</v>
      </c>
      <c r="F51" s="2415"/>
      <c r="G51" s="2415"/>
      <c r="H51" s="2415"/>
      <c r="I51" s="2415"/>
      <c r="J51" s="2415"/>
      <c r="K51" s="2416" t="s">
        <v>811</v>
      </c>
      <c r="L51" s="2416" t="s">
        <v>811</v>
      </c>
      <c r="M51" s="2416">
        <v>0.00401039</v>
      </c>
      <c r="N51" s="2417" t="s">
        <v>111</v>
      </c>
      <c r="O51" s="2451">
        <v>3089.683127498696</v>
      </c>
    </row>
    <row r="52" ht="18" customHeight="1" x14ac:dyDescent="0.25">
      <c r="B52" s="2452" t="s">
        <v>1979</v>
      </c>
      <c r="C52" s="2422"/>
      <c r="D52" s="2413">
        <v>75.97758128641773</v>
      </c>
      <c r="E52" s="193"/>
      <c r="F52" s="2415"/>
      <c r="G52" s="2415"/>
      <c r="H52" s="2415"/>
      <c r="I52" s="2415"/>
      <c r="J52" s="2415"/>
      <c r="K52" s="2416" t="s">
        <v>84</v>
      </c>
      <c r="L52" s="2416" t="s">
        <v>84</v>
      </c>
      <c r="M52" s="2416">
        <v>0.00017132</v>
      </c>
      <c r="N52" s="725"/>
      <c r="O52" s="2453">
        <v>2127.3722760196965</v>
      </c>
    </row>
    <row r="53" ht="18" customHeight="1" x14ac:dyDescent="0.25">
      <c r="B53" s="2419" t="s">
        <v>1980</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1981</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1982</v>
      </c>
      <c r="C55" s="879"/>
      <c r="D55" s="2387">
        <v>31.071745111749998</v>
      </c>
      <c r="E55" s="2387">
        <v>0.34830939000000005</v>
      </c>
      <c r="F55" s="1513"/>
      <c r="G55" s="1513"/>
      <c r="H55" s="1513"/>
      <c r="I55" s="1513"/>
      <c r="J55" s="1513"/>
      <c r="K55" s="2421" t="s">
        <v>112</v>
      </c>
      <c r="L55" s="2421" t="s">
        <v>112</v>
      </c>
      <c r="M55" s="2421">
        <v>0.00383907</v>
      </c>
      <c r="N55" s="725"/>
      <c r="O55" s="2454">
        <v>962.3108514789999</v>
      </c>
    </row>
    <row r="56" ht="18" customHeight="1" x14ac:dyDescent="0.25">
      <c r="B56" s="2427" t="s">
        <v>1983</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1984</v>
      </c>
      <c r="C57" s="2394" t="s">
        <v>114</v>
      </c>
      <c r="D57" s="2395" t="s">
        <v>114</v>
      </c>
      <c r="E57" s="2371" t="s">
        <v>114</v>
      </c>
      <c r="F57" s="2371" t="s">
        <v>114</v>
      </c>
      <c r="G57" s="2371" t="s">
        <v>114</v>
      </c>
      <c r="H57" s="2371" t="s">
        <v>114</v>
      </c>
      <c r="I57" s="2371" t="s">
        <v>114</v>
      </c>
      <c r="J57" s="2371" t="s">
        <v>114</v>
      </c>
      <c r="K57" s="2430" t="s">
        <v>114</v>
      </c>
      <c r="L57" s="2430" t="s">
        <v>114</v>
      </c>
      <c r="M57" s="2430" t="s">
        <v>114</v>
      </c>
      <c r="N57" s="2432" t="s">
        <v>114</v>
      </c>
      <c r="O57" s="2456" t="s">
        <v>114</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1985</v>
      </c>
      <c r="C59" s="2460"/>
      <c r="D59" s="2461"/>
      <c r="E59" s="2461"/>
      <c r="F59" s="2461"/>
      <c r="G59" s="2461"/>
      <c r="H59" s="2461"/>
      <c r="I59" s="2461"/>
      <c r="J59" s="2461"/>
      <c r="K59" s="2461"/>
      <c r="L59" s="2461"/>
      <c r="M59" s="2461"/>
      <c r="N59" s="2462"/>
      <c r="O59" s="1013"/>
    </row>
    <row r="60" ht="18" customHeight="1" x14ac:dyDescent="0.25">
      <c r="B60" s="2463" t="s">
        <v>127</v>
      </c>
      <c r="C60" s="2386">
        <v>144.5015</v>
      </c>
      <c r="D60" s="2378">
        <v>0.0010105</v>
      </c>
      <c r="E60" s="2378">
        <v>0.004042</v>
      </c>
      <c r="F60" s="49"/>
      <c r="G60" s="49"/>
      <c r="H60" s="49"/>
      <c r="I60" s="49"/>
      <c r="J60" s="49"/>
      <c r="K60" s="2378">
        <v>0.3545096</v>
      </c>
      <c r="L60" s="2378">
        <v>0.5040016</v>
      </c>
      <c r="M60" s="2378">
        <v>0.021356</v>
      </c>
      <c r="N60" s="2379">
        <v>0.0341696</v>
      </c>
      <c r="O60" s="2382">
        <v>145.600924</v>
      </c>
    </row>
    <row r="61" ht="18" customHeight="1" x14ac:dyDescent="0.25">
      <c r="B61" s="2381" t="s">
        <v>128</v>
      </c>
      <c r="C61" s="2386">
        <v>144.5015</v>
      </c>
      <c r="D61" s="2396">
        <v>0.0010105</v>
      </c>
      <c r="E61" s="2396">
        <v>0.004042</v>
      </c>
      <c r="F61" s="49"/>
      <c r="G61" s="49"/>
      <c r="H61" s="49"/>
      <c r="I61" s="49"/>
      <c r="J61" s="193"/>
      <c r="K61" s="2396">
        <v>0.3545096</v>
      </c>
      <c r="L61" s="2396">
        <v>0.5040016</v>
      </c>
      <c r="M61" s="2396">
        <v>0.021356</v>
      </c>
      <c r="N61" s="2397">
        <v>0.0341696</v>
      </c>
      <c r="O61" s="2380">
        <v>145.600924</v>
      </c>
    </row>
    <row r="62" ht="18" customHeight="1" x14ac:dyDescent="0.25">
      <c r="B62" s="2381" t="s">
        <v>1986</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3764.5440000000003</v>
      </c>
      <c r="D64" s="286"/>
      <c r="E64" s="286"/>
      <c r="F64" s="513"/>
      <c r="G64" s="513"/>
      <c r="H64" s="513"/>
      <c r="I64" s="513"/>
      <c r="J64" s="286"/>
      <c r="K64" s="286"/>
      <c r="L64" s="286"/>
      <c r="M64" s="286"/>
      <c r="N64" s="2437"/>
      <c r="O64" s="2438">
        <v>3764.5440000000003</v>
      </c>
    </row>
    <row r="65" ht="18" customHeight="1" x14ac:dyDescent="0.25">
      <c r="B65" s="2463" t="s">
        <v>1987</v>
      </c>
      <c r="C65" s="2391" t="s">
        <v>84</v>
      </c>
      <c r="D65" s="49"/>
      <c r="E65" s="49"/>
      <c r="F65" s="49"/>
      <c r="G65" s="49"/>
      <c r="H65" s="49"/>
      <c r="I65" s="49"/>
      <c r="J65" s="49"/>
      <c r="K65" s="49"/>
      <c r="L65" s="49"/>
      <c r="M65" s="49"/>
      <c r="N65" s="702"/>
      <c r="O65" s="2382" t="s">
        <v>84</v>
      </c>
    </row>
    <row r="66" ht="18" customHeight="1" x14ac:dyDescent="0.25">
      <c r="B66" s="2464" t="s">
        <v>1988</v>
      </c>
      <c r="C66" s="2391" t="s">
        <v>87</v>
      </c>
      <c r="D66" s="513"/>
      <c r="E66" s="513"/>
      <c r="F66" s="274"/>
      <c r="G66" s="513"/>
      <c r="H66" s="513"/>
      <c r="I66" s="513"/>
      <c r="J66" s="513"/>
      <c r="K66" s="513"/>
      <c r="L66" s="513"/>
      <c r="M66" s="513"/>
      <c r="N66" s="1451"/>
      <c r="O66" s="2385" t="s">
        <v>87</v>
      </c>
    </row>
    <row r="67" ht="18" customHeight="1" x14ac:dyDescent="0.25">
      <c r="B67" s="2465" t="s">
        <v>1989</v>
      </c>
      <c r="C67" s="2466"/>
      <c r="D67" s="2467"/>
      <c r="E67" s="2468" t="s">
        <v>811</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1990</v>
      </c>
      <c r="C69" s="2473">
        <v>53.2935858</v>
      </c>
      <c r="D69" s="2474"/>
      <c r="E69" s="2475"/>
      <c r="F69" s="2475"/>
      <c r="G69" s="2475"/>
      <c r="H69" s="2475"/>
      <c r="I69" s="2475"/>
      <c r="J69" s="2475"/>
      <c r="K69" s="2475"/>
      <c r="L69" s="2475"/>
      <c r="M69" s="2475"/>
      <c r="N69" s="2476"/>
      <c r="O69" s="2469"/>
    </row>
    <row r="70" ht="14.1" customHeight="1" x14ac:dyDescent="0.25">
      <c r="B70" s="215" t="s">
        <v>1991</v>
      </c>
    </row>
    <row r="71" ht="14.1" customHeight="1" x14ac:dyDescent="0.25">
      <c r="B71" s="215" t="s">
        <v>1992</v>
      </c>
      <c r="C71" s="2477"/>
      <c r="D71" s="2477"/>
      <c r="E71" s="2477"/>
      <c r="F71" s="2477"/>
      <c r="G71" s="2477"/>
      <c r="H71" s="2477"/>
      <c r="I71" s="2477"/>
      <c r="J71" s="2477"/>
      <c r="K71" s="2477"/>
      <c r="L71" s="2477"/>
      <c r="M71" s="2477"/>
      <c r="N71" s="2477"/>
      <c r="O71" s="2477"/>
    </row>
    <row r="72" ht="14.1" customHeight="1" x14ac:dyDescent="0.25">
      <c r="B72" s="215" t="s">
        <v>659</v>
      </c>
      <c r="C72" s="2477"/>
      <c r="D72" s="2477"/>
      <c r="E72" s="2477"/>
      <c r="F72" s="2477"/>
      <c r="G72" s="2477"/>
      <c r="H72" s="2477"/>
      <c r="I72" s="2477"/>
      <c r="J72" s="2477"/>
      <c r="K72" s="2477"/>
      <c r="L72" s="2477"/>
      <c r="M72" s="2477"/>
      <c r="N72" s="2477"/>
      <c r="O72" s="2477"/>
    </row>
    <row r="73" ht="14.1" customHeight="1" x14ac:dyDescent="0.25">
      <c r="B73" s="215" t="s">
        <v>1993</v>
      </c>
      <c r="C73" s="2478"/>
      <c r="D73" s="2478"/>
      <c r="E73" s="2478"/>
      <c r="F73" s="2478"/>
      <c r="G73" s="2478"/>
      <c r="H73" s="2478"/>
      <c r="I73" s="2478"/>
      <c r="J73" s="2478"/>
      <c r="K73" s="2478"/>
      <c r="L73" s="2478"/>
      <c r="M73" s="2478"/>
      <c r="N73" s="2479"/>
      <c r="O73" s="2479"/>
    </row>
    <row r="74" ht="14.1" customHeight="1" x14ac:dyDescent="0.25">
      <c r="B74" s="215" t="s">
        <v>1994</v>
      </c>
      <c r="C74" s="2478"/>
      <c r="D74" s="2478"/>
      <c r="E74" s="2478"/>
      <c r="F74" s="2478"/>
      <c r="G74" s="2478"/>
      <c r="H74" s="2478"/>
      <c r="I74" s="2478"/>
      <c r="J74" s="2478"/>
      <c r="K74" s="2478"/>
      <c r="L74" s="2478"/>
      <c r="M74" s="2478"/>
      <c r="N74" s="2479"/>
      <c r="O74" s="2479"/>
    </row>
    <row r="75" ht="14.1" customHeight="1" x14ac:dyDescent="0.25">
      <c r="B75" s="215" t="s">
        <v>1995</v>
      </c>
      <c r="C75" s="2480"/>
      <c r="D75" s="2480"/>
      <c r="E75" s="2480"/>
      <c r="F75" s="2480"/>
      <c r="G75" s="2479"/>
      <c r="H75" s="2479"/>
      <c r="I75" s="2479"/>
      <c r="J75" s="2479"/>
      <c r="K75" s="2479"/>
      <c r="L75" s="2479"/>
      <c r="M75" s="2479"/>
      <c r="N75" s="2479"/>
      <c r="O75" s="2479"/>
    </row>
    <row r="76" ht="14.1" customHeight="1" x14ac:dyDescent="0.25">
      <c r="B76" s="215" t="s">
        <v>1996</v>
      </c>
      <c r="C76" s="2480"/>
      <c r="D76" s="2480"/>
      <c r="E76" s="2480"/>
      <c r="F76" s="2480"/>
      <c r="G76" s="2479"/>
      <c r="H76" s="2479"/>
      <c r="I76" s="2479"/>
      <c r="J76" s="2479"/>
      <c r="K76" s="2479"/>
      <c r="L76" s="2479"/>
      <c r="M76" s="2479"/>
      <c r="N76" s="2479"/>
      <c r="O76" s="2479"/>
    </row>
    <row r="77" ht="14.1" customHeight="1" x14ac:dyDescent="0.25">
      <c r="B77" s="215" t="s">
        <v>1997</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1998</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425</v>
      </c>
      <c r="C8" s="2487" t="s">
        <v>1999</v>
      </c>
      <c r="D8" s="2487" t="s">
        <v>571</v>
      </c>
      <c r="E8" s="2487" t="s">
        <v>572</v>
      </c>
      <c r="F8" s="2487" t="s">
        <v>2000</v>
      </c>
      <c r="G8" s="2487" t="s">
        <v>2001</v>
      </c>
      <c r="H8" s="2353" t="s">
        <v>2002</v>
      </c>
      <c r="I8" s="2352" t="s">
        <v>600</v>
      </c>
      <c r="J8" s="2487" t="s">
        <v>2003</v>
      </c>
      <c r="K8" s="2488" t="s">
        <v>366</v>
      </c>
    </row>
    <row r="9" ht="18" customHeight="1" x14ac:dyDescent="0.2">
      <c r="B9" s="2489" t="s">
        <v>429</v>
      </c>
      <c r="C9" s="2490" t="s">
        <v>2004</v>
      </c>
      <c r="D9" s="2490"/>
      <c r="E9" s="2490"/>
      <c r="F9" s="2490"/>
      <c r="G9" s="2490"/>
      <c r="H9" s="2490"/>
      <c r="I9" s="2490"/>
      <c r="J9" s="2490"/>
      <c r="K9" s="2490"/>
    </row>
    <row r="10" ht="18" customHeight="1" x14ac:dyDescent="0.2">
      <c r="B10" s="2491" t="s">
        <v>2005</v>
      </c>
      <c r="C10" s="2365">
        <v>55125.75948761545</v>
      </c>
      <c r="D10" s="2365">
        <v>9255.240160045943</v>
      </c>
      <c r="E10" s="2365">
        <v>4272.811540863582</v>
      </c>
      <c r="F10" s="2365">
        <v>73.42605948436655</v>
      </c>
      <c r="G10" s="2365" t="s">
        <v>112</v>
      </c>
      <c r="H10" s="2365" t="s">
        <v>112</v>
      </c>
      <c r="I10" s="2492">
        <v>41.460918400000004</v>
      </c>
      <c r="J10" s="2492" t="s">
        <v>112</v>
      </c>
      <c r="K10" s="2367">
        <v>68768.69816640933</v>
      </c>
      <c r="M10" s="1560"/>
    </row>
    <row r="11" ht="18" customHeight="1" x14ac:dyDescent="0.2">
      <c r="B11" s="2493" t="s">
        <v>1944</v>
      </c>
      <c r="C11" s="2430">
        <v>55019.04678523772</v>
      </c>
      <c r="D11" s="2430">
        <v>2337.0949594244903</v>
      </c>
      <c r="E11" s="2430">
        <v>287.4719426013637</v>
      </c>
      <c r="F11" s="2372"/>
      <c r="G11" s="2372"/>
      <c r="H11" s="2494"/>
      <c r="I11" s="2494"/>
      <c r="J11" s="2495"/>
      <c r="K11" s="2496">
        <v>57643.61368726357</v>
      </c>
      <c r="L11" s="135"/>
    </row>
    <row r="12" ht="18" customHeight="1" x14ac:dyDescent="0.2">
      <c r="B12" s="2497" t="s">
        <v>156</v>
      </c>
      <c r="C12" s="2421">
        <v>53919.880876896226</v>
      </c>
      <c r="D12" s="2421">
        <v>346.8012224483471</v>
      </c>
      <c r="E12" s="2421">
        <v>282.98333550136374</v>
      </c>
      <c r="F12" s="49"/>
      <c r="G12" s="49"/>
      <c r="H12" s="49"/>
      <c r="I12" s="1302"/>
      <c r="J12" s="1302"/>
      <c r="K12" s="2498">
        <v>54549.665434845934</v>
      </c>
      <c r="L12" s="135"/>
    </row>
    <row r="13" ht="18" customHeight="1" x14ac:dyDescent="0.2">
      <c r="B13" s="2499" t="s">
        <v>1946</v>
      </c>
      <c r="C13" s="2421">
        <v>35398.6096517049</v>
      </c>
      <c r="D13" s="2421">
        <v>10.7796395476</v>
      </c>
      <c r="E13" s="2421">
        <v>124.96368287955002</v>
      </c>
      <c r="F13" s="49"/>
      <c r="G13" s="49"/>
      <c r="H13" s="49"/>
      <c r="I13" s="1302"/>
      <c r="J13" s="1302"/>
      <c r="K13" s="2498">
        <v>35534.35297413205</v>
      </c>
      <c r="L13" s="135"/>
    </row>
    <row r="14" ht="18" customHeight="1" x14ac:dyDescent="0.2">
      <c r="B14" s="2499" t="s">
        <v>2006</v>
      </c>
      <c r="C14" s="2421">
        <v>8047.210670791329</v>
      </c>
      <c r="D14" s="2421">
        <v>11.556564903418678</v>
      </c>
      <c r="E14" s="2421">
        <v>18.20980729181373</v>
      </c>
      <c r="F14" s="49"/>
      <c r="G14" s="49"/>
      <c r="H14" s="49"/>
      <c r="I14" s="1302"/>
      <c r="J14" s="1302"/>
      <c r="K14" s="2498">
        <v>8076.977042986561</v>
      </c>
      <c r="L14" s="135"/>
    </row>
    <row r="15" ht="18" customHeight="1" x14ac:dyDescent="0.2">
      <c r="B15" s="2499" t="s">
        <v>1948</v>
      </c>
      <c r="C15" s="2421">
        <v>5528.366729999999</v>
      </c>
      <c r="D15" s="2421">
        <v>29.359623159999995</v>
      </c>
      <c r="E15" s="2421">
        <v>73.882343175</v>
      </c>
      <c r="F15" s="49"/>
      <c r="G15" s="49"/>
      <c r="H15" s="49"/>
      <c r="I15" s="1302"/>
      <c r="J15" s="1302"/>
      <c r="K15" s="2498">
        <v>5631.608696334999</v>
      </c>
      <c r="L15" s="135"/>
    </row>
    <row r="16" ht="18" customHeight="1" x14ac:dyDescent="0.2">
      <c r="B16" s="2499" t="s">
        <v>1949</v>
      </c>
      <c r="C16" s="2421">
        <v>4583.0652744</v>
      </c>
      <c r="D16" s="2421">
        <v>294.0635288373284</v>
      </c>
      <c r="E16" s="2421">
        <v>65.57676140500001</v>
      </c>
      <c r="F16" s="49"/>
      <c r="G16" s="49"/>
      <c r="H16" s="49"/>
      <c r="I16" s="1302"/>
      <c r="J16" s="1302"/>
      <c r="K16" s="2498">
        <v>4942.705564642329</v>
      </c>
      <c r="L16" s="135"/>
    </row>
    <row r="17" ht="18" customHeight="1" x14ac:dyDescent="0.2">
      <c r="B17" s="2499" t="s">
        <v>1950</v>
      </c>
      <c r="C17" s="2421">
        <v>362.6285500000001</v>
      </c>
      <c r="D17" s="2421">
        <v>1.041866</v>
      </c>
      <c r="E17" s="2421">
        <v>0.35074075000000005</v>
      </c>
      <c r="F17" s="49"/>
      <c r="G17" s="49"/>
      <c r="H17" s="49"/>
      <c r="I17" s="1302"/>
      <c r="J17" s="1302"/>
      <c r="K17" s="2498">
        <v>364.0211567500001</v>
      </c>
      <c r="L17" s="135"/>
    </row>
    <row r="18" ht="18" customHeight="1" x14ac:dyDescent="0.2">
      <c r="B18" s="2497" t="s">
        <v>109</v>
      </c>
      <c r="C18" s="2421">
        <v>1099.16590834149</v>
      </c>
      <c r="D18" s="2421">
        <v>1990.2937369761432</v>
      </c>
      <c r="E18" s="2421">
        <v>4.4886071</v>
      </c>
      <c r="F18" s="49"/>
      <c r="G18" s="49"/>
      <c r="H18" s="49"/>
      <c r="I18" s="1302"/>
      <c r="J18" s="1302"/>
      <c r="K18" s="2498">
        <v>3093.9482524176333</v>
      </c>
      <c r="L18" s="135"/>
    </row>
    <row r="19" ht="18" customHeight="1" x14ac:dyDescent="0.2">
      <c r="B19" s="2499" t="s">
        <v>1951</v>
      </c>
      <c r="C19" s="2421" t="s">
        <v>111</v>
      </c>
      <c r="D19" s="2421">
        <v>1082.7895642849433</v>
      </c>
      <c r="E19" s="2421" t="s">
        <v>112</v>
      </c>
      <c r="F19" s="49"/>
      <c r="G19" s="49"/>
      <c r="H19" s="49"/>
      <c r="I19" s="1302"/>
      <c r="J19" s="1302"/>
      <c r="K19" s="2498">
        <v>1082.7895642849433</v>
      </c>
      <c r="L19" s="135"/>
    </row>
    <row r="20" ht="18" customHeight="1" x14ac:dyDescent="0.2">
      <c r="B20" s="2500" t="s">
        <v>1952</v>
      </c>
      <c r="C20" s="2421">
        <v>1099.16590834149</v>
      </c>
      <c r="D20" s="2421">
        <v>907.5041726911999</v>
      </c>
      <c r="E20" s="2421">
        <v>4.4886071</v>
      </c>
      <c r="F20" s="49"/>
      <c r="G20" s="49"/>
      <c r="H20" s="49"/>
      <c r="I20" s="1302"/>
      <c r="J20" s="1302"/>
      <c r="K20" s="2498">
        <v>2011.1586881326898</v>
      </c>
      <c r="L20" s="135"/>
    </row>
    <row r="21" ht="18" customHeight="1" x14ac:dyDescent="0.2">
      <c r="B21" s="2501" t="s">
        <v>2007</v>
      </c>
      <c r="C21" s="2448" t="s">
        <v>112</v>
      </c>
      <c r="D21" s="274"/>
      <c r="E21" s="274"/>
      <c r="F21" s="274"/>
      <c r="G21" s="274"/>
      <c r="H21" s="274"/>
      <c r="I21" s="1321"/>
      <c r="J21" s="1321"/>
      <c r="K21" s="2502" t="s">
        <v>112</v>
      </c>
      <c r="L21" s="135"/>
    </row>
    <row r="22" ht="18" customHeight="1" x14ac:dyDescent="0.2">
      <c r="B22" s="2493" t="s">
        <v>1954</v>
      </c>
      <c r="C22" s="2430">
        <v>5209.3582100096655</v>
      </c>
      <c r="D22" s="2430">
        <v>24.25268043296</v>
      </c>
      <c r="E22" s="2430">
        <v>362.52000000000004</v>
      </c>
      <c r="F22" s="2430">
        <v>73.42605948436655</v>
      </c>
      <c r="G22" s="2430" t="s">
        <v>112</v>
      </c>
      <c r="H22" s="2430" t="s">
        <v>112</v>
      </c>
      <c r="I22" s="2430">
        <v>41.460918400000004</v>
      </c>
      <c r="J22" s="2503" t="s">
        <v>112</v>
      </c>
      <c r="K22" s="2496">
        <v>5711.017868326992</v>
      </c>
      <c r="L22" s="135"/>
    </row>
    <row r="23" ht="18" customHeight="1" x14ac:dyDescent="0.2">
      <c r="B23" s="2504" t="s">
        <v>1955</v>
      </c>
      <c r="C23" s="2421">
        <v>1700.712601343</v>
      </c>
      <c r="D23" s="2421" t="s">
        <v>84</v>
      </c>
      <c r="E23" s="2421" t="s">
        <v>84</v>
      </c>
      <c r="F23" s="49"/>
      <c r="G23" s="49"/>
      <c r="H23" s="49"/>
      <c r="I23" s="1302"/>
      <c r="J23" s="1302"/>
      <c r="K23" s="2498">
        <v>1700.712601343</v>
      </c>
      <c r="L23" s="135"/>
    </row>
    <row r="24" ht="18" customHeight="1" x14ac:dyDescent="0.2">
      <c r="B24" s="2504" t="s">
        <v>848</v>
      </c>
      <c r="C24" s="2421">
        <v>635.55569</v>
      </c>
      <c r="D24" s="2421">
        <v>24.250449999999997</v>
      </c>
      <c r="E24" s="2421">
        <v>362.52000000000004</v>
      </c>
      <c r="F24" s="2398" t="s">
        <v>112</v>
      </c>
      <c r="G24" s="2398" t="s">
        <v>112</v>
      </c>
      <c r="H24" s="2398" t="s">
        <v>112</v>
      </c>
      <c r="I24" s="2505" t="s">
        <v>112</v>
      </c>
      <c r="J24" s="2505" t="s">
        <v>112</v>
      </c>
      <c r="K24" s="2498">
        <v>1022.3261400000001</v>
      </c>
      <c r="L24" s="135"/>
    </row>
    <row r="25" ht="18" customHeight="1" x14ac:dyDescent="0.2">
      <c r="B25" s="2504" t="s">
        <v>623</v>
      </c>
      <c r="C25" s="2421">
        <v>2841.1752519999995</v>
      </c>
      <c r="D25" s="2421">
        <v>0.0022304329599999997</v>
      </c>
      <c r="E25" s="2421" t="s">
        <v>114</v>
      </c>
      <c r="F25" s="2398" t="s">
        <v>112</v>
      </c>
      <c r="G25" s="2421" t="s">
        <v>112</v>
      </c>
      <c r="H25" s="2421" t="s">
        <v>112</v>
      </c>
      <c r="I25" s="2421">
        <v>38.7515</v>
      </c>
      <c r="J25" s="2421" t="s">
        <v>112</v>
      </c>
      <c r="K25" s="2498">
        <v>2879.9289824329594</v>
      </c>
      <c r="L25" s="135"/>
    </row>
    <row r="26" ht="18" customHeight="1" x14ac:dyDescent="0.2">
      <c r="B26" s="2506" t="s">
        <v>2008</v>
      </c>
      <c r="C26" s="2421">
        <v>31.91466666666667</v>
      </c>
      <c r="D26" s="2398" t="s">
        <v>111</v>
      </c>
      <c r="E26" s="2398" t="s">
        <v>111</v>
      </c>
      <c r="F26" s="49"/>
      <c r="G26" s="49"/>
      <c r="H26" s="49"/>
      <c r="I26" s="1302"/>
      <c r="J26" s="1302"/>
      <c r="K26" s="2498">
        <v>31.91466666666667</v>
      </c>
      <c r="L26" s="135"/>
    </row>
    <row r="27" ht="18" customHeight="1" x14ac:dyDescent="0.2">
      <c r="B27" s="2506" t="s">
        <v>2009</v>
      </c>
      <c r="C27" s="49"/>
      <c r="D27" s="49"/>
      <c r="E27" s="2398" t="s">
        <v>112</v>
      </c>
      <c r="F27" s="2421" t="s">
        <v>112</v>
      </c>
      <c r="G27" s="2421" t="s">
        <v>112</v>
      </c>
      <c r="H27" s="2421" t="s">
        <v>112</v>
      </c>
      <c r="I27" s="2421" t="s">
        <v>112</v>
      </c>
      <c r="J27" s="2505" t="s">
        <v>112</v>
      </c>
      <c r="K27" s="2498" t="s">
        <v>112</v>
      </c>
      <c r="L27" s="135"/>
    </row>
    <row r="28" ht="18" customHeight="1" x14ac:dyDescent="0.2">
      <c r="B28" s="2506" t="s">
        <v>2010</v>
      </c>
      <c r="C28" s="49"/>
      <c r="D28" s="49"/>
      <c r="E28" s="49"/>
      <c r="F28" s="2421">
        <v>73.42605948436655</v>
      </c>
      <c r="G28" s="2421" t="s">
        <v>84</v>
      </c>
      <c r="H28" s="2421" t="s">
        <v>84</v>
      </c>
      <c r="I28" s="2421" t="s">
        <v>111</v>
      </c>
      <c r="J28" s="2505" t="s">
        <v>84</v>
      </c>
      <c r="K28" s="2498">
        <v>73.42605948436655</v>
      </c>
      <c r="L28" s="135"/>
    </row>
    <row r="29" ht="18" customHeight="1" x14ac:dyDescent="0.2">
      <c r="B29" s="2506" t="s">
        <v>2011</v>
      </c>
      <c r="C29" s="2421" t="s">
        <v>114</v>
      </c>
      <c r="D29" s="2421" t="s">
        <v>114</v>
      </c>
      <c r="E29" s="2421" t="s">
        <v>112</v>
      </c>
      <c r="F29" s="2421" t="s">
        <v>112</v>
      </c>
      <c r="G29" s="2421" t="s">
        <v>112</v>
      </c>
      <c r="H29" s="2421" t="s">
        <v>112</v>
      </c>
      <c r="I29" s="2421">
        <v>2.7094183999999997</v>
      </c>
      <c r="J29" s="2505" t="s">
        <v>112</v>
      </c>
      <c r="K29" s="2498">
        <v>2.7094183999999997</v>
      </c>
      <c r="L29" s="135"/>
    </row>
    <row r="30" ht="18" customHeight="1" x14ac:dyDescent="0.2">
      <c r="B30" s="2501" t="s">
        <v>2012</v>
      </c>
      <c r="C30" s="2448" t="s">
        <v>112</v>
      </c>
      <c r="D30" s="2448" t="s">
        <v>112</v>
      </c>
      <c r="E30" s="2448" t="s">
        <v>112</v>
      </c>
      <c r="F30" s="2448" t="s">
        <v>114</v>
      </c>
      <c r="G30" s="2448" t="s">
        <v>114</v>
      </c>
      <c r="H30" s="2448" t="s">
        <v>114</v>
      </c>
      <c r="I30" s="2448" t="s">
        <v>114</v>
      </c>
      <c r="J30" s="2507" t="s">
        <v>114</v>
      </c>
      <c r="K30" s="2502" t="s">
        <v>112</v>
      </c>
      <c r="L30" s="135"/>
    </row>
    <row r="31" ht="18" customHeight="1" x14ac:dyDescent="0.2">
      <c r="B31" s="2508" t="s">
        <v>1960</v>
      </c>
      <c r="C31" s="2430">
        <v>131.26886666666667</v>
      </c>
      <c r="D31" s="2430">
        <v>3730.204283439798</v>
      </c>
      <c r="E31" s="2430">
        <v>3415.063536165833</v>
      </c>
      <c r="F31" s="2372"/>
      <c r="G31" s="2372"/>
      <c r="H31" s="2372"/>
      <c r="I31" s="2495"/>
      <c r="J31" s="2495"/>
      <c r="K31" s="2496">
        <v>7276.536686272298</v>
      </c>
      <c r="L31" s="135"/>
    </row>
    <row r="32" ht="18" customHeight="1" x14ac:dyDescent="0.2">
      <c r="B32" s="2497" t="s">
        <v>1961</v>
      </c>
      <c r="C32" s="49"/>
      <c r="D32" s="2421">
        <v>2989.4713239999996</v>
      </c>
      <c r="E32" s="49"/>
      <c r="F32" s="49"/>
      <c r="G32" s="49"/>
      <c r="H32" s="49"/>
      <c r="I32" s="1302"/>
      <c r="J32" s="1302"/>
      <c r="K32" s="2498">
        <v>2989.4713239999996</v>
      </c>
      <c r="L32" s="135"/>
    </row>
    <row r="33" ht="18" customHeight="1" x14ac:dyDescent="0.2">
      <c r="B33" s="2497" t="s">
        <v>1962</v>
      </c>
      <c r="C33" s="49"/>
      <c r="D33" s="2421">
        <v>652.8254215677982</v>
      </c>
      <c r="E33" s="2421">
        <v>488.7347377255074</v>
      </c>
      <c r="F33" s="49"/>
      <c r="G33" s="49"/>
      <c r="H33" s="49"/>
      <c r="I33" s="1302"/>
      <c r="J33" s="1302"/>
      <c r="K33" s="2498">
        <v>1141.5601592933056</v>
      </c>
      <c r="L33" s="135"/>
    </row>
    <row r="34" ht="18" customHeight="1" x14ac:dyDescent="0.2">
      <c r="B34" s="2497" t="s">
        <v>1963</v>
      </c>
      <c r="C34" s="49"/>
      <c r="D34" s="2421" t="s">
        <v>84</v>
      </c>
      <c r="E34" s="49"/>
      <c r="F34" s="49"/>
      <c r="G34" s="49"/>
      <c r="H34" s="49"/>
      <c r="I34" s="1302"/>
      <c r="J34" s="1302"/>
      <c r="K34" s="2498" t="s">
        <v>84</v>
      </c>
      <c r="L34" s="135"/>
    </row>
    <row r="35" ht="18" customHeight="1" x14ac:dyDescent="0.2">
      <c r="B35" s="2497" t="s">
        <v>1964</v>
      </c>
      <c r="C35" s="2509"/>
      <c r="D35" s="2421" t="s">
        <v>84</v>
      </c>
      <c r="E35" s="2421">
        <v>2904.7588933143256</v>
      </c>
      <c r="F35" s="49"/>
      <c r="G35" s="49"/>
      <c r="H35" s="49"/>
      <c r="I35" s="1302"/>
      <c r="J35" s="1302"/>
      <c r="K35" s="2498">
        <v>2904.7588933143256</v>
      </c>
      <c r="L35" s="135"/>
    </row>
    <row r="36" ht="18" customHeight="1" x14ac:dyDescent="0.2">
      <c r="B36" s="2497" t="s">
        <v>1965</v>
      </c>
      <c r="C36" s="49"/>
      <c r="D36" s="2421" t="s">
        <v>84</v>
      </c>
      <c r="E36" s="2421" t="s">
        <v>84</v>
      </c>
      <c r="F36" s="49"/>
      <c r="G36" s="49"/>
      <c r="H36" s="49"/>
      <c r="I36" s="1302"/>
      <c r="J36" s="1302"/>
      <c r="K36" s="2498" t="s">
        <v>84</v>
      </c>
      <c r="L36" s="135"/>
    </row>
    <row r="37" ht="18" customHeight="1" x14ac:dyDescent="0.2">
      <c r="B37" s="2497" t="s">
        <v>1966</v>
      </c>
      <c r="C37" s="49"/>
      <c r="D37" s="2421">
        <v>87.907537872</v>
      </c>
      <c r="E37" s="2421">
        <v>21.569905126000005</v>
      </c>
      <c r="F37" s="49"/>
      <c r="G37" s="49"/>
      <c r="H37" s="49"/>
      <c r="I37" s="1302"/>
      <c r="J37" s="1302"/>
      <c r="K37" s="2498">
        <v>109.47744299800001</v>
      </c>
      <c r="L37" s="135"/>
    </row>
    <row r="38" ht="18" customHeight="1" x14ac:dyDescent="0.2">
      <c r="B38" s="2497" t="s">
        <v>964</v>
      </c>
      <c r="C38" s="2398" t="s">
        <v>87</v>
      </c>
      <c r="D38" s="2510"/>
      <c r="E38" s="2510"/>
      <c r="F38" s="49"/>
      <c r="G38" s="49"/>
      <c r="H38" s="49"/>
      <c r="I38" s="1302"/>
      <c r="J38" s="1302"/>
      <c r="K38" s="2498" t="s">
        <v>87</v>
      </c>
      <c r="L38" s="135"/>
    </row>
    <row r="39" ht="18" customHeight="1" x14ac:dyDescent="0.2">
      <c r="B39" s="2497" t="s">
        <v>965</v>
      </c>
      <c r="C39" s="2398">
        <v>131.26886666666667</v>
      </c>
      <c r="D39" s="2510"/>
      <c r="E39" s="2510"/>
      <c r="F39" s="49"/>
      <c r="G39" s="49"/>
      <c r="H39" s="49"/>
      <c r="I39" s="1302"/>
      <c r="J39" s="1302"/>
      <c r="K39" s="2498">
        <v>131.26886666666667</v>
      </c>
      <c r="L39" s="135"/>
    </row>
    <row r="40" ht="18" customHeight="1" x14ac:dyDescent="0.2">
      <c r="B40" s="2497" t="s">
        <v>966</v>
      </c>
      <c r="C40" s="2398" t="s">
        <v>84</v>
      </c>
      <c r="D40" s="2510"/>
      <c r="E40" s="2510"/>
      <c r="F40" s="49"/>
      <c r="G40" s="49"/>
      <c r="H40" s="49"/>
      <c r="I40" s="1302"/>
      <c r="J40" s="1302"/>
      <c r="K40" s="2498" t="s">
        <v>84</v>
      </c>
      <c r="L40" s="135"/>
    </row>
    <row r="41" ht="18" customHeight="1" x14ac:dyDescent="0.2">
      <c r="B41" s="2511" t="s">
        <v>1968</v>
      </c>
      <c r="C41" s="2408" t="s">
        <v>84</v>
      </c>
      <c r="D41" s="2408" t="s">
        <v>84</v>
      </c>
      <c r="E41" s="2408" t="s">
        <v>84</v>
      </c>
      <c r="F41" s="274"/>
      <c r="G41" s="274"/>
      <c r="H41" s="274"/>
      <c r="I41" s="1321"/>
      <c r="J41" s="1321"/>
      <c r="K41" s="2502" t="s">
        <v>84</v>
      </c>
      <c r="L41" s="135"/>
    </row>
    <row r="42" ht="18" customHeight="1" x14ac:dyDescent="0.2">
      <c r="B42" s="2493" t="s">
        <v>2013</v>
      </c>
      <c r="C42" s="2512">
        <v>-5233.9143742986025</v>
      </c>
      <c r="D42" s="2512">
        <v>166.30709760000002</v>
      </c>
      <c r="E42" s="2512">
        <v>115.45407374638589</v>
      </c>
      <c r="F42" s="2372"/>
      <c r="G42" s="2372"/>
      <c r="H42" s="2372"/>
      <c r="I42" s="2495"/>
      <c r="J42" s="2495"/>
      <c r="K42" s="2496">
        <v>-4952.153202952217</v>
      </c>
      <c r="L42" s="135"/>
    </row>
    <row r="43" ht="18" customHeight="1" x14ac:dyDescent="0.2">
      <c r="B43" s="2497" t="s">
        <v>1297</v>
      </c>
      <c r="C43" s="2398">
        <v>-6814.090638666086</v>
      </c>
      <c r="D43" s="2398">
        <v>109.57121280000001</v>
      </c>
      <c r="E43" s="2398">
        <v>57.36669120000001</v>
      </c>
      <c r="F43" s="49"/>
      <c r="G43" s="49"/>
      <c r="H43" s="49"/>
      <c r="I43" s="1302"/>
      <c r="J43" s="1302"/>
      <c r="K43" s="2498">
        <v>-6647.152734666087</v>
      </c>
      <c r="L43" s="135"/>
    </row>
    <row r="44" ht="18" customHeight="1" x14ac:dyDescent="0.2">
      <c r="B44" s="2497" t="s">
        <v>1300</v>
      </c>
      <c r="C44" s="2398">
        <v>13.539062402386511</v>
      </c>
      <c r="D44" s="2398" t="s">
        <v>84</v>
      </c>
      <c r="E44" s="2398">
        <v>0.4831733209159933</v>
      </c>
      <c r="F44" s="49"/>
      <c r="G44" s="49"/>
      <c r="H44" s="49"/>
      <c r="I44" s="1302"/>
      <c r="J44" s="1302"/>
      <c r="K44" s="2498">
        <v>14.022235723302504</v>
      </c>
      <c r="L44" s="135"/>
    </row>
    <row r="45" ht="18" customHeight="1" x14ac:dyDescent="0.2">
      <c r="B45" s="2497" t="s">
        <v>1303</v>
      </c>
      <c r="C45" s="2398">
        <v>1405.0936841157275</v>
      </c>
      <c r="D45" s="2398">
        <v>56.735884799999994</v>
      </c>
      <c r="E45" s="2398">
        <v>49.10513985890862</v>
      </c>
      <c r="F45" s="49"/>
      <c r="G45" s="49"/>
      <c r="H45" s="49"/>
      <c r="I45" s="1302"/>
      <c r="J45" s="1302"/>
      <c r="K45" s="2498">
        <v>1510.934708774636</v>
      </c>
      <c r="L45" s="135"/>
    </row>
    <row r="46" ht="18" customHeight="1" x14ac:dyDescent="0.2">
      <c r="B46" s="2497" t="s">
        <v>2014</v>
      </c>
      <c r="C46" s="2398">
        <v>94.024334884955</v>
      </c>
      <c r="D46" s="2398" t="s">
        <v>84</v>
      </c>
      <c r="E46" s="2398">
        <v>5.927385538381258</v>
      </c>
      <c r="F46" s="49"/>
      <c r="G46" s="49"/>
      <c r="H46" s="49"/>
      <c r="I46" s="1302"/>
      <c r="J46" s="1302"/>
      <c r="K46" s="2498">
        <v>99.95172042333625</v>
      </c>
      <c r="L46" s="135"/>
    </row>
    <row r="47" ht="18" customHeight="1" x14ac:dyDescent="0.2">
      <c r="B47" s="2497" t="s">
        <v>2015</v>
      </c>
      <c r="C47" s="2398">
        <v>138.3489937959797</v>
      </c>
      <c r="D47" s="2398" t="s">
        <v>84</v>
      </c>
      <c r="E47" s="2398">
        <v>2.10437825</v>
      </c>
      <c r="F47" s="49"/>
      <c r="G47" s="49"/>
      <c r="H47" s="49"/>
      <c r="I47" s="1302"/>
      <c r="J47" s="1302"/>
      <c r="K47" s="2498">
        <v>140.4533720459797</v>
      </c>
      <c r="L47" s="135"/>
    </row>
    <row r="48" ht="18" customHeight="1" x14ac:dyDescent="0.2">
      <c r="B48" s="2497" t="s">
        <v>2016</v>
      </c>
      <c r="C48" s="2398">
        <v>72.72667297166254</v>
      </c>
      <c r="D48" s="2398" t="s">
        <v>84</v>
      </c>
      <c r="E48" s="2398">
        <v>0.4673055781799972</v>
      </c>
      <c r="F48" s="49"/>
      <c r="G48" s="49"/>
      <c r="H48" s="49"/>
      <c r="I48" s="1302"/>
      <c r="J48" s="1302"/>
      <c r="K48" s="2498">
        <v>73.19397854984254</v>
      </c>
      <c r="L48" s="135"/>
    </row>
    <row r="49" ht="18" customHeight="1" x14ac:dyDescent="0.2">
      <c r="B49" s="2497" t="s">
        <v>2017</v>
      </c>
      <c r="C49" s="2398">
        <v>-143.55648380322702</v>
      </c>
      <c r="D49" s="2392"/>
      <c r="E49" s="2392"/>
      <c r="F49" s="49"/>
      <c r="G49" s="49"/>
      <c r="H49" s="49"/>
      <c r="I49" s="1302"/>
      <c r="J49" s="1302"/>
      <c r="K49" s="2498">
        <v>-143.55648380322702</v>
      </c>
      <c r="L49" s="135"/>
    </row>
    <row r="50" ht="18" customHeight="1" x14ac:dyDescent="0.2">
      <c r="B50" s="2511" t="s">
        <v>2018</v>
      </c>
      <c r="C50" s="2408"/>
      <c r="D50" s="2408"/>
      <c r="E50" s="2408"/>
      <c r="F50" s="274"/>
      <c r="G50" s="274"/>
      <c r="H50" s="274"/>
      <c r="I50" s="1321"/>
      <c r="J50" s="1321"/>
      <c r="K50" s="2502"/>
      <c r="L50" s="135"/>
    </row>
    <row r="51" ht="18" customHeight="1" x14ac:dyDescent="0.2">
      <c r="B51" s="2493" t="s">
        <v>1978</v>
      </c>
      <c r="C51" s="2512" t="s">
        <v>111</v>
      </c>
      <c r="D51" s="2512">
        <v>2997.381139148696</v>
      </c>
      <c r="E51" s="2512">
        <v>92.30198835000002</v>
      </c>
      <c r="F51" s="2372"/>
      <c r="G51" s="2372"/>
      <c r="H51" s="2372"/>
      <c r="I51" s="2495"/>
      <c r="J51" s="2495"/>
      <c r="K51" s="2496">
        <v>3089.683127498696</v>
      </c>
      <c r="L51" s="135"/>
    </row>
    <row r="52" ht="18" customHeight="1" x14ac:dyDescent="0.2">
      <c r="B52" s="2497" t="s">
        <v>2019</v>
      </c>
      <c r="C52" s="49"/>
      <c r="D52" s="2398">
        <v>2127.3722760196965</v>
      </c>
      <c r="E52" s="49"/>
      <c r="F52" s="49"/>
      <c r="G52" s="49"/>
      <c r="H52" s="49"/>
      <c r="I52" s="1302"/>
      <c r="J52" s="1302"/>
      <c r="K52" s="2498">
        <v>2127.3722760196965</v>
      </c>
      <c r="L52" s="135"/>
    </row>
    <row r="53" ht="18" customHeight="1" x14ac:dyDescent="0.2">
      <c r="B53" s="2497" t="s">
        <v>2020</v>
      </c>
      <c r="C53" s="49"/>
      <c r="D53" s="2398" t="s">
        <v>84</v>
      </c>
      <c r="E53" s="2398" t="s">
        <v>84</v>
      </c>
      <c r="F53" s="49"/>
      <c r="G53" s="49"/>
      <c r="H53" s="49"/>
      <c r="I53" s="1302"/>
      <c r="J53" s="1302"/>
      <c r="K53" s="2498" t="s">
        <v>84</v>
      </c>
      <c r="L53" s="135"/>
    </row>
    <row r="54" ht="18" customHeight="1" x14ac:dyDescent="0.2">
      <c r="B54" s="2513" t="s">
        <v>2021</v>
      </c>
      <c r="C54" s="2398" t="s">
        <v>111</v>
      </c>
      <c r="D54" s="2398" t="s">
        <v>111</v>
      </c>
      <c r="E54" s="2398" t="s">
        <v>111</v>
      </c>
      <c r="F54" s="49"/>
      <c r="G54" s="49"/>
      <c r="H54" s="49"/>
      <c r="I54" s="1302"/>
      <c r="J54" s="1302"/>
      <c r="K54" s="2498" t="s">
        <v>111</v>
      </c>
      <c r="L54" s="135"/>
    </row>
    <row r="55" ht="18" customHeight="1" x14ac:dyDescent="0.2">
      <c r="B55" s="2497" t="s">
        <v>2022</v>
      </c>
      <c r="C55" s="49"/>
      <c r="D55" s="2398">
        <v>870.0088631289999</v>
      </c>
      <c r="E55" s="2398">
        <v>92.30198835000002</v>
      </c>
      <c r="F55" s="49"/>
      <c r="G55" s="49"/>
      <c r="H55" s="49"/>
      <c r="I55" s="1302"/>
      <c r="J55" s="1302"/>
      <c r="K55" s="2498">
        <v>962.3108514789999</v>
      </c>
      <c r="L55" s="135"/>
    </row>
    <row r="56" ht="18" customHeight="1" x14ac:dyDescent="0.2">
      <c r="B56" s="2511" t="s">
        <v>2023</v>
      </c>
      <c r="C56" s="2448" t="s">
        <v>84</v>
      </c>
      <c r="D56" s="2448" t="s">
        <v>84</v>
      </c>
      <c r="E56" s="2448" t="s">
        <v>84</v>
      </c>
      <c r="F56" s="274"/>
      <c r="G56" s="274"/>
      <c r="H56" s="274"/>
      <c r="I56" s="1321"/>
      <c r="J56" s="1321"/>
      <c r="K56" s="2502" t="s">
        <v>84</v>
      </c>
      <c r="L56" s="135"/>
    </row>
    <row r="57" ht="18" customHeight="1" x14ac:dyDescent="0.2">
      <c r="B57" s="2491" t="s">
        <v>2024</v>
      </c>
      <c r="C57" s="2514" t="s">
        <v>114</v>
      </c>
      <c r="D57" s="2514" t="s">
        <v>114</v>
      </c>
      <c r="E57" s="2514" t="s">
        <v>114</v>
      </c>
      <c r="F57" s="2515" t="s">
        <v>114</v>
      </c>
      <c r="G57" s="2515" t="s">
        <v>114</v>
      </c>
      <c r="H57" s="2515" t="s">
        <v>114</v>
      </c>
      <c r="I57" s="2516" t="s">
        <v>114</v>
      </c>
      <c r="J57" s="2516" t="s">
        <v>114</v>
      </c>
      <c r="K57" s="2517" t="s">
        <v>114</v>
      </c>
      <c r="L57" s="135"/>
    </row>
    <row r="58" ht="18" customHeight="1" x14ac:dyDescent="0.2">
      <c r="C58" s="2518"/>
      <c r="D58" s="2518"/>
      <c r="E58" s="2518"/>
      <c r="F58" s="2518"/>
      <c r="G58" s="2518"/>
      <c r="H58" s="2518"/>
      <c r="I58" s="2518"/>
      <c r="J58" s="2518"/>
      <c r="K58" s="2519"/>
    </row>
    <row r="59" ht="18" customHeight="1" x14ac:dyDescent="0.2">
      <c r="B59" s="2508" t="s">
        <v>2025</v>
      </c>
      <c r="C59" s="554"/>
      <c r="D59" s="2461"/>
      <c r="E59" s="2461"/>
      <c r="F59" s="2461"/>
      <c r="G59" s="2461"/>
      <c r="H59" s="2461"/>
      <c r="I59" s="2520"/>
      <c r="J59" s="1334"/>
      <c r="K59" s="729"/>
    </row>
    <row r="60" ht="18" customHeight="1" x14ac:dyDescent="0.2">
      <c r="B60" s="2521" t="s">
        <v>127</v>
      </c>
      <c r="C60" s="2378">
        <v>144.5015</v>
      </c>
      <c r="D60" s="2378">
        <v>0.028293999999999996</v>
      </c>
      <c r="E60" s="2378">
        <v>1.07113</v>
      </c>
      <c r="F60" s="49"/>
      <c r="G60" s="49"/>
      <c r="H60" s="543"/>
      <c r="I60" s="1303"/>
      <c r="J60" s="1303"/>
      <c r="K60" s="2379">
        <v>145.600924</v>
      </c>
    </row>
    <row r="61" ht="18" customHeight="1" x14ac:dyDescent="0.2">
      <c r="B61" s="2522" t="s">
        <v>128</v>
      </c>
      <c r="C61" s="2396">
        <v>144.5015</v>
      </c>
      <c r="D61" s="2396">
        <v>0.028293999999999996</v>
      </c>
      <c r="E61" s="2396">
        <v>1.07113</v>
      </c>
      <c r="F61" s="49"/>
      <c r="G61" s="49"/>
      <c r="H61" s="49"/>
      <c r="I61" s="1294"/>
      <c r="J61" s="1294"/>
      <c r="K61" s="2397">
        <v>145.600924</v>
      </c>
    </row>
    <row r="62" ht="18" customHeight="1" x14ac:dyDescent="0.2">
      <c r="B62" s="2522" t="s">
        <v>1986</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3764.5440000000003</v>
      </c>
      <c r="D64" s="49"/>
      <c r="E64" s="49"/>
      <c r="F64" s="49"/>
      <c r="G64" s="49"/>
      <c r="H64" s="49"/>
      <c r="I64" s="1302"/>
      <c r="J64" s="1302"/>
      <c r="K64" s="2379">
        <v>3764.5440000000003</v>
      </c>
    </row>
    <row r="65" ht="18" customHeight="1" x14ac:dyDescent="0.2">
      <c r="B65" s="2521" t="s">
        <v>1987</v>
      </c>
      <c r="C65" s="2378" t="s">
        <v>84</v>
      </c>
      <c r="D65" s="49"/>
      <c r="E65" s="49"/>
      <c r="F65" s="49"/>
      <c r="G65" s="49"/>
      <c r="H65" s="49"/>
      <c r="I65" s="1302"/>
      <c r="J65" s="1302"/>
      <c r="K65" s="2379" t="s">
        <v>84</v>
      </c>
    </row>
    <row r="66" ht="18" customHeight="1" x14ac:dyDescent="0.2">
      <c r="B66" s="2523" t="s">
        <v>1988</v>
      </c>
      <c r="C66" s="2383" t="s">
        <v>87</v>
      </c>
      <c r="D66" s="513"/>
      <c r="E66" s="513"/>
      <c r="F66" s="513"/>
      <c r="G66" s="513"/>
      <c r="H66" s="513"/>
      <c r="I66" s="2524"/>
      <c r="J66" s="2524"/>
      <c r="K66" s="2384" t="s">
        <v>87</v>
      </c>
    </row>
    <row r="67" ht="18" customHeight="1" x14ac:dyDescent="0.25">
      <c r="B67" s="2525" t="s">
        <v>2026</v>
      </c>
      <c r="C67" s="2526"/>
      <c r="D67" s="2526"/>
      <c r="E67" s="2527" t="s">
        <v>811</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2027</v>
      </c>
      <c r="C69" s="2532">
        <v>53.2935858</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2028</v>
      </c>
      <c r="K71" s="2374">
        <v>73720.85136936155</v>
      </c>
    </row>
    <row r="72" ht="18" customHeight="1" x14ac:dyDescent="0.2" s="185" customFormat="1">
      <c r="B72" s="2540"/>
      <c r="C72" s="2541"/>
      <c r="D72" s="2541"/>
      <c r="E72" s="2541"/>
      <c r="F72" s="2541"/>
      <c r="G72" s="2541"/>
      <c r="H72" s="2541"/>
      <c r="I72" s="2541"/>
      <c r="J72" s="2542" t="s">
        <v>2029</v>
      </c>
      <c r="K72" s="2543">
        <v>68768.69816640933</v>
      </c>
    </row>
    <row r="73" ht="18" customHeight="1" x14ac:dyDescent="0.2" s="185" customFormat="1">
      <c r="B73" s="2540"/>
      <c r="C73" s="2541"/>
      <c r="D73" s="2541"/>
      <c r="E73" s="2541"/>
      <c r="F73" s="2541"/>
      <c r="G73" s="2541"/>
      <c r="H73" s="2541"/>
      <c r="I73" s="2541"/>
      <c r="J73" s="2542" t="s">
        <v>2030</v>
      </c>
      <c r="K73" s="2543">
        <v>73774.14495516155</v>
      </c>
    </row>
    <row r="74" ht="18" customHeight="1" x14ac:dyDescent="0.2" s="185" customFormat="1">
      <c r="B74" s="2544"/>
      <c r="C74" s="2545"/>
      <c r="D74" s="2545"/>
      <c r="E74" s="2545"/>
      <c r="F74" s="2545"/>
      <c r="G74" s="2545"/>
      <c r="H74" s="2545"/>
      <c r="I74" s="2545"/>
      <c r="J74" s="2546" t="s">
        <v>2031</v>
      </c>
      <c r="K74" s="2547">
        <v>68821.99175220933</v>
      </c>
    </row>
    <row r="75" ht="14.1" customHeight="1" x14ac:dyDescent="0.25">
      <c r="B75" s="342" t="s">
        <v>2032</v>
      </c>
      <c r="C75" s="2548"/>
      <c r="D75" s="2548"/>
      <c r="E75" s="2548"/>
      <c r="F75" s="2548"/>
      <c r="G75" s="2548"/>
      <c r="H75" s="2548"/>
      <c r="I75" s="2548"/>
      <c r="J75" s="2548"/>
      <c r="K75" s="2485"/>
    </row>
    <row r="76" ht="14.1" customHeight="1" x14ac:dyDescent="0.25">
      <c r="B76" s="342" t="s">
        <v>2033</v>
      </c>
      <c r="C76" s="2549"/>
      <c r="D76" s="2549"/>
      <c r="E76" s="2549"/>
      <c r="F76" s="2549"/>
      <c r="G76" s="2549"/>
      <c r="H76" s="2549"/>
      <c r="I76" s="2549"/>
      <c r="J76" s="2549"/>
      <c r="K76" s="2549"/>
    </row>
    <row r="77" ht="14.1" customHeight="1" x14ac:dyDescent="0.25">
      <c r="B77" s="342" t="s">
        <v>2034</v>
      </c>
      <c r="C77" s="1475"/>
      <c r="D77" s="1475"/>
      <c r="E77" s="1475"/>
      <c r="F77" s="1475"/>
      <c r="G77" s="1475"/>
      <c r="H77" s="1475"/>
      <c r="I77" s="1475"/>
      <c r="J77" s="1475"/>
      <c r="K77" s="1475"/>
    </row>
    <row r="78" ht="14.1" customHeight="1" x14ac:dyDescent="0.25">
      <c r="B78" s="342" t="s">
        <v>2035</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2036</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1705</v>
      </c>
      <c r="C8" s="2551" t="s">
        <v>1875</v>
      </c>
      <c r="D8" s="2551"/>
      <c r="E8" s="2551" t="s">
        <v>571</v>
      </c>
      <c r="F8" s="2551"/>
      <c r="G8" s="2551" t="s">
        <v>572</v>
      </c>
      <c r="H8" s="2551"/>
      <c r="I8" s="2552" t="s">
        <v>2037</v>
      </c>
      <c r="J8" s="2552"/>
      <c r="K8" s="2552" t="s">
        <v>2001</v>
      </c>
      <c r="L8" s="2552"/>
      <c r="M8" s="2553" t="s">
        <v>2002</v>
      </c>
      <c r="N8" s="2553"/>
      <c r="O8" s="2554" t="s">
        <v>600</v>
      </c>
      <c r="P8" s="2554"/>
      <c r="Q8" s="2555" t="s">
        <v>2003</v>
      </c>
      <c r="R8" s="2555"/>
    </row>
    <row r="9" ht="24.75" customHeight="1" x14ac:dyDescent="0.2">
      <c r="B9" s="2556" t="s">
        <v>2038</v>
      </c>
      <c r="C9" s="2557" t="s">
        <v>2039</v>
      </c>
      <c r="D9" s="2557" t="s">
        <v>2040</v>
      </c>
      <c r="E9" s="2557" t="s">
        <v>2039</v>
      </c>
      <c r="F9" s="2557" t="s">
        <v>2040</v>
      </c>
      <c r="G9" s="2557" t="s">
        <v>2039</v>
      </c>
      <c r="H9" s="2557" t="s">
        <v>2040</v>
      </c>
      <c r="I9" s="2557" t="s">
        <v>2039</v>
      </c>
      <c r="J9" s="2557" t="s">
        <v>2040</v>
      </c>
      <c r="K9" s="2557" t="s">
        <v>2039</v>
      </c>
      <c r="L9" s="2557" t="s">
        <v>2040</v>
      </c>
      <c r="M9" s="2557" t="s">
        <v>2039</v>
      </c>
      <c r="N9" s="2557" t="s">
        <v>2040</v>
      </c>
      <c r="O9" s="2558" t="s">
        <v>2039</v>
      </c>
      <c r="P9" s="2557" t="s">
        <v>2040</v>
      </c>
      <c r="Q9" s="2558" t="s">
        <v>2039</v>
      </c>
      <c r="R9" s="2559" t="s">
        <v>2040</v>
      </c>
    </row>
    <row r="10" ht="18" customHeight="1" x14ac:dyDescent="0.2">
      <c r="B10" s="2560" t="s">
        <v>1944</v>
      </c>
      <c r="C10" s="2561" t="s">
        <v>2041</v>
      </c>
      <c r="D10" s="2561" t="s">
        <v>2042</v>
      </c>
      <c r="E10" s="2561" t="s">
        <v>2041</v>
      </c>
      <c r="F10" s="2561" t="s">
        <v>2042</v>
      </c>
      <c r="G10" s="2561" t="s">
        <v>2041</v>
      </c>
      <c r="H10" s="2561" t="s">
        <v>2042</v>
      </c>
      <c r="I10" s="828"/>
      <c r="J10" s="828"/>
      <c r="K10" s="828"/>
      <c r="L10" s="828"/>
      <c r="M10" s="828"/>
      <c r="N10" s="533"/>
      <c r="O10" s="533"/>
      <c r="P10" s="533"/>
      <c r="Q10" s="533"/>
      <c r="R10" s="2562"/>
    </row>
    <row r="11" ht="18" customHeight="1" x14ac:dyDescent="0.2">
      <c r="B11" s="2497" t="s">
        <v>156</v>
      </c>
      <c r="C11" s="2561" t="s">
        <v>2041</v>
      </c>
      <c r="D11" s="2561" t="s">
        <v>2042</v>
      </c>
      <c r="E11" s="2561" t="s">
        <v>2041</v>
      </c>
      <c r="F11" s="2561" t="s">
        <v>2042</v>
      </c>
      <c r="G11" s="2561" t="s">
        <v>2041</v>
      </c>
      <c r="H11" s="2561" t="s">
        <v>2042</v>
      </c>
      <c r="I11" s="547"/>
      <c r="J11" s="547"/>
      <c r="K11" s="547"/>
      <c r="L11" s="547"/>
      <c r="M11" s="547"/>
      <c r="N11" s="797"/>
      <c r="O11" s="797"/>
      <c r="P11" s="797"/>
      <c r="Q11" s="797"/>
      <c r="R11" s="2563"/>
    </row>
    <row r="12" ht="18" customHeight="1" x14ac:dyDescent="0.2">
      <c r="B12" s="2499" t="s">
        <v>1946</v>
      </c>
      <c r="C12" s="2561" t="s">
        <v>2043</v>
      </c>
      <c r="D12" s="2561" t="s">
        <v>2044</v>
      </c>
      <c r="E12" s="2561" t="s">
        <v>2043</v>
      </c>
      <c r="F12" s="2561" t="s">
        <v>2044</v>
      </c>
      <c r="G12" s="2561" t="s">
        <v>2043</v>
      </c>
      <c r="H12" s="2561" t="s">
        <v>2044</v>
      </c>
      <c r="I12" s="547"/>
      <c r="J12" s="547"/>
      <c r="K12" s="547"/>
      <c r="L12" s="547"/>
      <c r="M12" s="547"/>
      <c r="N12" s="797"/>
      <c r="O12" s="797"/>
      <c r="P12" s="797"/>
      <c r="Q12" s="797"/>
      <c r="R12" s="2563"/>
    </row>
    <row r="13" ht="18" customHeight="1" x14ac:dyDescent="0.2">
      <c r="B13" s="2499" t="s">
        <v>2006</v>
      </c>
      <c r="C13" s="2561" t="s">
        <v>2041</v>
      </c>
      <c r="D13" s="2561" t="s">
        <v>2042</v>
      </c>
      <c r="E13" s="2561" t="s">
        <v>2041</v>
      </c>
      <c r="F13" s="2561" t="s">
        <v>2042</v>
      </c>
      <c r="G13" s="2561" t="s">
        <v>2041</v>
      </c>
      <c r="H13" s="2561" t="s">
        <v>2042</v>
      </c>
      <c r="I13" s="821"/>
      <c r="J13" s="821"/>
      <c r="K13" s="821"/>
      <c r="L13" s="821"/>
      <c r="M13" s="821"/>
      <c r="N13" s="2564"/>
      <c r="O13" s="2564"/>
      <c r="P13" s="2564"/>
      <c r="Q13" s="2564"/>
      <c r="R13" s="2565"/>
    </row>
    <row r="14" ht="18" customHeight="1" x14ac:dyDescent="0.2">
      <c r="B14" s="2499" t="s">
        <v>1948</v>
      </c>
      <c r="C14" s="2561" t="s">
        <v>2043</v>
      </c>
      <c r="D14" s="2561" t="s">
        <v>2042</v>
      </c>
      <c r="E14" s="2561" t="s">
        <v>2043</v>
      </c>
      <c r="F14" s="2561" t="s">
        <v>2042</v>
      </c>
      <c r="G14" s="2561" t="s">
        <v>2043</v>
      </c>
      <c r="H14" s="2561" t="s">
        <v>2042</v>
      </c>
      <c r="I14" s="547"/>
      <c r="J14" s="547"/>
      <c r="K14" s="547"/>
      <c r="L14" s="547"/>
      <c r="M14" s="547"/>
      <c r="N14" s="797"/>
      <c r="O14" s="797"/>
      <c r="P14" s="797"/>
      <c r="Q14" s="797"/>
      <c r="R14" s="2563"/>
    </row>
    <row r="15" ht="18" customHeight="1" x14ac:dyDescent="0.2">
      <c r="B15" s="2499" t="s">
        <v>1949</v>
      </c>
      <c r="C15" s="2561" t="s">
        <v>2043</v>
      </c>
      <c r="D15" s="2561" t="s">
        <v>2044</v>
      </c>
      <c r="E15" s="2561" t="s">
        <v>2043</v>
      </c>
      <c r="F15" s="2561" t="s">
        <v>2044</v>
      </c>
      <c r="G15" s="2561" t="s">
        <v>2043</v>
      </c>
      <c r="H15" s="2561" t="s">
        <v>2044</v>
      </c>
      <c r="I15" s="547"/>
      <c r="J15" s="547"/>
      <c r="K15" s="547"/>
      <c r="L15" s="547"/>
      <c r="M15" s="547"/>
      <c r="N15" s="797"/>
      <c r="O15" s="797"/>
      <c r="P15" s="797"/>
      <c r="Q15" s="797"/>
      <c r="R15" s="2563"/>
    </row>
    <row r="16" ht="18" customHeight="1" x14ac:dyDescent="0.2">
      <c r="B16" s="2499" t="s">
        <v>1950</v>
      </c>
      <c r="C16" s="2561" t="s">
        <v>2043</v>
      </c>
      <c r="D16" s="2561" t="s">
        <v>2044</v>
      </c>
      <c r="E16" s="2561" t="s">
        <v>2043</v>
      </c>
      <c r="F16" s="2561" t="s">
        <v>2044</v>
      </c>
      <c r="G16" s="2561" t="s">
        <v>2043</v>
      </c>
      <c r="H16" s="2561" t="s">
        <v>2044</v>
      </c>
      <c r="I16" s="547"/>
      <c r="J16" s="547"/>
      <c r="K16" s="547"/>
      <c r="L16" s="547"/>
      <c r="M16" s="547"/>
      <c r="N16" s="797"/>
      <c r="O16" s="797"/>
      <c r="P16" s="797"/>
      <c r="Q16" s="797"/>
      <c r="R16" s="2563"/>
    </row>
    <row r="17" ht="18" customHeight="1" x14ac:dyDescent="0.2">
      <c r="B17" s="2497" t="s">
        <v>109</v>
      </c>
      <c r="C17" s="2561" t="s">
        <v>2043</v>
      </c>
      <c r="D17" s="2561" t="s">
        <v>2044</v>
      </c>
      <c r="E17" s="2561" t="s">
        <v>2043</v>
      </c>
      <c r="F17" s="2561" t="s">
        <v>2044</v>
      </c>
      <c r="G17" s="2561" t="s">
        <v>2043</v>
      </c>
      <c r="H17" s="2561" t="s">
        <v>2044</v>
      </c>
      <c r="I17" s="547"/>
      <c r="J17" s="547"/>
      <c r="K17" s="547"/>
      <c r="L17" s="547"/>
      <c r="M17" s="547"/>
      <c r="N17" s="797"/>
      <c r="O17" s="797"/>
      <c r="P17" s="797"/>
      <c r="Q17" s="797"/>
      <c r="R17" s="2563"/>
    </row>
    <row r="18" ht="18" customHeight="1" x14ac:dyDescent="0.2">
      <c r="B18" s="2499" t="s">
        <v>1951</v>
      </c>
      <c r="C18" s="2561" t="s">
        <v>114</v>
      </c>
      <c r="D18" s="2561" t="s">
        <v>114</v>
      </c>
      <c r="E18" s="2561" t="s">
        <v>2043</v>
      </c>
      <c r="F18" s="2561" t="s">
        <v>2044</v>
      </c>
      <c r="G18" s="2561" t="s">
        <v>114</v>
      </c>
      <c r="H18" s="2561" t="s">
        <v>114</v>
      </c>
      <c r="I18" s="547"/>
      <c r="J18" s="547"/>
      <c r="K18" s="547"/>
      <c r="L18" s="547"/>
      <c r="M18" s="547"/>
      <c r="N18" s="797"/>
      <c r="O18" s="797"/>
      <c r="P18" s="797"/>
      <c r="Q18" s="797"/>
      <c r="R18" s="2563"/>
    </row>
    <row r="19" ht="18" customHeight="1" x14ac:dyDescent="0.2">
      <c r="B19" s="2500" t="s">
        <v>1952</v>
      </c>
      <c r="C19" s="2561" t="s">
        <v>2043</v>
      </c>
      <c r="D19" s="2561" t="s">
        <v>2044</v>
      </c>
      <c r="E19" s="2561" t="s">
        <v>2043</v>
      </c>
      <c r="F19" s="2561" t="s">
        <v>2044</v>
      </c>
      <c r="G19" s="2561" t="s">
        <v>2043</v>
      </c>
      <c r="H19" s="2561" t="s">
        <v>2044</v>
      </c>
      <c r="I19" s="547"/>
      <c r="J19" s="547"/>
      <c r="K19" s="547"/>
      <c r="L19" s="547"/>
      <c r="M19" s="547"/>
      <c r="N19" s="797"/>
      <c r="O19" s="797"/>
      <c r="P19" s="797"/>
      <c r="Q19" s="797"/>
      <c r="R19" s="2563"/>
    </row>
    <row r="20" ht="18" customHeight="1" x14ac:dyDescent="0.2">
      <c r="B20" s="2504" t="s">
        <v>2007</v>
      </c>
      <c r="C20" s="2561" t="s">
        <v>114</v>
      </c>
      <c r="D20" s="2561" t="s">
        <v>114</v>
      </c>
      <c r="E20" s="2566"/>
      <c r="F20" s="2566"/>
      <c r="G20" s="2566"/>
      <c r="H20" s="2566"/>
      <c r="I20" s="547"/>
      <c r="J20" s="547"/>
      <c r="K20" s="547"/>
      <c r="L20" s="547"/>
      <c r="M20" s="547"/>
      <c r="N20" s="797"/>
      <c r="O20" s="797"/>
      <c r="P20" s="797"/>
      <c r="Q20" s="797"/>
      <c r="R20" s="2563"/>
    </row>
    <row r="21" ht="18" customHeight="1" x14ac:dyDescent="0.2">
      <c r="B21" s="2567" t="s">
        <v>2045</v>
      </c>
      <c r="C21" s="2561" t="s">
        <v>2043</v>
      </c>
      <c r="D21" s="2561" t="s">
        <v>2044</v>
      </c>
      <c r="E21" s="2561" t="s">
        <v>2046</v>
      </c>
      <c r="F21" s="2561" t="s">
        <v>2044</v>
      </c>
      <c r="G21" s="2561" t="s">
        <v>2043</v>
      </c>
      <c r="H21" s="2561" t="s">
        <v>2044</v>
      </c>
      <c r="I21" s="2561" t="s">
        <v>2046</v>
      </c>
      <c r="J21" s="2561" t="s">
        <v>2047</v>
      </c>
      <c r="K21" s="2561" t="s">
        <v>114</v>
      </c>
      <c r="L21" s="2561" t="s">
        <v>114</v>
      </c>
      <c r="M21" s="2561" t="s">
        <v>114</v>
      </c>
      <c r="N21" s="2561" t="s">
        <v>114</v>
      </c>
      <c r="O21" s="2561" t="s">
        <v>2043</v>
      </c>
      <c r="P21" s="2561" t="s">
        <v>2044</v>
      </c>
      <c r="Q21" s="2561" t="s">
        <v>114</v>
      </c>
      <c r="R21" s="2568" t="s">
        <v>114</v>
      </c>
    </row>
    <row r="22" ht="18" customHeight="1" x14ac:dyDescent="0.2">
      <c r="B22" s="2504" t="s">
        <v>1955</v>
      </c>
      <c r="C22" s="2561" t="s">
        <v>2043</v>
      </c>
      <c r="D22" s="2561" t="s">
        <v>2044</v>
      </c>
      <c r="E22" s="2561" t="s">
        <v>114</v>
      </c>
      <c r="F22" s="2561" t="s">
        <v>114</v>
      </c>
      <c r="G22" s="2561" t="s">
        <v>114</v>
      </c>
      <c r="H22" s="2561" t="s">
        <v>114</v>
      </c>
      <c r="I22" s="547"/>
      <c r="J22" s="547"/>
      <c r="K22" s="547"/>
      <c r="L22" s="547"/>
      <c r="M22" s="547"/>
      <c r="N22" s="797"/>
      <c r="O22" s="797"/>
      <c r="P22" s="797"/>
      <c r="Q22" s="797"/>
      <c r="R22" s="2563"/>
    </row>
    <row r="23" ht="18" customHeight="1" x14ac:dyDescent="0.2">
      <c r="B23" s="2504" t="s">
        <v>848</v>
      </c>
      <c r="C23" s="2561" t="s">
        <v>2043</v>
      </c>
      <c r="D23" s="2561" t="s">
        <v>2044</v>
      </c>
      <c r="E23" s="2561" t="s">
        <v>2043</v>
      </c>
      <c r="F23" s="2561" t="s">
        <v>2044</v>
      </c>
      <c r="G23" s="2561" t="s">
        <v>2043</v>
      </c>
      <c r="H23" s="2561" t="s">
        <v>2044</v>
      </c>
      <c r="I23" s="2561" t="s">
        <v>114</v>
      </c>
      <c r="J23" s="2561" t="s">
        <v>114</v>
      </c>
      <c r="K23" s="2561" t="s">
        <v>114</v>
      </c>
      <c r="L23" s="2561" t="s">
        <v>114</v>
      </c>
      <c r="M23" s="2561" t="s">
        <v>114</v>
      </c>
      <c r="N23" s="2561" t="s">
        <v>114</v>
      </c>
      <c r="O23" s="2561" t="s">
        <v>114</v>
      </c>
      <c r="P23" s="2561" t="s">
        <v>114</v>
      </c>
      <c r="Q23" s="2561" t="s">
        <v>114</v>
      </c>
      <c r="R23" s="2568" t="s">
        <v>114</v>
      </c>
    </row>
    <row r="24" ht="18" customHeight="1" x14ac:dyDescent="0.2">
      <c r="B24" s="2504" t="s">
        <v>623</v>
      </c>
      <c r="C24" s="2561" t="s">
        <v>2043</v>
      </c>
      <c r="D24" s="2561" t="s">
        <v>2044</v>
      </c>
      <c r="E24" s="2561" t="s">
        <v>2048</v>
      </c>
      <c r="F24" s="2561" t="s">
        <v>2044</v>
      </c>
      <c r="G24" s="2561" t="s">
        <v>114</v>
      </c>
      <c r="H24" s="2561" t="s">
        <v>114</v>
      </c>
      <c r="I24" s="2561" t="s">
        <v>114</v>
      </c>
      <c r="J24" s="2561" t="s">
        <v>114</v>
      </c>
      <c r="K24" s="2561" t="s">
        <v>114</v>
      </c>
      <c r="L24" s="2561" t="s">
        <v>114</v>
      </c>
      <c r="M24" s="2561" t="s">
        <v>114</v>
      </c>
      <c r="N24" s="2561" t="s">
        <v>114</v>
      </c>
      <c r="O24" s="2561" t="s">
        <v>2043</v>
      </c>
      <c r="P24" s="2561" t="s">
        <v>2044</v>
      </c>
      <c r="Q24" s="2561" t="s">
        <v>114</v>
      </c>
      <c r="R24" s="2568" t="s">
        <v>114</v>
      </c>
    </row>
    <row r="25" ht="18" customHeight="1" x14ac:dyDescent="0.2">
      <c r="B25" s="2506" t="s">
        <v>2008</v>
      </c>
      <c r="C25" s="2561" t="s">
        <v>2043</v>
      </c>
      <c r="D25" s="2561" t="s">
        <v>2044</v>
      </c>
      <c r="E25" s="2561" t="s">
        <v>114</v>
      </c>
      <c r="F25" s="2561" t="s">
        <v>114</v>
      </c>
      <c r="G25" s="2561" t="s">
        <v>114</v>
      </c>
      <c r="H25" s="2561" t="s">
        <v>114</v>
      </c>
      <c r="I25" s="547"/>
      <c r="J25" s="547"/>
      <c r="K25" s="547"/>
      <c r="L25" s="547"/>
      <c r="M25" s="547"/>
      <c r="N25" s="797"/>
      <c r="O25" s="797"/>
      <c r="P25" s="797"/>
      <c r="Q25" s="797"/>
      <c r="R25" s="2563"/>
    </row>
    <row r="26" ht="18" customHeight="1" x14ac:dyDescent="0.2">
      <c r="B26" s="2506" t="s">
        <v>2009</v>
      </c>
      <c r="C26" s="821"/>
      <c r="D26" s="821"/>
      <c r="E26" s="821"/>
      <c r="F26" s="821"/>
      <c r="G26" s="2561" t="s">
        <v>114</v>
      </c>
      <c r="H26" s="2561" t="s">
        <v>114</v>
      </c>
      <c r="I26" s="2561" t="s">
        <v>114</v>
      </c>
      <c r="J26" s="2561" t="s">
        <v>114</v>
      </c>
      <c r="K26" s="2561" t="s">
        <v>114</v>
      </c>
      <c r="L26" s="2561" t="s">
        <v>114</v>
      </c>
      <c r="M26" s="2561" t="s">
        <v>114</v>
      </c>
      <c r="N26" s="2561" t="s">
        <v>114</v>
      </c>
      <c r="O26" s="2561" t="s">
        <v>114</v>
      </c>
      <c r="P26" s="2561" t="s">
        <v>114</v>
      </c>
      <c r="Q26" s="2561" t="s">
        <v>114</v>
      </c>
      <c r="R26" s="2568" t="s">
        <v>114</v>
      </c>
    </row>
    <row r="27" ht="18" customHeight="1" x14ac:dyDescent="0.2">
      <c r="B27" s="2506" t="s">
        <v>2010</v>
      </c>
      <c r="C27" s="821"/>
      <c r="D27" s="821"/>
      <c r="E27" s="821"/>
      <c r="F27" s="821"/>
      <c r="G27" s="821"/>
      <c r="H27" s="821"/>
      <c r="I27" s="2569" t="s">
        <v>2046</v>
      </c>
      <c r="J27" s="2569" t="s">
        <v>2047</v>
      </c>
      <c r="K27" s="2569" t="s">
        <v>114</v>
      </c>
      <c r="L27" s="2569" t="s">
        <v>114</v>
      </c>
      <c r="M27" s="2569" t="s">
        <v>114</v>
      </c>
      <c r="N27" s="2569" t="s">
        <v>114</v>
      </c>
      <c r="O27" s="2569" t="s">
        <v>114</v>
      </c>
      <c r="P27" s="2569" t="s">
        <v>114</v>
      </c>
      <c r="Q27" s="2569" t="s">
        <v>114</v>
      </c>
      <c r="R27" s="2570" t="s">
        <v>114</v>
      </c>
    </row>
    <row r="28" ht="18" customHeight="1" x14ac:dyDescent="0.2">
      <c r="B28" s="2506" t="s">
        <v>2011</v>
      </c>
      <c r="C28" s="2571" t="s">
        <v>114</v>
      </c>
      <c r="D28" s="2571" t="s">
        <v>114</v>
      </c>
      <c r="E28" s="2571" t="s">
        <v>114</v>
      </c>
      <c r="F28" s="2571" t="s">
        <v>114</v>
      </c>
      <c r="G28" s="2571" t="s">
        <v>114</v>
      </c>
      <c r="H28" s="2571" t="s">
        <v>114</v>
      </c>
      <c r="I28" s="2571" t="s">
        <v>114</v>
      </c>
      <c r="J28" s="2571" t="s">
        <v>114</v>
      </c>
      <c r="K28" s="2571" t="s">
        <v>114</v>
      </c>
      <c r="L28" s="2571" t="s">
        <v>114</v>
      </c>
      <c r="M28" s="2571" t="s">
        <v>114</v>
      </c>
      <c r="N28" s="2571" t="s">
        <v>114</v>
      </c>
      <c r="O28" s="2571" t="s">
        <v>2043</v>
      </c>
      <c r="P28" s="2571" t="s">
        <v>2044</v>
      </c>
      <c r="Q28" s="2571" t="s">
        <v>114</v>
      </c>
      <c r="R28" s="2572" t="s">
        <v>114</v>
      </c>
    </row>
    <row r="29" ht="18" customHeight="1" x14ac:dyDescent="0.2">
      <c r="B29" s="2504" t="s">
        <v>2012</v>
      </c>
      <c r="C29" s="2571" t="s">
        <v>114</v>
      </c>
      <c r="D29" s="2571" t="s">
        <v>114</v>
      </c>
      <c r="E29" s="2571" t="s">
        <v>114</v>
      </c>
      <c r="F29" s="2571" t="s">
        <v>114</v>
      </c>
      <c r="G29" s="2571" t="s">
        <v>114</v>
      </c>
      <c r="H29" s="2571" t="s">
        <v>114</v>
      </c>
      <c r="I29" s="2571" t="s">
        <v>114</v>
      </c>
      <c r="J29" s="2571" t="s">
        <v>114</v>
      </c>
      <c r="K29" s="2571" t="s">
        <v>114</v>
      </c>
      <c r="L29" s="2571" t="s">
        <v>114</v>
      </c>
      <c r="M29" s="2571" t="s">
        <v>114</v>
      </c>
      <c r="N29" s="2571" t="s">
        <v>114</v>
      </c>
      <c r="O29" s="2571" t="s">
        <v>114</v>
      </c>
      <c r="P29" s="2571" t="s">
        <v>114</v>
      </c>
      <c r="Q29" s="2571" t="s">
        <v>114</v>
      </c>
      <c r="R29" s="2572" t="s">
        <v>114</v>
      </c>
    </row>
    <row r="30" ht="18" customHeight="1" x14ac:dyDescent="0.2">
      <c r="B30" s="2573" t="s">
        <v>1960</v>
      </c>
      <c r="C30" s="2561" t="s">
        <v>2043</v>
      </c>
      <c r="D30" s="2561" t="s">
        <v>2044</v>
      </c>
      <c r="E30" s="2561" t="s">
        <v>2046</v>
      </c>
      <c r="F30" s="2561" t="s">
        <v>2044</v>
      </c>
      <c r="G30" s="2561" t="s">
        <v>2043</v>
      </c>
      <c r="H30" s="2561" t="s">
        <v>2044</v>
      </c>
      <c r="I30" s="828"/>
      <c r="J30" s="2574"/>
      <c r="K30" s="828"/>
      <c r="L30" s="2574"/>
      <c r="M30" s="828"/>
      <c r="N30" s="2575"/>
      <c r="O30" s="2576"/>
      <c r="P30" s="2576"/>
      <c r="Q30" s="2576"/>
      <c r="R30" s="2577"/>
    </row>
    <row r="31" ht="18" customHeight="1" x14ac:dyDescent="0.2">
      <c r="B31" s="2497" t="s">
        <v>1961</v>
      </c>
      <c r="C31" s="2578"/>
      <c r="D31" s="2578"/>
      <c r="E31" s="2561" t="s">
        <v>2043</v>
      </c>
      <c r="F31" s="2561" t="s">
        <v>2044</v>
      </c>
      <c r="G31" s="547"/>
      <c r="H31" s="547"/>
      <c r="I31" s="547"/>
      <c r="J31" s="2578"/>
      <c r="K31" s="547"/>
      <c r="L31" s="2578"/>
      <c r="M31" s="547"/>
      <c r="N31" s="2579"/>
      <c r="O31" s="2580"/>
      <c r="P31" s="2580"/>
      <c r="Q31" s="2580"/>
      <c r="R31" s="2581"/>
    </row>
    <row r="32" ht="18" customHeight="1" x14ac:dyDescent="0.2">
      <c r="B32" s="2497" t="s">
        <v>1962</v>
      </c>
      <c r="C32" s="2578"/>
      <c r="D32" s="2578"/>
      <c r="E32" s="2561" t="s">
        <v>2049</v>
      </c>
      <c r="F32" s="2561" t="s">
        <v>2050</v>
      </c>
      <c r="G32" s="2561" t="s">
        <v>2043</v>
      </c>
      <c r="H32" s="2561" t="s">
        <v>2044</v>
      </c>
      <c r="I32" s="547"/>
      <c r="J32" s="2578"/>
      <c r="K32" s="547"/>
      <c r="L32" s="2578"/>
      <c r="M32" s="547"/>
      <c r="N32" s="2579"/>
      <c r="O32" s="2580"/>
      <c r="P32" s="2580"/>
      <c r="Q32" s="2580"/>
      <c r="R32" s="2581"/>
    </row>
    <row r="33" ht="18" customHeight="1" x14ac:dyDescent="0.2">
      <c r="B33" s="2497" t="s">
        <v>1963</v>
      </c>
      <c r="C33" s="2578"/>
      <c r="D33" s="2578"/>
      <c r="E33" s="2561" t="s">
        <v>114</v>
      </c>
      <c r="F33" s="2561" t="s">
        <v>114</v>
      </c>
      <c r="G33" s="547"/>
      <c r="H33" s="547"/>
      <c r="I33" s="547"/>
      <c r="J33" s="2578"/>
      <c r="K33" s="547"/>
      <c r="L33" s="2578"/>
      <c r="M33" s="547"/>
      <c r="N33" s="2579"/>
      <c r="O33" s="2580"/>
      <c r="P33" s="2580"/>
      <c r="Q33" s="2580"/>
      <c r="R33" s="2581"/>
    </row>
    <row r="34" ht="18" customHeight="1" x14ac:dyDescent="0.2">
      <c r="B34" s="2497" t="s">
        <v>1964</v>
      </c>
      <c r="C34" s="2578"/>
      <c r="D34" s="2578"/>
      <c r="E34" s="2561" t="s">
        <v>114</v>
      </c>
      <c r="F34" s="2561" t="s">
        <v>114</v>
      </c>
      <c r="G34" s="2561" t="s">
        <v>2043</v>
      </c>
      <c r="H34" s="2561" t="s">
        <v>2044</v>
      </c>
      <c r="I34" s="547"/>
      <c r="J34" s="2578"/>
      <c r="K34" s="547"/>
      <c r="L34" s="2578"/>
      <c r="M34" s="547"/>
      <c r="N34" s="2579"/>
      <c r="O34" s="2580"/>
      <c r="P34" s="2580"/>
      <c r="Q34" s="2580"/>
      <c r="R34" s="2581"/>
    </row>
    <row r="35" ht="18" customHeight="1" x14ac:dyDescent="0.2">
      <c r="B35" s="2497" t="s">
        <v>1965</v>
      </c>
      <c r="C35" s="2578"/>
      <c r="D35" s="2578"/>
      <c r="E35" s="2561" t="s">
        <v>114</v>
      </c>
      <c r="F35" s="2561" t="s">
        <v>114</v>
      </c>
      <c r="G35" s="2561" t="s">
        <v>114</v>
      </c>
      <c r="H35" s="2561" t="s">
        <v>114</v>
      </c>
      <c r="I35" s="547"/>
      <c r="J35" s="2578"/>
      <c r="K35" s="547"/>
      <c r="L35" s="2578"/>
      <c r="M35" s="547"/>
      <c r="N35" s="2579"/>
      <c r="O35" s="2580"/>
      <c r="P35" s="2580"/>
      <c r="Q35" s="2580"/>
      <c r="R35" s="2581"/>
    </row>
    <row r="36" ht="18" customHeight="1" x14ac:dyDescent="0.2">
      <c r="B36" s="2497" t="s">
        <v>1966</v>
      </c>
      <c r="C36" s="2578"/>
      <c r="D36" s="2578"/>
      <c r="E36" s="2561" t="s">
        <v>2043</v>
      </c>
      <c r="F36" s="2561" t="s">
        <v>2044</v>
      </c>
      <c r="G36" s="2561" t="s">
        <v>2043</v>
      </c>
      <c r="H36" s="2561" t="s">
        <v>2044</v>
      </c>
      <c r="I36" s="547"/>
      <c r="J36" s="2578"/>
      <c r="K36" s="547"/>
      <c r="L36" s="2578"/>
      <c r="M36" s="547"/>
      <c r="N36" s="2579"/>
      <c r="O36" s="2580"/>
      <c r="P36" s="2580"/>
      <c r="Q36" s="2580"/>
      <c r="R36" s="2581"/>
    </row>
    <row r="37" ht="18" customHeight="1" x14ac:dyDescent="0.2">
      <c r="B37" s="2497" t="s">
        <v>964</v>
      </c>
      <c r="C37" s="2561" t="s">
        <v>114</v>
      </c>
      <c r="D37" s="2561" t="s">
        <v>114</v>
      </c>
      <c r="E37" s="2582"/>
      <c r="F37" s="2582"/>
      <c r="G37" s="2566"/>
      <c r="H37" s="2566"/>
      <c r="I37" s="547"/>
      <c r="J37" s="2578"/>
      <c r="K37" s="547"/>
      <c r="L37" s="2578"/>
      <c r="M37" s="547"/>
      <c r="N37" s="2579"/>
      <c r="O37" s="2580"/>
      <c r="P37" s="2580"/>
      <c r="Q37" s="2580"/>
      <c r="R37" s="2581"/>
    </row>
    <row r="38" ht="18" customHeight="1" x14ac:dyDescent="0.2">
      <c r="B38" s="2497" t="s">
        <v>965</v>
      </c>
      <c r="C38" s="2561" t="s">
        <v>2051</v>
      </c>
      <c r="D38" s="2561" t="s">
        <v>2050</v>
      </c>
      <c r="E38" s="2582"/>
      <c r="F38" s="2582"/>
      <c r="G38" s="2566"/>
      <c r="H38" s="2566"/>
      <c r="I38" s="547"/>
      <c r="J38" s="2578"/>
      <c r="K38" s="547"/>
      <c r="L38" s="2578"/>
      <c r="M38" s="547"/>
      <c r="N38" s="2579"/>
      <c r="O38" s="2580"/>
      <c r="P38" s="2580"/>
      <c r="Q38" s="2580"/>
      <c r="R38" s="2581"/>
    </row>
    <row r="39" ht="18" customHeight="1" x14ac:dyDescent="0.2">
      <c r="B39" s="2497" t="s">
        <v>966</v>
      </c>
      <c r="C39" s="2561" t="s">
        <v>114</v>
      </c>
      <c r="D39" s="2561" t="s">
        <v>114</v>
      </c>
      <c r="E39" s="2582"/>
      <c r="F39" s="2582"/>
      <c r="G39" s="2566"/>
      <c r="H39" s="2566"/>
      <c r="I39" s="547"/>
      <c r="J39" s="2578"/>
      <c r="K39" s="547"/>
      <c r="L39" s="2578"/>
      <c r="M39" s="547"/>
      <c r="N39" s="2579"/>
      <c r="O39" s="2580"/>
      <c r="P39" s="2580"/>
      <c r="Q39" s="2580"/>
      <c r="R39" s="2581"/>
    </row>
    <row r="40" ht="18" customHeight="1" x14ac:dyDescent="0.2">
      <c r="B40" s="2497" t="s">
        <v>1968</v>
      </c>
      <c r="C40" s="2561" t="s">
        <v>114</v>
      </c>
      <c r="D40" s="2561" t="s">
        <v>114</v>
      </c>
      <c r="E40" s="2561" t="s">
        <v>114</v>
      </c>
      <c r="F40" s="2561" t="s">
        <v>114</v>
      </c>
      <c r="G40" s="2561" t="s">
        <v>114</v>
      </c>
      <c r="H40" s="2561" t="s">
        <v>114</v>
      </c>
      <c r="I40" s="547"/>
      <c r="J40" s="2578"/>
      <c r="K40" s="547"/>
      <c r="L40" s="2578"/>
      <c r="M40" s="547"/>
      <c r="N40" s="2579"/>
      <c r="O40" s="2580"/>
      <c r="P40" s="2580"/>
      <c r="Q40" s="2580"/>
      <c r="R40" s="2581"/>
    </row>
    <row r="41" ht="18" customHeight="1" x14ac:dyDescent="0.2">
      <c r="B41" s="2567" t="s">
        <v>2052</v>
      </c>
      <c r="C41" s="2561" t="s">
        <v>2043</v>
      </c>
      <c r="D41" s="2561" t="s">
        <v>2044</v>
      </c>
      <c r="E41" s="2561" t="s">
        <v>2043</v>
      </c>
      <c r="F41" s="2561" t="s">
        <v>2044</v>
      </c>
      <c r="G41" s="2561" t="s">
        <v>2043</v>
      </c>
      <c r="H41" s="2561" t="s">
        <v>2044</v>
      </c>
      <c r="I41" s="547"/>
      <c r="J41" s="2578"/>
      <c r="K41" s="547"/>
      <c r="L41" s="2578"/>
      <c r="M41" s="547"/>
      <c r="N41" s="2579"/>
      <c r="O41" s="2580"/>
      <c r="P41" s="2580"/>
      <c r="Q41" s="2580"/>
      <c r="R41" s="2581"/>
    </row>
    <row r="42" ht="18" customHeight="1" x14ac:dyDescent="0.2">
      <c r="B42" s="2497" t="s">
        <v>1297</v>
      </c>
      <c r="C42" s="2561" t="s">
        <v>2043</v>
      </c>
      <c r="D42" s="2561" t="s">
        <v>2044</v>
      </c>
      <c r="E42" s="2561" t="s">
        <v>2043</v>
      </c>
      <c r="F42" s="2561" t="s">
        <v>2044</v>
      </c>
      <c r="G42" s="2561" t="s">
        <v>2043</v>
      </c>
      <c r="H42" s="2561" t="s">
        <v>2044</v>
      </c>
      <c r="I42" s="547"/>
      <c r="J42" s="2578"/>
      <c r="K42" s="547"/>
      <c r="L42" s="2578"/>
      <c r="M42" s="547"/>
      <c r="N42" s="2579"/>
      <c r="O42" s="2580"/>
      <c r="P42" s="2580"/>
      <c r="Q42" s="2580"/>
      <c r="R42" s="2581"/>
    </row>
    <row r="43" ht="18" customHeight="1" x14ac:dyDescent="0.2">
      <c r="B43" s="2497" t="s">
        <v>1300</v>
      </c>
      <c r="C43" s="2561" t="s">
        <v>2043</v>
      </c>
      <c r="D43" s="2561" t="s">
        <v>2044</v>
      </c>
      <c r="E43" s="2561" t="s">
        <v>114</v>
      </c>
      <c r="F43" s="2561" t="s">
        <v>114</v>
      </c>
      <c r="G43" s="2561" t="s">
        <v>2043</v>
      </c>
      <c r="H43" s="2561" t="s">
        <v>2044</v>
      </c>
      <c r="I43" s="828"/>
      <c r="J43" s="2574"/>
      <c r="K43" s="828"/>
      <c r="L43" s="2574"/>
      <c r="M43" s="828"/>
      <c r="N43" s="2575"/>
      <c r="O43" s="2580"/>
      <c r="P43" s="2580"/>
      <c r="Q43" s="2580"/>
      <c r="R43" s="2581"/>
    </row>
    <row r="44" ht="18" customHeight="1" x14ac:dyDescent="0.2">
      <c r="B44" s="2497" t="s">
        <v>1303</v>
      </c>
      <c r="C44" s="2561" t="s">
        <v>2043</v>
      </c>
      <c r="D44" s="2561" t="s">
        <v>2044</v>
      </c>
      <c r="E44" s="2561" t="s">
        <v>2043</v>
      </c>
      <c r="F44" s="2561" t="s">
        <v>2044</v>
      </c>
      <c r="G44" s="2561" t="s">
        <v>2043</v>
      </c>
      <c r="H44" s="2561" t="s">
        <v>2044</v>
      </c>
      <c r="I44" s="828"/>
      <c r="J44" s="2574"/>
      <c r="K44" s="828"/>
      <c r="L44" s="2574"/>
      <c r="M44" s="828"/>
      <c r="N44" s="2575"/>
      <c r="O44" s="2580"/>
      <c r="P44" s="2580"/>
      <c r="Q44" s="2580"/>
      <c r="R44" s="2581"/>
    </row>
    <row r="45" ht="18" customHeight="1" x14ac:dyDescent="0.2">
      <c r="B45" s="2497" t="s">
        <v>2014</v>
      </c>
      <c r="C45" s="2561" t="s">
        <v>2043</v>
      </c>
      <c r="D45" s="2561" t="s">
        <v>2044</v>
      </c>
      <c r="E45" s="2561" t="s">
        <v>114</v>
      </c>
      <c r="F45" s="2561" t="s">
        <v>114</v>
      </c>
      <c r="G45" s="2561" t="s">
        <v>2043</v>
      </c>
      <c r="H45" s="2561" t="s">
        <v>2044</v>
      </c>
      <c r="I45" s="547"/>
      <c r="J45" s="2578"/>
      <c r="K45" s="547"/>
      <c r="L45" s="2578"/>
      <c r="M45" s="547"/>
      <c r="N45" s="2579"/>
      <c r="O45" s="2580"/>
      <c r="P45" s="2580"/>
      <c r="Q45" s="2580"/>
      <c r="R45" s="2581"/>
    </row>
    <row r="46" ht="18" customHeight="1" x14ac:dyDescent="0.2">
      <c r="B46" s="2497" t="s">
        <v>2015</v>
      </c>
      <c r="C46" s="2561" t="s">
        <v>2043</v>
      </c>
      <c r="D46" s="2561" t="s">
        <v>2044</v>
      </c>
      <c r="E46" s="2561" t="s">
        <v>114</v>
      </c>
      <c r="F46" s="2561" t="s">
        <v>114</v>
      </c>
      <c r="G46" s="2561" t="s">
        <v>2043</v>
      </c>
      <c r="H46" s="2561" t="s">
        <v>2044</v>
      </c>
      <c r="I46" s="547"/>
      <c r="J46" s="2578"/>
      <c r="K46" s="547"/>
      <c r="L46" s="2578"/>
      <c r="M46" s="547"/>
      <c r="N46" s="2579"/>
      <c r="O46" s="2580"/>
      <c r="P46" s="2580"/>
      <c r="Q46" s="2580"/>
      <c r="R46" s="2581"/>
    </row>
    <row r="47" ht="18" customHeight="1" x14ac:dyDescent="0.2">
      <c r="B47" s="2497" t="s">
        <v>2016</v>
      </c>
      <c r="C47" s="2561" t="s">
        <v>2043</v>
      </c>
      <c r="D47" s="2561" t="s">
        <v>2044</v>
      </c>
      <c r="E47" s="2561" t="s">
        <v>114</v>
      </c>
      <c r="F47" s="2561" t="s">
        <v>114</v>
      </c>
      <c r="G47" s="2561" t="s">
        <v>2043</v>
      </c>
      <c r="H47" s="2561" t="s">
        <v>2044</v>
      </c>
      <c r="I47" s="821"/>
      <c r="J47" s="2583"/>
      <c r="K47" s="821"/>
      <c r="L47" s="2583"/>
      <c r="M47" s="821"/>
      <c r="N47" s="2584"/>
      <c r="O47" s="2580"/>
      <c r="P47" s="2580"/>
      <c r="Q47" s="2580"/>
      <c r="R47" s="2581"/>
    </row>
    <row r="48" ht="18" customHeight="1" x14ac:dyDescent="0.2">
      <c r="B48" s="2497" t="s">
        <v>2017</v>
      </c>
      <c r="C48" s="2561" t="s">
        <v>2043</v>
      </c>
      <c r="D48" s="2561" t="s">
        <v>2044</v>
      </c>
      <c r="E48" s="547"/>
      <c r="F48" s="547"/>
      <c r="G48" s="547"/>
      <c r="H48" s="547"/>
      <c r="I48" s="821"/>
      <c r="J48" s="2583"/>
      <c r="K48" s="821"/>
      <c r="L48" s="2583"/>
      <c r="M48" s="821"/>
      <c r="N48" s="2584"/>
      <c r="O48" s="2580"/>
      <c r="P48" s="2580"/>
      <c r="Q48" s="2580"/>
      <c r="R48" s="2581"/>
    </row>
    <row r="49" ht="18" customHeight="1" x14ac:dyDescent="0.2">
      <c r="B49" s="2497" t="s">
        <v>2018</v>
      </c>
      <c r="C49" s="2561"/>
      <c r="D49" s="2561"/>
      <c r="E49" s="2561"/>
      <c r="F49" s="2561"/>
      <c r="G49" s="2561"/>
      <c r="H49" s="2561"/>
      <c r="I49" s="547"/>
      <c r="J49" s="2578"/>
      <c r="K49" s="547"/>
      <c r="L49" s="2578"/>
      <c r="M49" s="547"/>
      <c r="N49" s="2579"/>
      <c r="O49" s="2580"/>
      <c r="P49" s="2580"/>
      <c r="Q49" s="2580"/>
      <c r="R49" s="2581"/>
    </row>
    <row r="50" ht="18" customHeight="1" x14ac:dyDescent="0.2">
      <c r="B50" s="2567" t="s">
        <v>1978</v>
      </c>
      <c r="C50" s="2561" t="s">
        <v>114</v>
      </c>
      <c r="D50" s="2561" t="s">
        <v>114</v>
      </c>
      <c r="E50" s="2561" t="s">
        <v>2043</v>
      </c>
      <c r="F50" s="2561" t="s">
        <v>2044</v>
      </c>
      <c r="G50" s="2561" t="s">
        <v>2043</v>
      </c>
      <c r="H50" s="2561" t="s">
        <v>2044</v>
      </c>
      <c r="I50" s="547"/>
      <c r="J50" s="2578"/>
      <c r="K50" s="547"/>
      <c r="L50" s="2578"/>
      <c r="M50" s="547"/>
      <c r="N50" s="2579"/>
      <c r="O50" s="2580"/>
      <c r="P50" s="2580"/>
      <c r="Q50" s="2580"/>
      <c r="R50" s="2581"/>
    </row>
    <row r="51" ht="18" customHeight="1" x14ac:dyDescent="0.2">
      <c r="B51" s="2497" t="s">
        <v>2019</v>
      </c>
      <c r="C51" s="2578"/>
      <c r="D51" s="2578"/>
      <c r="E51" s="2561" t="s">
        <v>2043</v>
      </c>
      <c r="F51" s="2561" t="s">
        <v>2044</v>
      </c>
      <c r="G51" s="547"/>
      <c r="H51" s="547"/>
      <c r="I51" s="547"/>
      <c r="J51" s="2578"/>
      <c r="K51" s="547"/>
      <c r="L51" s="2578"/>
      <c r="M51" s="547"/>
      <c r="N51" s="2579"/>
      <c r="O51" s="2580"/>
      <c r="P51" s="2580"/>
      <c r="Q51" s="2580"/>
      <c r="R51" s="2581"/>
    </row>
    <row r="52" ht="18" customHeight="1" x14ac:dyDescent="0.2">
      <c r="B52" s="2497" t="s">
        <v>2020</v>
      </c>
      <c r="C52" s="2578"/>
      <c r="D52" s="2578"/>
      <c r="E52" s="2561" t="s">
        <v>114</v>
      </c>
      <c r="F52" s="2561" t="s">
        <v>114</v>
      </c>
      <c r="G52" s="2561" t="s">
        <v>114</v>
      </c>
      <c r="H52" s="2561" t="s">
        <v>114</v>
      </c>
      <c r="I52" s="547"/>
      <c r="J52" s="2578"/>
      <c r="K52" s="547"/>
      <c r="L52" s="2578"/>
      <c r="M52" s="547"/>
      <c r="N52" s="2579"/>
      <c r="O52" s="2580"/>
      <c r="P52" s="2580"/>
      <c r="Q52" s="2580"/>
      <c r="R52" s="2581"/>
    </row>
    <row r="53" ht="18" customHeight="1" x14ac:dyDescent="0.2">
      <c r="B53" s="2513" t="s">
        <v>2021</v>
      </c>
      <c r="C53" s="2561" t="s">
        <v>114</v>
      </c>
      <c r="D53" s="2561" t="s">
        <v>114</v>
      </c>
      <c r="E53" s="2561" t="s">
        <v>114</v>
      </c>
      <c r="F53" s="2561" t="s">
        <v>114</v>
      </c>
      <c r="G53" s="2561" t="s">
        <v>114</v>
      </c>
      <c r="H53" s="2561" t="s">
        <v>114</v>
      </c>
      <c r="I53" s="547"/>
      <c r="J53" s="2578"/>
      <c r="K53" s="547"/>
      <c r="L53" s="2578"/>
      <c r="M53" s="547"/>
      <c r="N53" s="2579"/>
      <c r="O53" s="2580"/>
      <c r="P53" s="2580"/>
      <c r="Q53" s="2580"/>
      <c r="R53" s="2581"/>
    </row>
    <row r="54" ht="18" customHeight="1" x14ac:dyDescent="0.2">
      <c r="B54" s="2497" t="s">
        <v>2022</v>
      </c>
      <c r="C54" s="2578"/>
      <c r="D54" s="2578"/>
      <c r="E54" s="2561" t="s">
        <v>2043</v>
      </c>
      <c r="F54" s="2561" t="s">
        <v>2044</v>
      </c>
      <c r="G54" s="2561" t="s">
        <v>2043</v>
      </c>
      <c r="H54" s="2561" t="s">
        <v>2044</v>
      </c>
      <c r="I54" s="547"/>
      <c r="J54" s="2578"/>
      <c r="K54" s="547"/>
      <c r="L54" s="2578"/>
      <c r="M54" s="547"/>
      <c r="N54" s="2579"/>
      <c r="O54" s="2580"/>
      <c r="P54" s="2580"/>
      <c r="Q54" s="2580"/>
      <c r="R54" s="2581"/>
    </row>
    <row r="55" ht="18" customHeight="1" x14ac:dyDescent="0.2">
      <c r="B55" s="2497" t="s">
        <v>2023</v>
      </c>
      <c r="C55" s="2561" t="s">
        <v>114</v>
      </c>
      <c r="D55" s="2561" t="s">
        <v>114</v>
      </c>
      <c r="E55" s="2561" t="s">
        <v>114</v>
      </c>
      <c r="F55" s="2561" t="s">
        <v>114</v>
      </c>
      <c r="G55" s="2561" t="s">
        <v>114</v>
      </c>
      <c r="H55" s="2561" t="s">
        <v>114</v>
      </c>
      <c r="I55" s="547"/>
      <c r="J55" s="2578"/>
      <c r="K55" s="547"/>
      <c r="L55" s="2578"/>
      <c r="M55" s="547"/>
      <c r="N55" s="2579"/>
      <c r="O55" s="2580"/>
      <c r="P55" s="2580"/>
      <c r="Q55" s="2580"/>
      <c r="R55" s="2581"/>
    </row>
    <row r="56" ht="18" customHeight="1" x14ac:dyDescent="0.2">
      <c r="B56" s="2585" t="s">
        <v>2053</v>
      </c>
      <c r="C56" s="2586" t="s">
        <v>114</v>
      </c>
      <c r="D56" s="2586" t="s">
        <v>114</v>
      </c>
      <c r="E56" s="2586" t="s">
        <v>114</v>
      </c>
      <c r="F56" s="2586" t="s">
        <v>114</v>
      </c>
      <c r="G56" s="2586" t="s">
        <v>114</v>
      </c>
      <c r="H56" s="2586" t="s">
        <v>114</v>
      </c>
      <c r="I56" s="2586" t="s">
        <v>114</v>
      </c>
      <c r="J56" s="2586" t="s">
        <v>114</v>
      </c>
      <c r="K56" s="2586" t="s">
        <v>114</v>
      </c>
      <c r="L56" s="2586" t="s">
        <v>114</v>
      </c>
      <c r="M56" s="2586" t="s">
        <v>114</v>
      </c>
      <c r="N56" s="2586" t="s">
        <v>114</v>
      </c>
      <c r="O56" s="2586" t="s">
        <v>114</v>
      </c>
      <c r="P56" s="2586" t="s">
        <v>114</v>
      </c>
      <c r="Q56" s="2586" t="s">
        <v>114</v>
      </c>
      <c r="R56" s="2587" t="s">
        <v>114</v>
      </c>
    </row>
    <row r="57" ht="14.1" customHeight="1" x14ac:dyDescent="0.2">
      <c r="B57" s="2340" t="s">
        <v>2054</v>
      </c>
    </row>
    <row r="58" ht="14.1" customHeight="1" x14ac:dyDescent="0.2">
      <c r="B58" s="2588" t="s">
        <v>2055</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2056</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2057</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2058</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2059</v>
      </c>
    </row>
    <row r="65" ht="14.1" customHeight="1" x14ac:dyDescent="0.2">
      <c r="B65" s="2597" t="s">
        <v>2060</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2061</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2062</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457</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2063</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2064</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2065</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2066</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76259.85</v>
      </c>
      <c r="D10" s="119" t="s">
        <v>159</v>
      </c>
      <c r="E10" s="49"/>
      <c r="F10" s="49"/>
      <c r="G10" s="49"/>
      <c r="H10" s="120">
        <v>5528.366729999999</v>
      </c>
      <c r="I10" s="120">
        <v>1.0485579699999998</v>
      </c>
      <c r="J10" s="181">
        <v>0.278801295</v>
      </c>
    </row>
    <row r="11" ht="18" customHeight="1" x14ac:dyDescent="0.2">
      <c r="B11" s="122" t="s">
        <v>158</v>
      </c>
      <c r="C11" s="119">
        <v>76246.8</v>
      </c>
      <c r="D11" s="124" t="s">
        <v>159</v>
      </c>
      <c r="E11" s="119">
        <v>72.48892648609514</v>
      </c>
      <c r="F11" s="119">
        <v>13.751985919409075</v>
      </c>
      <c r="G11" s="119">
        <v>3.6563071499394075</v>
      </c>
      <c r="H11" s="119">
        <v>5527.048679999999</v>
      </c>
      <c r="I11" s="119">
        <v>1.0485449199999999</v>
      </c>
      <c r="J11" s="182">
        <v>0.27878172</v>
      </c>
    </row>
    <row r="12" ht="18" customHeight="1" x14ac:dyDescent="0.2">
      <c r="B12" s="122" t="s">
        <v>160</v>
      </c>
      <c r="C12" s="119">
        <v>13.05</v>
      </c>
      <c r="D12" s="124" t="s">
        <v>159</v>
      </c>
      <c r="E12" s="119">
        <v>100.99999999999999</v>
      </c>
      <c r="F12" s="119">
        <v>1</v>
      </c>
      <c r="G12" s="119">
        <v>1.5000000000000002</v>
      </c>
      <c r="H12" s="119">
        <v>1.31805</v>
      </c>
      <c r="I12" s="119">
        <v>0.00001305</v>
      </c>
      <c r="J12" s="182">
        <v>0.000019575</v>
      </c>
    </row>
    <row r="13" ht="18" customHeight="1" x14ac:dyDescent="0.2">
      <c r="B13" s="122" t="s">
        <v>161</v>
      </c>
      <c r="C13" s="119" t="s">
        <v>96</v>
      </c>
      <c r="D13" s="124" t="s">
        <v>159</v>
      </c>
      <c r="E13" s="119" t="s">
        <v>96</v>
      </c>
      <c r="F13" s="119" t="s">
        <v>96</v>
      </c>
      <c r="G13" s="119" t="s">
        <v>96</v>
      </c>
      <c r="H13" s="119" t="s">
        <v>96</v>
      </c>
      <c r="I13" s="119" t="s">
        <v>96</v>
      </c>
      <c r="J13" s="182" t="s">
        <v>96</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75966.8</v>
      </c>
      <c r="D20" s="124" t="s">
        <v>166</v>
      </c>
      <c r="E20" s="49"/>
      <c r="F20" s="49"/>
      <c r="G20" s="49"/>
      <c r="H20" s="119">
        <v>5505.376679999999</v>
      </c>
      <c r="I20" s="119">
        <v>1.04658492</v>
      </c>
      <c r="J20" s="182">
        <v>0.27822172</v>
      </c>
    </row>
    <row r="21" ht="18" customHeight="1" x14ac:dyDescent="0.2">
      <c r="B21" s="122" t="s">
        <v>205</v>
      </c>
      <c r="C21" s="119">
        <v>25784</v>
      </c>
      <c r="D21" s="124" t="s">
        <v>166</v>
      </c>
      <c r="E21" s="119">
        <v>69.3</v>
      </c>
      <c r="F21" s="119">
        <v>33</v>
      </c>
      <c r="G21" s="119">
        <v>3.2</v>
      </c>
      <c r="H21" s="119">
        <v>1786.8311999999999</v>
      </c>
      <c r="I21" s="119">
        <v>0.850872</v>
      </c>
      <c r="J21" s="182">
        <v>0.08250880000000001</v>
      </c>
    </row>
    <row r="22" ht="18" customHeight="1" x14ac:dyDescent="0.2">
      <c r="B22" s="122" t="s">
        <v>206</v>
      </c>
      <c r="C22" s="119">
        <v>50182.8</v>
      </c>
      <c r="D22" s="124" t="s">
        <v>166</v>
      </c>
      <c r="E22" s="119">
        <v>74.1</v>
      </c>
      <c r="F22" s="119">
        <v>3.9</v>
      </c>
      <c r="G22" s="119">
        <v>3.9</v>
      </c>
      <c r="H22" s="119">
        <v>3718.5454799999998</v>
      </c>
      <c r="I22" s="119">
        <v>0.19571292</v>
      </c>
      <c r="J22" s="182">
        <v>0.19571292</v>
      </c>
    </row>
    <row r="23" ht="18" customHeight="1" x14ac:dyDescent="0.2">
      <c r="B23" s="122" t="s">
        <v>207</v>
      </c>
      <c r="C23" s="119" t="s">
        <v>96</v>
      </c>
      <c r="D23" s="124" t="s">
        <v>166</v>
      </c>
      <c r="E23" s="119" t="s">
        <v>96</v>
      </c>
      <c r="F23" s="119" t="s">
        <v>96</v>
      </c>
      <c r="G23" s="119" t="s">
        <v>96</v>
      </c>
      <c r="H23" s="119" t="s">
        <v>96</v>
      </c>
      <c r="I23" s="119" t="s">
        <v>96</v>
      </c>
      <c r="J23" s="182" t="s">
        <v>96</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t="s">
        <v>96</v>
      </c>
      <c r="D25" s="124" t="s">
        <v>166</v>
      </c>
      <c r="E25" s="119" t="s">
        <v>96</v>
      </c>
      <c r="F25" s="119" t="s">
        <v>96</v>
      </c>
      <c r="G25" s="119" t="s">
        <v>96</v>
      </c>
      <c r="H25" s="119" t="s">
        <v>96</v>
      </c>
      <c r="I25" s="119" t="s">
        <v>96</v>
      </c>
      <c r="J25" s="182" t="s">
        <v>96</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75966.8</v>
      </c>
      <c r="D28" s="124" t="s">
        <v>166</v>
      </c>
      <c r="E28" s="49"/>
      <c r="F28" s="49"/>
      <c r="G28" s="49"/>
      <c r="H28" s="119">
        <v>5505.376679999999</v>
      </c>
      <c r="I28" s="119">
        <v>1.04658492</v>
      </c>
      <c r="J28" s="182">
        <v>0.27822172</v>
      </c>
    </row>
    <row r="29" ht="18" customHeight="1" x14ac:dyDescent="0.2">
      <c r="B29" s="122" t="s">
        <v>205</v>
      </c>
      <c r="C29" s="162">
        <v>25784</v>
      </c>
      <c r="D29" s="124" t="s">
        <v>166</v>
      </c>
      <c r="E29" s="119">
        <v>69.3</v>
      </c>
      <c r="F29" s="119">
        <v>33</v>
      </c>
      <c r="G29" s="119">
        <v>3.2</v>
      </c>
      <c r="H29" s="162">
        <v>1786.8311999999999</v>
      </c>
      <c r="I29" s="162">
        <v>0.850872</v>
      </c>
      <c r="J29" s="186">
        <v>0.08250880000000001</v>
      </c>
    </row>
    <row r="30" ht="18" customHeight="1" x14ac:dyDescent="0.2">
      <c r="B30" s="122" t="s">
        <v>206</v>
      </c>
      <c r="C30" s="162">
        <v>50182.8</v>
      </c>
      <c r="D30" s="124" t="s">
        <v>166</v>
      </c>
      <c r="E30" s="119">
        <v>74.1</v>
      </c>
      <c r="F30" s="119">
        <v>3.9</v>
      </c>
      <c r="G30" s="119">
        <v>3.9</v>
      </c>
      <c r="H30" s="162">
        <v>3718.5454799999998</v>
      </c>
      <c r="I30" s="162">
        <v>0.19571292</v>
      </c>
      <c r="J30" s="186">
        <v>0.19571292</v>
      </c>
    </row>
    <row r="31" ht="18" customHeight="1" x14ac:dyDescent="0.2">
      <c r="B31" s="122" t="s">
        <v>207</v>
      </c>
      <c r="C31" s="162" t="s">
        <v>84</v>
      </c>
      <c r="D31" s="124" t="s">
        <v>166</v>
      </c>
      <c r="E31" s="119" t="s">
        <v>84</v>
      </c>
      <c r="F31" s="119" t="s">
        <v>84</v>
      </c>
      <c r="G31" s="119" t="s">
        <v>84</v>
      </c>
      <c r="H31" s="162" t="s">
        <v>84</v>
      </c>
      <c r="I31" s="162" t="s">
        <v>84</v>
      </c>
      <c r="J31" s="186" t="s">
        <v>84</v>
      </c>
    </row>
    <row r="32" ht="18" customHeight="1" x14ac:dyDescent="0.2">
      <c r="B32" s="122" t="s">
        <v>210</v>
      </c>
      <c r="C32" s="119" t="s">
        <v>84</v>
      </c>
      <c r="D32" s="124" t="s">
        <v>166</v>
      </c>
      <c r="E32" s="49"/>
      <c r="F32" s="49"/>
      <c r="G32" s="49"/>
      <c r="H32" s="119"/>
      <c r="I32" s="119"/>
      <c r="J32" s="182"/>
    </row>
    <row r="33" ht="18" customHeight="1" x14ac:dyDescent="0.2">
      <c r="B33" s="122" t="s">
        <v>161</v>
      </c>
      <c r="C33" s="162" t="s">
        <v>84</v>
      </c>
      <c r="D33" s="124" t="s">
        <v>166</v>
      </c>
      <c r="E33" s="119" t="s">
        <v>84</v>
      </c>
      <c r="F33" s="119" t="s">
        <v>84</v>
      </c>
      <c r="G33" s="119" t="s">
        <v>84</v>
      </c>
      <c r="H33" s="162" t="s">
        <v>84</v>
      </c>
      <c r="I33" s="162" t="s">
        <v>84</v>
      </c>
      <c r="J33" s="186" t="s">
        <v>84</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v>13.05</v>
      </c>
      <c r="D62" s="124" t="s">
        <v>166</v>
      </c>
      <c r="E62" s="49"/>
      <c r="F62" s="49"/>
      <c r="G62" s="49"/>
      <c r="H62" s="119">
        <v>1.31805</v>
      </c>
      <c r="I62" s="119">
        <v>0.00001305</v>
      </c>
      <c r="J62" s="182">
        <v>0.000019575</v>
      </c>
    </row>
    <row r="63" ht="18" customHeight="1" x14ac:dyDescent="0.2">
      <c r="B63" s="122" t="s">
        <v>158</v>
      </c>
      <c r="C63" s="162" t="s">
        <v>84</v>
      </c>
      <c r="D63" s="124" t="s">
        <v>166</v>
      </c>
      <c r="E63" s="119" t="s">
        <v>84</v>
      </c>
      <c r="F63" s="119" t="s">
        <v>84</v>
      </c>
      <c r="G63" s="119" t="s">
        <v>84</v>
      </c>
      <c r="H63" s="162" t="s">
        <v>84</v>
      </c>
      <c r="I63" s="162" t="s">
        <v>84</v>
      </c>
      <c r="J63" s="186" t="s">
        <v>84</v>
      </c>
    </row>
    <row r="64" ht="18" customHeight="1" x14ac:dyDescent="0.2">
      <c r="B64" s="122" t="s">
        <v>160</v>
      </c>
      <c r="C64" s="162">
        <v>13.05</v>
      </c>
      <c r="D64" s="124" t="s">
        <v>166</v>
      </c>
      <c r="E64" s="119">
        <v>100.99999999999999</v>
      </c>
      <c r="F64" s="119">
        <v>1</v>
      </c>
      <c r="G64" s="119">
        <v>1.5000000000000002</v>
      </c>
      <c r="H64" s="162">
        <v>1.31805</v>
      </c>
      <c r="I64" s="162">
        <v>0.00001305</v>
      </c>
      <c r="J64" s="186">
        <v>0.000019575</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v>280</v>
      </c>
      <c r="D68" s="124" t="s">
        <v>166</v>
      </c>
      <c r="E68" s="49"/>
      <c r="F68" s="49"/>
      <c r="G68" s="49"/>
      <c r="H68" s="119">
        <v>21.672</v>
      </c>
      <c r="I68" s="119">
        <v>0.00196</v>
      </c>
      <c r="J68" s="182">
        <v>0.0005600000000000001</v>
      </c>
    </row>
    <row r="69" ht="18" customHeight="1" x14ac:dyDescent="0.2">
      <c r="B69" s="122" t="s">
        <v>219</v>
      </c>
      <c r="C69" s="162">
        <v>280</v>
      </c>
      <c r="D69" s="124" t="s">
        <v>166</v>
      </c>
      <c r="E69" s="119">
        <v>77.4</v>
      </c>
      <c r="F69" s="119">
        <v>7</v>
      </c>
      <c r="G69" s="119">
        <v>2.0000000000000004</v>
      </c>
      <c r="H69" s="162">
        <v>21.672</v>
      </c>
      <c r="I69" s="162">
        <v>0.00196</v>
      </c>
      <c r="J69" s="186">
        <v>0.0005600000000000001</v>
      </c>
    </row>
    <row r="70" ht="18" customHeight="1" x14ac:dyDescent="0.2">
      <c r="B70" s="122" t="s">
        <v>220</v>
      </c>
      <c r="C70" s="162" t="s">
        <v>84</v>
      </c>
      <c r="D70" s="124" t="s">
        <v>166</v>
      </c>
      <c r="E70" s="119" t="s">
        <v>84</v>
      </c>
      <c r="F70" s="119" t="s">
        <v>84</v>
      </c>
      <c r="G70" s="119" t="s">
        <v>84</v>
      </c>
      <c r="H70" s="162" t="s">
        <v>84</v>
      </c>
      <c r="I70" s="162" t="s">
        <v>84</v>
      </c>
      <c r="J70" s="186" t="s">
        <v>84</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114</v>
      </c>
      <c r="E76" s="49"/>
      <c r="F76" s="49"/>
      <c r="G76" s="49"/>
      <c r="H76" s="119" t="s">
        <v>84</v>
      </c>
      <c r="I76" s="119" t="s">
        <v>84</v>
      </c>
      <c r="J76" s="182" t="s">
        <v>84</v>
      </c>
    </row>
    <row r="77" ht="18" customHeight="1" x14ac:dyDescent="0.2">
      <c r="B77" s="122" t="s">
        <v>158</v>
      </c>
      <c r="C77" s="119" t="s">
        <v>84</v>
      </c>
      <c r="D77" s="124" t="s">
        <v>114</v>
      </c>
      <c r="E77" s="124" t="s">
        <v>84</v>
      </c>
      <c r="F77" s="124" t="s">
        <v>84</v>
      </c>
      <c r="G77" s="124" t="s">
        <v>84</v>
      </c>
      <c r="H77" s="119" t="s">
        <v>84</v>
      </c>
      <c r="I77" s="119" t="s">
        <v>84</v>
      </c>
      <c r="J77" s="182" t="s">
        <v>84</v>
      </c>
    </row>
    <row r="78" ht="18" customHeight="1" x14ac:dyDescent="0.2">
      <c r="B78" s="122" t="s">
        <v>160</v>
      </c>
      <c r="C78" s="119" t="s">
        <v>84</v>
      </c>
      <c r="D78" s="124" t="s">
        <v>114</v>
      </c>
      <c r="E78" s="124" t="s">
        <v>84</v>
      </c>
      <c r="F78" s="124" t="s">
        <v>84</v>
      </c>
      <c r="G78" s="124" t="s">
        <v>84</v>
      </c>
      <c r="H78" s="119" t="s">
        <v>84</v>
      </c>
      <c r="I78" s="119" t="s">
        <v>84</v>
      </c>
      <c r="J78" s="182" t="s">
        <v>84</v>
      </c>
    </row>
    <row r="79" ht="18" customHeight="1" x14ac:dyDescent="0.2">
      <c r="B79" s="122" t="s">
        <v>161</v>
      </c>
      <c r="C79" s="119" t="s">
        <v>84</v>
      </c>
      <c r="D79" s="124" t="s">
        <v>114</v>
      </c>
      <c r="E79" s="124" t="s">
        <v>84</v>
      </c>
      <c r="F79" s="124" t="s">
        <v>84</v>
      </c>
      <c r="G79" s="124" t="s">
        <v>84</v>
      </c>
      <c r="H79" s="119" t="s">
        <v>84</v>
      </c>
      <c r="I79" s="119" t="s">
        <v>84</v>
      </c>
      <c r="J79" s="182" t="s">
        <v>84</v>
      </c>
    </row>
    <row r="80" ht="18" customHeight="1" x14ac:dyDescent="0.2">
      <c r="B80" s="122" t="s">
        <v>199</v>
      </c>
      <c r="C80" s="119" t="s">
        <v>84</v>
      </c>
      <c r="D80" s="124" t="s">
        <v>114</v>
      </c>
      <c r="E80" s="124" t="s">
        <v>84</v>
      </c>
      <c r="F80" s="124" t="s">
        <v>84</v>
      </c>
      <c r="G80" s="124" t="s">
        <v>84</v>
      </c>
      <c r="H80" s="119" t="s">
        <v>84</v>
      </c>
      <c r="I80" s="119" t="s">
        <v>84</v>
      </c>
      <c r="J80" s="182" t="s">
        <v>84</v>
      </c>
    </row>
    <row r="81" ht="18" customHeight="1" x14ac:dyDescent="0.2">
      <c r="B81" s="122" t="s">
        <v>165</v>
      </c>
      <c r="C81" s="119" t="s">
        <v>84</v>
      </c>
      <c r="D81" s="124" t="s">
        <v>114</v>
      </c>
      <c r="E81" s="124" t="s">
        <v>84</v>
      </c>
      <c r="F81" s="124" t="s">
        <v>84</v>
      </c>
      <c r="G81" s="124" t="s">
        <v>84</v>
      </c>
      <c r="H81" s="119" t="s">
        <v>84</v>
      </c>
      <c r="I81" s="119" t="s">
        <v>84</v>
      </c>
      <c r="J81" s="182" t="s">
        <v>84</v>
      </c>
    </row>
    <row r="82" ht="18" customHeight="1" x14ac:dyDescent="0.2">
      <c r="B82" s="189" t="s">
        <v>223</v>
      </c>
      <c r="C82" s="119" t="s">
        <v>84</v>
      </c>
      <c r="D82" s="124" t="s">
        <v>114</v>
      </c>
      <c r="E82" s="49"/>
      <c r="F82" s="49"/>
      <c r="G82" s="49"/>
      <c r="H82" s="119" t="s">
        <v>84</v>
      </c>
      <c r="I82" s="119" t="s">
        <v>84</v>
      </c>
      <c r="J82" s="182" t="s">
        <v>84</v>
      </c>
    </row>
    <row r="83" ht="18" customHeight="1" x14ac:dyDescent="0.2">
      <c r="B83" s="122" t="s">
        <v>158</v>
      </c>
      <c r="C83" s="162" t="s">
        <v>84</v>
      </c>
      <c r="D83" s="124" t="s">
        <v>114</v>
      </c>
      <c r="E83" s="174" t="s">
        <v>84</v>
      </c>
      <c r="F83" s="174" t="s">
        <v>84</v>
      </c>
      <c r="G83" s="174" t="s">
        <v>84</v>
      </c>
      <c r="H83" s="162" t="s">
        <v>84</v>
      </c>
      <c r="I83" s="162" t="s">
        <v>84</v>
      </c>
      <c r="J83" s="186" t="s">
        <v>84</v>
      </c>
    </row>
    <row r="84" ht="18" customHeight="1" x14ac:dyDescent="0.2">
      <c r="B84" s="122" t="s">
        <v>160</v>
      </c>
      <c r="C84" s="162" t="s">
        <v>84</v>
      </c>
      <c r="D84" s="124" t="s">
        <v>114</v>
      </c>
      <c r="E84" s="174" t="s">
        <v>84</v>
      </c>
      <c r="F84" s="174" t="s">
        <v>84</v>
      </c>
      <c r="G84" s="174" t="s">
        <v>84</v>
      </c>
      <c r="H84" s="162" t="s">
        <v>84</v>
      </c>
      <c r="I84" s="162" t="s">
        <v>84</v>
      </c>
      <c r="J84" s="186" t="s">
        <v>84</v>
      </c>
    </row>
    <row r="85" ht="18" customHeight="1" x14ac:dyDescent="0.2">
      <c r="B85" s="122" t="s">
        <v>161</v>
      </c>
      <c r="C85" s="162" t="s">
        <v>84</v>
      </c>
      <c r="D85" s="124" t="s">
        <v>114</v>
      </c>
      <c r="E85" s="174" t="s">
        <v>84</v>
      </c>
      <c r="F85" s="174" t="s">
        <v>84</v>
      </c>
      <c r="G85" s="174" t="s">
        <v>84</v>
      </c>
      <c r="H85" s="162" t="s">
        <v>84</v>
      </c>
      <c r="I85" s="162" t="s">
        <v>84</v>
      </c>
      <c r="J85" s="186" t="s">
        <v>84</v>
      </c>
    </row>
    <row r="86" ht="18" customHeight="1" x14ac:dyDescent="0.2">
      <c r="B86" s="122" t="s">
        <v>199</v>
      </c>
      <c r="C86" s="162" t="s">
        <v>84</v>
      </c>
      <c r="D86" s="124" t="s">
        <v>114</v>
      </c>
      <c r="E86" s="174" t="s">
        <v>84</v>
      </c>
      <c r="F86" s="174" t="s">
        <v>84</v>
      </c>
      <c r="G86" s="174" t="s">
        <v>84</v>
      </c>
      <c r="H86" s="162" t="s">
        <v>84</v>
      </c>
      <c r="I86" s="162" t="s">
        <v>84</v>
      </c>
      <c r="J86" s="186" t="s">
        <v>84</v>
      </c>
    </row>
    <row r="87" ht="18" customHeight="1" x14ac:dyDescent="0.2">
      <c r="B87" s="122" t="s">
        <v>165</v>
      </c>
      <c r="C87" s="162" t="s">
        <v>84</v>
      </c>
      <c r="D87" s="124" t="s">
        <v>114</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2067</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2068</v>
      </c>
      <c r="D7" s="2613"/>
      <c r="E7" s="2613"/>
      <c r="F7" s="2613"/>
      <c r="G7" s="2613"/>
      <c r="H7" s="2613" t="s">
        <v>2069</v>
      </c>
      <c r="I7" s="2613"/>
    </row>
    <row r="8" ht="18" customHeight="1" x14ac:dyDescent="0.2">
      <c r="B8" s="2614" t="s">
        <v>2070</v>
      </c>
      <c r="C8" s="2615" t="s">
        <v>571</v>
      </c>
      <c r="D8" s="2616" t="s">
        <v>72</v>
      </c>
      <c r="E8" s="2617" t="s">
        <v>73</v>
      </c>
      <c r="F8" s="2617" t="s">
        <v>2071</v>
      </c>
      <c r="G8" s="2617" t="s">
        <v>2072</v>
      </c>
      <c r="H8" s="2618" t="s">
        <v>2073</v>
      </c>
      <c r="I8" s="2619" t="s">
        <v>2074</v>
      </c>
    </row>
    <row r="9" ht="18" customHeight="1" x14ac:dyDescent="0.2">
      <c r="B9" s="2620"/>
      <c r="C9" s="2621" t="s">
        <v>76</v>
      </c>
      <c r="D9" s="2621"/>
      <c r="E9" s="2621"/>
      <c r="F9" s="2621"/>
      <c r="G9" s="2621"/>
      <c r="H9" s="2622" t="s">
        <v>76</v>
      </c>
      <c r="I9" s="2622"/>
    </row>
    <row r="10" ht="18" customHeight="1" x14ac:dyDescent="0.2">
      <c r="B10" s="2623" t="s">
        <v>366</v>
      </c>
      <c r="C10" s="2624">
        <v>5.9395392000000005</v>
      </c>
      <c r="D10" s="2625">
        <v>146.35353600000002</v>
      </c>
      <c r="E10" s="2625">
        <v>24.2243572</v>
      </c>
      <c r="F10" s="2625">
        <v>5.933692799999999</v>
      </c>
      <c r="G10" s="2626" t="s">
        <v>112</v>
      </c>
      <c r="H10" s="2627">
        <v>53.2935858</v>
      </c>
      <c r="I10" s="2628" t="s">
        <v>811</v>
      </c>
    </row>
    <row r="11" ht="18" customHeight="1" x14ac:dyDescent="0.2">
      <c r="B11" s="2629" t="s">
        <v>1944</v>
      </c>
      <c r="C11" s="1408" t="s">
        <v>84</v>
      </c>
      <c r="D11" s="2630" t="s">
        <v>84</v>
      </c>
      <c r="E11" s="2630" t="s">
        <v>84</v>
      </c>
      <c r="F11" s="2630" t="s">
        <v>84</v>
      </c>
      <c r="G11" s="2631" t="s">
        <v>84</v>
      </c>
      <c r="H11" s="2632" t="s">
        <v>84</v>
      </c>
      <c r="I11" s="2633" t="s">
        <v>84</v>
      </c>
    </row>
    <row r="12" ht="18" customHeight="1" x14ac:dyDescent="0.2">
      <c r="B12" s="2634" t="s">
        <v>2075</v>
      </c>
      <c r="C12" s="1509" t="s">
        <v>84</v>
      </c>
      <c r="D12" s="162" t="s">
        <v>84</v>
      </c>
      <c r="E12" s="162">
        <v>24.2243572</v>
      </c>
      <c r="F12" s="162" t="s">
        <v>84</v>
      </c>
      <c r="G12" s="544" t="s">
        <v>84</v>
      </c>
      <c r="H12" s="2635">
        <v>53.2935858</v>
      </c>
      <c r="I12" s="186" t="s">
        <v>84</v>
      </c>
    </row>
    <row r="13" ht="18" customHeight="1" x14ac:dyDescent="0.2">
      <c r="B13" s="2634" t="s">
        <v>2076</v>
      </c>
      <c r="C13" s="1509" t="s">
        <v>84</v>
      </c>
      <c r="D13" s="162" t="s">
        <v>84</v>
      </c>
      <c r="E13" s="162" t="s">
        <v>84</v>
      </c>
      <c r="F13" s="162" t="s">
        <v>84</v>
      </c>
      <c r="G13" s="2636"/>
      <c r="H13" s="2635" t="s">
        <v>84</v>
      </c>
      <c r="I13" s="186" t="s">
        <v>84</v>
      </c>
    </row>
    <row r="14" ht="18" customHeight="1" x14ac:dyDescent="0.2">
      <c r="B14" s="2634" t="s">
        <v>2077</v>
      </c>
      <c r="C14" s="1509">
        <v>5.9395392000000005</v>
      </c>
      <c r="D14" s="162">
        <v>146.35353600000002</v>
      </c>
      <c r="E14" s="544" t="s">
        <v>87</v>
      </c>
      <c r="F14" s="544">
        <v>5.933692799999999</v>
      </c>
      <c r="G14" s="2636"/>
      <c r="H14" s="2637" t="s">
        <v>84</v>
      </c>
      <c r="I14" s="186" t="s">
        <v>87</v>
      </c>
    </row>
    <row r="15" ht="18" customHeight="1" x14ac:dyDescent="0.2">
      <c r="B15" s="2634" t="s">
        <v>2078</v>
      </c>
      <c r="C15" s="1509" t="s">
        <v>84</v>
      </c>
      <c r="D15" s="162" t="s">
        <v>84</v>
      </c>
      <c r="E15" s="544" t="s">
        <v>84</v>
      </c>
      <c r="F15" s="544" t="s">
        <v>84</v>
      </c>
      <c r="G15" s="544" t="s">
        <v>84</v>
      </c>
      <c r="H15" s="2637" t="s">
        <v>84</v>
      </c>
      <c r="I15" s="186" t="s">
        <v>84</v>
      </c>
    </row>
    <row r="16" ht="18" customHeight="1" x14ac:dyDescent="0.2">
      <c r="B16" s="2638" t="s">
        <v>2079</v>
      </c>
      <c r="C16" s="2639" t="s">
        <v>114</v>
      </c>
      <c r="D16" s="213" t="s">
        <v>114</v>
      </c>
      <c r="E16" s="1089" t="s">
        <v>114</v>
      </c>
      <c r="F16" s="1089" t="s">
        <v>114</v>
      </c>
      <c r="G16" s="1089" t="s">
        <v>114</v>
      </c>
      <c r="H16" s="2640" t="s">
        <v>114</v>
      </c>
      <c r="I16" s="214" t="s">
        <v>114</v>
      </c>
    </row>
    <row r="17" ht="14.1" customHeight="1" x14ac:dyDescent="0.25">
      <c r="B17" s="215" t="s">
        <v>2080</v>
      </c>
      <c r="C17" s="852"/>
      <c r="D17" s="852"/>
      <c r="E17" s="852"/>
      <c r="F17" s="852"/>
      <c r="G17" s="852"/>
      <c r="H17" s="852"/>
      <c r="I17" s="852"/>
    </row>
    <row r="18" ht="14.1" customHeight="1" x14ac:dyDescent="0.25">
      <c r="B18" s="215" t="s">
        <v>2081</v>
      </c>
      <c r="C18" s="852"/>
      <c r="D18" s="852"/>
      <c r="E18" s="852"/>
      <c r="F18" s="852"/>
      <c r="G18" s="852"/>
      <c r="H18" s="852"/>
      <c r="I18" s="852"/>
    </row>
    <row r="19" ht="14.1" customHeight="1" x14ac:dyDescent="0.25">
      <c r="B19" s="215" t="s">
        <v>2082</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1814</v>
      </c>
      <c r="C23" s="2642"/>
      <c r="D23" s="2642"/>
      <c r="E23" s="2642"/>
      <c r="F23" s="2642"/>
      <c r="G23" s="2642"/>
      <c r="H23" s="2642"/>
      <c r="I23" s="2643"/>
    </row>
    <row r="24" ht="14.1" customHeight="1" x14ac:dyDescent="0.2">
      <c r="B24" s="2644" t="s">
        <v>2083</v>
      </c>
      <c r="C24" s="2645"/>
      <c r="D24" s="2645"/>
      <c r="E24" s="2645"/>
      <c r="F24" s="2645"/>
      <c r="G24" s="2645"/>
      <c r="H24" s="2645"/>
      <c r="I24" s="2646"/>
    </row>
    <row r="25" ht="14.1" customHeight="1" x14ac:dyDescent="0.2">
      <c r="B25" s="2647" t="s">
        <v>2084</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2085</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2086</v>
      </c>
      <c r="G6" s="2657" t="s">
        <v>2087</v>
      </c>
    </row>
    <row r="7" ht="13.5" customHeight="1" x14ac:dyDescent="0.2">
      <c r="B7" s="2070"/>
      <c r="C7" s="2070"/>
      <c r="H7" s="2658"/>
    </row>
    <row r="8" ht="24" customHeight="1" x14ac:dyDescent="0.2">
      <c r="B8" s="2659" t="s">
        <v>2088</v>
      </c>
      <c r="C8" s="2660" t="s">
        <v>2089</v>
      </c>
      <c r="D8" s="2661" t="s">
        <v>2090</v>
      </c>
      <c r="E8" s="2661"/>
      <c r="F8" s="2662" t="s">
        <v>2091</v>
      </c>
      <c r="G8" s="2663" t="s">
        <v>2092</v>
      </c>
    </row>
    <row r="9" ht="18" customHeight="1" x14ac:dyDescent="0.2">
      <c r="B9" s="2664"/>
      <c r="C9" s="2665"/>
      <c r="D9" s="2666" t="s">
        <v>2093</v>
      </c>
      <c r="E9" s="2666" t="s">
        <v>2094</v>
      </c>
      <c r="F9" s="2667" t="s">
        <v>2095</v>
      </c>
      <c r="G9" s="2668" t="s">
        <v>2095</v>
      </c>
      <c r="H9" s="135"/>
    </row>
    <row r="10" ht="18" customHeight="1" x14ac:dyDescent="0.25">
      <c r="B10" s="2669" t="s">
        <v>2096</v>
      </c>
      <c r="C10" s="2670" t="s">
        <v>2097</v>
      </c>
      <c r="D10" s="2671" t="s">
        <v>2098</v>
      </c>
      <c r="E10" s="2671"/>
      <c r="F10" s="2671" t="s">
        <v>2098</v>
      </c>
      <c r="G10" s="2672" t="s">
        <v>2098</v>
      </c>
    </row>
    <row r="11" ht="18" customHeight="1" x14ac:dyDescent="0.25">
      <c r="B11" s="2669" t="s">
        <v>2096</v>
      </c>
      <c r="C11" s="2673" t="s">
        <v>2099</v>
      </c>
      <c r="D11" s="2671"/>
      <c r="E11" s="2671"/>
      <c r="F11" s="2671"/>
      <c r="G11" s="2672"/>
    </row>
    <row r="12" ht="18" customHeight="1" x14ac:dyDescent="0.25">
      <c r="B12" s="2669" t="s">
        <v>2096</v>
      </c>
      <c r="C12" s="2673" t="s">
        <v>2100</v>
      </c>
      <c r="D12" s="2671"/>
      <c r="E12" s="2671"/>
      <c r="F12" s="2671"/>
      <c r="G12" s="2672"/>
    </row>
    <row r="13" ht="18" customHeight="1" x14ac:dyDescent="0.25">
      <c r="B13" s="2669" t="s">
        <v>2101</v>
      </c>
      <c r="C13" s="2670" t="s">
        <v>2097</v>
      </c>
      <c r="D13" s="2671" t="s">
        <v>2098</v>
      </c>
      <c r="E13" s="2671" t="s">
        <v>2098</v>
      </c>
      <c r="F13" s="2671" t="s">
        <v>2098</v>
      </c>
      <c r="G13" s="2672" t="s">
        <v>2098</v>
      </c>
    </row>
    <row r="14" ht="18" customHeight="1" x14ac:dyDescent="0.25">
      <c r="B14" s="2669" t="s">
        <v>2101</v>
      </c>
      <c r="C14" s="2673" t="s">
        <v>2099</v>
      </c>
      <c r="D14" s="2671"/>
      <c r="E14" s="2671"/>
      <c r="F14" s="2671"/>
      <c r="G14" s="2672"/>
    </row>
    <row r="15" ht="18" customHeight="1" x14ac:dyDescent="0.25">
      <c r="B15" s="2669" t="s">
        <v>2101</v>
      </c>
      <c r="C15" s="2673" t="s">
        <v>2100</v>
      </c>
      <c r="D15" s="2671"/>
      <c r="E15" s="2671"/>
      <c r="F15" s="2671"/>
      <c r="G15" s="2672"/>
    </row>
    <row r="16" ht="18" customHeight="1" x14ac:dyDescent="0.25">
      <c r="B16" s="2669" t="s">
        <v>2102</v>
      </c>
      <c r="C16" s="2670" t="s">
        <v>2097</v>
      </c>
      <c r="D16" s="2671" t="s">
        <v>2098</v>
      </c>
      <c r="E16" s="2671" t="s">
        <v>2098</v>
      </c>
      <c r="F16" s="2671" t="s">
        <v>2098</v>
      </c>
      <c r="G16" s="2672" t="s">
        <v>2098</v>
      </c>
    </row>
    <row r="17" ht="18" customHeight="1" x14ac:dyDescent="0.25">
      <c r="B17" s="2669" t="s">
        <v>2102</v>
      </c>
      <c r="C17" s="2673" t="s">
        <v>2099</v>
      </c>
      <c r="D17" s="2671"/>
      <c r="E17" s="2671"/>
      <c r="F17" s="2671"/>
      <c r="G17" s="2672"/>
    </row>
    <row r="18" ht="18" customHeight="1" x14ac:dyDescent="0.25">
      <c r="B18" s="2669" t="s">
        <v>2102</v>
      </c>
      <c r="C18" s="2673" t="s">
        <v>2100</v>
      </c>
      <c r="D18" s="2671"/>
      <c r="E18" s="2671"/>
      <c r="F18" s="2671"/>
      <c r="G18" s="2672"/>
    </row>
    <row r="19" ht="18" customHeight="1" x14ac:dyDescent="0.25">
      <c r="B19" s="2669" t="s">
        <v>2103</v>
      </c>
      <c r="C19" s="2670" t="s">
        <v>2097</v>
      </c>
      <c r="D19" s="2671"/>
      <c r="E19" s="2671"/>
      <c r="F19" s="2671"/>
      <c r="G19" s="2672"/>
    </row>
    <row r="20" ht="18" customHeight="1" x14ac:dyDescent="0.25">
      <c r="B20" s="2669" t="s">
        <v>2103</v>
      </c>
      <c r="C20" s="2673" t="s">
        <v>2099</v>
      </c>
      <c r="D20" s="2671"/>
      <c r="E20" s="2671"/>
      <c r="F20" s="2671"/>
      <c r="G20" s="2672"/>
    </row>
    <row r="21" ht="18" customHeight="1" x14ac:dyDescent="0.25">
      <c r="B21" s="2669" t="s">
        <v>2103</v>
      </c>
      <c r="C21" s="2673" t="s">
        <v>2100</v>
      </c>
      <c r="D21" s="2671"/>
      <c r="E21" s="2671"/>
      <c r="F21" s="2671"/>
      <c r="G21" s="2672"/>
    </row>
    <row r="22" ht="18" customHeight="1" x14ac:dyDescent="0.25">
      <c r="B22" s="2669" t="s">
        <v>2104</v>
      </c>
      <c r="C22" s="2670" t="s">
        <v>2097</v>
      </c>
      <c r="D22" s="2671"/>
      <c r="E22" s="2671"/>
      <c r="F22" s="2671"/>
      <c r="G22" s="2672"/>
    </row>
    <row r="23" ht="18" customHeight="1" x14ac:dyDescent="0.25">
      <c r="B23" s="2669" t="s">
        <v>2104</v>
      </c>
      <c r="C23" s="2673" t="s">
        <v>2099</v>
      </c>
      <c r="D23" s="2671"/>
      <c r="E23" s="2671"/>
      <c r="F23" s="2671"/>
      <c r="G23" s="2672"/>
    </row>
    <row r="24" ht="18" customHeight="1" x14ac:dyDescent="0.25">
      <c r="B24" s="2669" t="s">
        <v>2104</v>
      </c>
      <c r="C24" s="2673" t="s">
        <v>2100</v>
      </c>
      <c r="D24" s="2671"/>
      <c r="E24" s="2671"/>
      <c r="F24" s="2671"/>
      <c r="G24" s="2672"/>
    </row>
    <row r="25" ht="18" customHeight="1" x14ac:dyDescent="0.25">
      <c r="B25" s="2669" t="s">
        <v>2105</v>
      </c>
      <c r="C25" s="2673" t="s">
        <v>2099</v>
      </c>
      <c r="D25" s="2671"/>
      <c r="E25" s="2671"/>
      <c r="F25" s="2671"/>
      <c r="G25" s="2672"/>
    </row>
    <row r="26" ht="18" customHeight="1" x14ac:dyDescent="0.25">
      <c r="B26" s="2669" t="s">
        <v>2105</v>
      </c>
      <c r="C26" s="2673" t="s">
        <v>2100</v>
      </c>
      <c r="D26" s="2671"/>
      <c r="E26" s="2671"/>
      <c r="F26" s="2671"/>
      <c r="G26" s="2672"/>
    </row>
    <row r="27" ht="18" customHeight="1" x14ac:dyDescent="0.25">
      <c r="B27" s="2674" t="s">
        <v>2106</v>
      </c>
      <c r="C27" s="2670" t="s">
        <v>2097</v>
      </c>
      <c r="D27" s="2671" t="s">
        <v>2098</v>
      </c>
      <c r="E27" s="2671" t="s">
        <v>2098</v>
      </c>
      <c r="F27" s="2671" t="s">
        <v>2098</v>
      </c>
      <c r="G27" s="2672" t="s">
        <v>2098</v>
      </c>
    </row>
    <row r="28" ht="18" customHeight="1" x14ac:dyDescent="0.25">
      <c r="B28" s="2674" t="s">
        <v>2106</v>
      </c>
      <c r="C28" s="2673" t="s">
        <v>2099</v>
      </c>
      <c r="D28" s="2671"/>
      <c r="E28" s="2671"/>
      <c r="F28" s="2671"/>
      <c r="G28" s="2672"/>
    </row>
    <row r="29" ht="18" customHeight="1" x14ac:dyDescent="0.25">
      <c r="B29" s="2674" t="s">
        <v>2106</v>
      </c>
      <c r="C29" s="2673" t="s">
        <v>2100</v>
      </c>
      <c r="D29" s="2671"/>
      <c r="E29" s="2671"/>
      <c r="F29" s="2671"/>
      <c r="G29" s="2672"/>
    </row>
    <row r="30" ht="18" customHeight="1" x14ac:dyDescent="0.25">
      <c r="B30" s="2674" t="s">
        <v>2107</v>
      </c>
      <c r="C30" s="2670" t="s">
        <v>2097</v>
      </c>
      <c r="D30" s="2671" t="s">
        <v>2098</v>
      </c>
      <c r="E30" s="2671" t="s">
        <v>2098</v>
      </c>
      <c r="F30" s="2671" t="s">
        <v>2098</v>
      </c>
      <c r="G30" s="2672" t="s">
        <v>2098</v>
      </c>
    </row>
    <row r="31" ht="18" customHeight="1" x14ac:dyDescent="0.25">
      <c r="B31" s="2674" t="s">
        <v>2107</v>
      </c>
      <c r="C31" s="2673" t="s">
        <v>2099</v>
      </c>
      <c r="D31" s="2671"/>
      <c r="E31" s="2671"/>
      <c r="F31" s="2671"/>
      <c r="G31" s="2672"/>
    </row>
    <row r="32" ht="18" customHeight="1" x14ac:dyDescent="0.25">
      <c r="B32" s="2674" t="s">
        <v>2107</v>
      </c>
      <c r="C32" s="2673" t="s">
        <v>2100</v>
      </c>
      <c r="D32" s="2671"/>
      <c r="E32" s="2671"/>
      <c r="F32" s="2671"/>
      <c r="G32" s="2672"/>
    </row>
    <row r="33" ht="18" customHeight="1" x14ac:dyDescent="0.25">
      <c r="B33" s="2674" t="s">
        <v>2108</v>
      </c>
      <c r="C33" s="2670" t="s">
        <v>2097</v>
      </c>
      <c r="D33" s="2671" t="s">
        <v>2098</v>
      </c>
      <c r="E33" s="2671" t="s">
        <v>2098</v>
      </c>
      <c r="F33" s="2671" t="s">
        <v>2098</v>
      </c>
      <c r="G33" s="2672" t="s">
        <v>2098</v>
      </c>
    </row>
    <row r="34" ht="18" customHeight="1" x14ac:dyDescent="0.25">
      <c r="B34" s="2674" t="s">
        <v>2108</v>
      </c>
      <c r="C34" s="2673" t="s">
        <v>2099</v>
      </c>
      <c r="D34" s="2671"/>
      <c r="E34" s="2671"/>
      <c r="F34" s="2671"/>
      <c r="G34" s="2672"/>
    </row>
    <row r="35" ht="18" customHeight="1" x14ac:dyDescent="0.25">
      <c r="B35" s="2674" t="s">
        <v>2108</v>
      </c>
      <c r="C35" s="2673" t="s">
        <v>2100</v>
      </c>
      <c r="D35" s="2671"/>
      <c r="E35" s="2671"/>
      <c r="F35" s="2671"/>
      <c r="G35" s="2672"/>
    </row>
    <row r="36" ht="18" customHeight="1" x14ac:dyDescent="0.25">
      <c r="B36" s="2674" t="s">
        <v>2109</v>
      </c>
      <c r="C36" s="2670" t="s">
        <v>2097</v>
      </c>
      <c r="D36" s="2671"/>
      <c r="E36" s="2671"/>
      <c r="F36" s="2671"/>
      <c r="G36" s="2672"/>
    </row>
    <row r="37" ht="18" customHeight="1" x14ac:dyDescent="0.25">
      <c r="B37" s="2674" t="s">
        <v>2109</v>
      </c>
      <c r="C37" s="2673" t="s">
        <v>2099</v>
      </c>
      <c r="D37" s="2671"/>
      <c r="E37" s="2671"/>
      <c r="F37" s="2671"/>
      <c r="G37" s="2672"/>
    </row>
    <row r="38" ht="18" customHeight="1" x14ac:dyDescent="0.25">
      <c r="B38" s="2674" t="s">
        <v>2109</v>
      </c>
      <c r="C38" s="2673" t="s">
        <v>2100</v>
      </c>
      <c r="D38" s="2671"/>
      <c r="E38" s="2671"/>
      <c r="F38" s="2671"/>
      <c r="G38" s="2672"/>
    </row>
    <row r="39" ht="18" customHeight="1" x14ac:dyDescent="0.25">
      <c r="B39" s="2674" t="s">
        <v>2110</v>
      </c>
      <c r="C39" s="2670" t="s">
        <v>2097</v>
      </c>
      <c r="D39" s="2671"/>
      <c r="E39" s="2671"/>
      <c r="F39" s="2671"/>
      <c r="G39" s="2672"/>
    </row>
    <row r="40" ht="18" customHeight="1" x14ac:dyDescent="0.25">
      <c r="B40" s="2674" t="s">
        <v>2110</v>
      </c>
      <c r="C40" s="2673" t="s">
        <v>2099</v>
      </c>
      <c r="D40" s="2671"/>
      <c r="E40" s="2671"/>
      <c r="F40" s="2671"/>
      <c r="G40" s="2672"/>
    </row>
    <row r="41" ht="18" customHeight="1" x14ac:dyDescent="0.25">
      <c r="B41" s="2674" t="s">
        <v>2110</v>
      </c>
      <c r="C41" s="2673" t="s">
        <v>2100</v>
      </c>
      <c r="D41" s="2671"/>
      <c r="E41" s="2671"/>
      <c r="F41" s="2671"/>
      <c r="G41" s="2672"/>
    </row>
    <row r="42" ht="18" customHeight="1" x14ac:dyDescent="0.25">
      <c r="B42" s="2674" t="s">
        <v>2111</v>
      </c>
      <c r="C42" s="2673" t="s">
        <v>2099</v>
      </c>
      <c r="D42" s="2671"/>
      <c r="E42" s="2671"/>
      <c r="F42" s="2671"/>
      <c r="G42" s="2672"/>
    </row>
    <row r="43" ht="18" customHeight="1" x14ac:dyDescent="0.25">
      <c r="B43" s="2674" t="s">
        <v>2111</v>
      </c>
      <c r="C43" s="2673" t="s">
        <v>2100</v>
      </c>
      <c r="D43" s="2671"/>
      <c r="E43" s="2671"/>
      <c r="F43" s="2671"/>
      <c r="G43" s="2672"/>
    </row>
    <row r="44" ht="18" customHeight="1" x14ac:dyDescent="0.25">
      <c r="B44" s="2669" t="s">
        <v>2112</v>
      </c>
      <c r="C44" s="2670" t="s">
        <v>2097</v>
      </c>
      <c r="D44" s="2671"/>
      <c r="E44" s="2671"/>
      <c r="F44" s="2671"/>
      <c r="G44" s="2672"/>
    </row>
    <row r="45" ht="18" customHeight="1" x14ac:dyDescent="0.25">
      <c r="B45" s="2669" t="s">
        <v>2112</v>
      </c>
      <c r="C45" s="2673" t="s">
        <v>2099</v>
      </c>
      <c r="D45" s="2671"/>
      <c r="E45" s="2671"/>
      <c r="F45" s="2671"/>
      <c r="G45" s="2672"/>
    </row>
    <row r="46" ht="18" customHeight="1" x14ac:dyDescent="0.25">
      <c r="B46" s="2669" t="s">
        <v>2112</v>
      </c>
      <c r="C46" s="2673" t="s">
        <v>2100</v>
      </c>
      <c r="D46" s="2671"/>
      <c r="E46" s="2671"/>
      <c r="F46" s="2671"/>
      <c r="G46" s="2672"/>
    </row>
    <row r="47" ht="18" customHeight="1" x14ac:dyDescent="0.25">
      <c r="B47" s="2669" t="s">
        <v>2113</v>
      </c>
      <c r="C47" s="2670" t="s">
        <v>2097</v>
      </c>
      <c r="D47" s="2671" t="s">
        <v>2098</v>
      </c>
      <c r="E47" s="2671" t="s">
        <v>2098</v>
      </c>
      <c r="F47" s="2671" t="s">
        <v>2098</v>
      </c>
      <c r="G47" s="2672" t="s">
        <v>2098</v>
      </c>
    </row>
    <row r="48" ht="18" customHeight="1" x14ac:dyDescent="0.25">
      <c r="B48" s="2669" t="s">
        <v>2113</v>
      </c>
      <c r="C48" s="2673" t="s">
        <v>2099</v>
      </c>
      <c r="D48" s="2671"/>
      <c r="E48" s="2671"/>
      <c r="F48" s="2671"/>
      <c r="G48" s="2672"/>
    </row>
    <row r="49" ht="18" customHeight="1" x14ac:dyDescent="0.25">
      <c r="B49" s="2669" t="s">
        <v>2113</v>
      </c>
      <c r="C49" s="2673" t="s">
        <v>2100</v>
      </c>
      <c r="D49" s="2671"/>
      <c r="E49" s="2671"/>
      <c r="F49" s="2671"/>
      <c r="G49" s="2672"/>
    </row>
    <row r="50" ht="18" customHeight="1" x14ac:dyDescent="0.25">
      <c r="B50" s="2669" t="s">
        <v>2114</v>
      </c>
      <c r="C50" s="2670" t="s">
        <v>2097</v>
      </c>
      <c r="D50" s="2671"/>
      <c r="E50" s="2671"/>
      <c r="F50" s="2671"/>
      <c r="G50" s="2672"/>
    </row>
    <row r="51" ht="18" customHeight="1" x14ac:dyDescent="0.25">
      <c r="B51" s="2669" t="s">
        <v>2114</v>
      </c>
      <c r="C51" s="2673" t="s">
        <v>2099</v>
      </c>
      <c r="D51" s="2671"/>
      <c r="E51" s="2671"/>
      <c r="F51" s="2671"/>
      <c r="G51" s="2672"/>
    </row>
    <row r="52" ht="18" customHeight="1" x14ac:dyDescent="0.25">
      <c r="B52" s="2669" t="s">
        <v>2114</v>
      </c>
      <c r="C52" s="2673" t="s">
        <v>2100</v>
      </c>
      <c r="D52" s="2671"/>
      <c r="E52" s="2671"/>
      <c r="F52" s="2671"/>
      <c r="G52" s="2672"/>
    </row>
    <row r="53" ht="18" customHeight="1" x14ac:dyDescent="0.25">
      <c r="B53" s="2669" t="s">
        <v>2115</v>
      </c>
      <c r="C53" s="2670" t="s">
        <v>2097</v>
      </c>
      <c r="D53" s="2671"/>
      <c r="E53" s="2671"/>
      <c r="F53" s="2671"/>
      <c r="G53" s="2672"/>
    </row>
    <row r="54" ht="18" customHeight="1" x14ac:dyDescent="0.25">
      <c r="B54" s="2669" t="s">
        <v>2115</v>
      </c>
      <c r="C54" s="2673" t="s">
        <v>2099</v>
      </c>
      <c r="D54" s="2671"/>
      <c r="E54" s="2671"/>
      <c r="F54" s="2671"/>
      <c r="G54" s="2672"/>
    </row>
    <row r="55" ht="18" customHeight="1" x14ac:dyDescent="0.25">
      <c r="B55" s="2669" t="s">
        <v>2115</v>
      </c>
      <c r="C55" s="2673" t="s">
        <v>2100</v>
      </c>
      <c r="D55" s="2671"/>
      <c r="E55" s="2671"/>
      <c r="F55" s="2671"/>
      <c r="G55" s="2672"/>
    </row>
    <row r="56" ht="18" customHeight="1" x14ac:dyDescent="0.25">
      <c r="B56" s="2669" t="s">
        <v>2116</v>
      </c>
      <c r="C56" s="2670" t="s">
        <v>2097</v>
      </c>
      <c r="D56" s="2671"/>
      <c r="E56" s="2671"/>
      <c r="F56" s="2671"/>
      <c r="G56" s="2672"/>
    </row>
    <row r="57" ht="18" customHeight="1" x14ac:dyDescent="0.25">
      <c r="B57" s="2669" t="s">
        <v>2116</v>
      </c>
      <c r="C57" s="2673" t="s">
        <v>2099</v>
      </c>
      <c r="D57" s="2671"/>
      <c r="E57" s="2671"/>
      <c r="F57" s="2671"/>
      <c r="G57" s="2672"/>
    </row>
    <row r="58" ht="18" customHeight="1" x14ac:dyDescent="0.25">
      <c r="B58" s="2669" t="s">
        <v>2116</v>
      </c>
      <c r="C58" s="2673" t="s">
        <v>2100</v>
      </c>
      <c r="D58" s="2671"/>
      <c r="E58" s="2671"/>
      <c r="F58" s="2671"/>
      <c r="G58" s="2672"/>
    </row>
    <row r="59" ht="18" customHeight="1" x14ac:dyDescent="0.25">
      <c r="B59" s="2669" t="s">
        <v>2117</v>
      </c>
      <c r="C59" s="2670" t="s">
        <v>2097</v>
      </c>
      <c r="D59" s="2671"/>
      <c r="E59" s="2671"/>
      <c r="F59" s="2671"/>
      <c r="G59" s="2672"/>
    </row>
    <row r="60" ht="18" customHeight="1" x14ac:dyDescent="0.25">
      <c r="B60" s="2669" t="s">
        <v>2117</v>
      </c>
      <c r="C60" s="2673" t="s">
        <v>2099</v>
      </c>
      <c r="D60" s="2671"/>
      <c r="E60" s="2671"/>
      <c r="F60" s="2671"/>
      <c r="G60" s="2672"/>
    </row>
    <row r="61" ht="18" customHeight="1" x14ac:dyDescent="0.25">
      <c r="B61" s="2669" t="s">
        <v>2117</v>
      </c>
      <c r="C61" s="2673" t="s">
        <v>2100</v>
      </c>
      <c r="D61" s="2671"/>
      <c r="E61" s="2671"/>
      <c r="F61" s="2671"/>
      <c r="G61" s="2672"/>
    </row>
    <row r="62" ht="18" customHeight="1" x14ac:dyDescent="0.25">
      <c r="B62" s="2669" t="s">
        <v>2118</v>
      </c>
      <c r="C62" s="2673" t="s">
        <v>2099</v>
      </c>
      <c r="D62" s="2671"/>
      <c r="E62" s="2671"/>
      <c r="F62" s="2671"/>
      <c r="G62" s="2672"/>
    </row>
    <row r="63" ht="18" customHeight="1" x14ac:dyDescent="0.25">
      <c r="B63" s="2669" t="s">
        <v>2118</v>
      </c>
      <c r="C63" s="2673" t="s">
        <v>2100</v>
      </c>
      <c r="D63" s="2671"/>
      <c r="E63" s="2671"/>
      <c r="F63" s="2671"/>
      <c r="G63" s="2672"/>
    </row>
    <row r="64" ht="18" customHeight="1" x14ac:dyDescent="0.25">
      <c r="B64" s="2669" t="s">
        <v>2119</v>
      </c>
      <c r="C64" s="2670" t="s">
        <v>2097</v>
      </c>
      <c r="D64" s="2671"/>
      <c r="E64" s="2671"/>
      <c r="F64" s="2671"/>
      <c r="G64" s="2672"/>
    </row>
    <row r="65" ht="18" customHeight="1" x14ac:dyDescent="0.25">
      <c r="B65" s="2669" t="s">
        <v>2119</v>
      </c>
      <c r="C65" s="2673" t="s">
        <v>2099</v>
      </c>
      <c r="D65" s="2671"/>
      <c r="E65" s="2671"/>
      <c r="F65" s="2671"/>
      <c r="G65" s="2672"/>
    </row>
    <row r="66" ht="18" customHeight="1" x14ac:dyDescent="0.25">
      <c r="B66" s="2669" t="s">
        <v>2119</v>
      </c>
      <c r="C66" s="2673" t="s">
        <v>2100</v>
      </c>
      <c r="D66" s="2671"/>
      <c r="E66" s="2671"/>
      <c r="F66" s="2671"/>
      <c r="G66" s="2672"/>
    </row>
    <row r="67" ht="18" customHeight="1" x14ac:dyDescent="0.25">
      <c r="B67" s="2669" t="s">
        <v>2120</v>
      </c>
      <c r="C67" s="2670" t="s">
        <v>2097</v>
      </c>
      <c r="D67" s="2671" t="s">
        <v>2098</v>
      </c>
      <c r="E67" s="2671" t="s">
        <v>2098</v>
      </c>
      <c r="F67" s="2671" t="s">
        <v>2098</v>
      </c>
      <c r="G67" s="2672" t="s">
        <v>2098</v>
      </c>
    </row>
    <row r="68" ht="18" customHeight="1" x14ac:dyDescent="0.25">
      <c r="B68" s="2669" t="s">
        <v>2120</v>
      </c>
      <c r="C68" s="2673" t="s">
        <v>2099</v>
      </c>
      <c r="D68" s="2671"/>
      <c r="E68" s="2671"/>
      <c r="F68" s="2671"/>
      <c r="G68" s="2672"/>
    </row>
    <row r="69" ht="18" customHeight="1" x14ac:dyDescent="0.25">
      <c r="B69" s="2669" t="s">
        <v>2120</v>
      </c>
      <c r="C69" s="2673" t="s">
        <v>2100</v>
      </c>
      <c r="D69" s="2671"/>
      <c r="E69" s="2671"/>
      <c r="F69" s="2671"/>
      <c r="G69" s="2672"/>
    </row>
    <row r="70" ht="18" customHeight="1" x14ac:dyDescent="0.25">
      <c r="B70" s="2669" t="s">
        <v>2121</v>
      </c>
      <c r="C70" s="2670" t="s">
        <v>2097</v>
      </c>
      <c r="D70" s="2671" t="s">
        <v>2098</v>
      </c>
      <c r="E70" s="2671"/>
      <c r="F70" s="2671" t="s">
        <v>2098</v>
      </c>
      <c r="G70" s="2672" t="s">
        <v>2098</v>
      </c>
    </row>
    <row r="71" ht="18" customHeight="1" x14ac:dyDescent="0.25">
      <c r="B71" s="2669" t="s">
        <v>2121</v>
      </c>
      <c r="C71" s="2673" t="s">
        <v>2099</v>
      </c>
      <c r="D71" s="2671"/>
      <c r="E71" s="2671"/>
      <c r="F71" s="2671"/>
      <c r="G71" s="2672"/>
    </row>
    <row r="72" ht="18" customHeight="1" x14ac:dyDescent="0.25">
      <c r="B72" s="2669" t="s">
        <v>2121</v>
      </c>
      <c r="C72" s="2673" t="s">
        <v>2100</v>
      </c>
      <c r="D72" s="2671"/>
      <c r="E72" s="2671"/>
      <c r="F72" s="2671"/>
      <c r="G72" s="2672"/>
    </row>
    <row r="73" ht="18" customHeight="1" x14ac:dyDescent="0.25">
      <c r="B73" s="2669" t="s">
        <v>2122</v>
      </c>
      <c r="C73" s="2670" t="s">
        <v>2097</v>
      </c>
      <c r="D73" s="2671" t="s">
        <v>2098</v>
      </c>
      <c r="E73" s="2671" t="s">
        <v>2098</v>
      </c>
      <c r="F73" s="2671" t="s">
        <v>2098</v>
      </c>
      <c r="G73" s="2672" t="s">
        <v>2098</v>
      </c>
    </row>
    <row r="74" ht="18" customHeight="1" x14ac:dyDescent="0.25">
      <c r="B74" s="2669" t="s">
        <v>2122</v>
      </c>
      <c r="C74" s="2673" t="s">
        <v>2099</v>
      </c>
      <c r="D74" s="2671"/>
      <c r="E74" s="2671"/>
      <c r="F74" s="2671"/>
      <c r="G74" s="2672"/>
    </row>
    <row r="75" ht="18" customHeight="1" x14ac:dyDescent="0.25">
      <c r="B75" s="2669" t="s">
        <v>2122</v>
      </c>
      <c r="C75" s="2673" t="s">
        <v>2100</v>
      </c>
      <c r="D75" s="2671"/>
      <c r="E75" s="2671"/>
      <c r="F75" s="2671"/>
      <c r="G75" s="2672"/>
    </row>
    <row r="76" ht="18" customHeight="1" x14ac:dyDescent="0.25">
      <c r="B76" s="2669" t="s">
        <v>2123</v>
      </c>
      <c r="C76" s="2670" t="s">
        <v>2097</v>
      </c>
      <c r="D76" s="2671"/>
      <c r="E76" s="2671"/>
      <c r="F76" s="2671"/>
      <c r="G76" s="2672"/>
    </row>
    <row r="77" ht="18" customHeight="1" x14ac:dyDescent="0.25">
      <c r="B77" s="2669" t="s">
        <v>2123</v>
      </c>
      <c r="C77" s="2673" t="s">
        <v>2099</v>
      </c>
      <c r="D77" s="2671"/>
      <c r="E77" s="2671"/>
      <c r="F77" s="2671"/>
      <c r="G77" s="2672"/>
    </row>
    <row r="78" ht="18" customHeight="1" x14ac:dyDescent="0.25">
      <c r="B78" s="2669" t="s">
        <v>2123</v>
      </c>
      <c r="C78" s="2673" t="s">
        <v>2100</v>
      </c>
      <c r="D78" s="2671"/>
      <c r="E78" s="2671"/>
      <c r="F78" s="2671"/>
      <c r="G78" s="2672"/>
    </row>
    <row r="79" ht="18" customHeight="1" x14ac:dyDescent="0.25">
      <c r="B79" s="2669" t="s">
        <v>2124</v>
      </c>
      <c r="C79" s="2670" t="s">
        <v>2097</v>
      </c>
      <c r="D79" s="2671"/>
      <c r="E79" s="2671"/>
      <c r="F79" s="2671"/>
      <c r="G79" s="2672"/>
    </row>
    <row r="80" ht="18" customHeight="1" x14ac:dyDescent="0.25">
      <c r="B80" s="2669" t="s">
        <v>2124</v>
      </c>
      <c r="C80" s="2673" t="s">
        <v>2099</v>
      </c>
      <c r="D80" s="2671"/>
      <c r="E80" s="2671"/>
      <c r="F80" s="2671"/>
      <c r="G80" s="2672"/>
    </row>
    <row r="81" ht="18" customHeight="1" x14ac:dyDescent="0.25">
      <c r="B81" s="2669" t="s">
        <v>2124</v>
      </c>
      <c r="C81" s="2673" t="s">
        <v>2100</v>
      </c>
      <c r="D81" s="2671"/>
      <c r="E81" s="2671"/>
      <c r="F81" s="2671"/>
      <c r="G81" s="2672"/>
    </row>
    <row r="82" ht="18" customHeight="1" x14ac:dyDescent="0.25">
      <c r="B82" s="2669" t="s">
        <v>2125</v>
      </c>
      <c r="C82" s="2673" t="s">
        <v>2099</v>
      </c>
      <c r="D82" s="2671"/>
      <c r="E82" s="2671"/>
      <c r="F82" s="2671"/>
      <c r="G82" s="2672"/>
    </row>
    <row r="83" ht="18" customHeight="1" x14ac:dyDescent="0.25">
      <c r="B83" s="2669" t="s">
        <v>2125</v>
      </c>
      <c r="C83" s="2673" t="s">
        <v>2100</v>
      </c>
      <c r="D83" s="2671"/>
      <c r="E83" s="2671"/>
      <c r="F83" s="2671"/>
      <c r="G83" s="2672"/>
    </row>
    <row r="84" ht="18" customHeight="1" x14ac:dyDescent="0.25">
      <c r="B84" s="2669" t="s">
        <v>2126</v>
      </c>
      <c r="C84" s="2670" t="s">
        <v>2097</v>
      </c>
      <c r="D84" s="2671"/>
      <c r="E84" s="2671" t="s">
        <v>2098</v>
      </c>
      <c r="F84" s="2671" t="s">
        <v>2098</v>
      </c>
      <c r="G84" s="2672" t="s">
        <v>2098</v>
      </c>
    </row>
    <row r="85" ht="18" customHeight="1" x14ac:dyDescent="0.25">
      <c r="B85" s="2669" t="s">
        <v>2126</v>
      </c>
      <c r="C85" s="2673" t="s">
        <v>2099</v>
      </c>
      <c r="D85" s="2671"/>
      <c r="E85" s="2671"/>
      <c r="F85" s="2671"/>
      <c r="G85" s="2672"/>
    </row>
    <row r="86" ht="18" customHeight="1" x14ac:dyDescent="0.25">
      <c r="B86" s="2669" t="s">
        <v>2126</v>
      </c>
      <c r="C86" s="2673" t="s">
        <v>2100</v>
      </c>
      <c r="D86" s="2671"/>
      <c r="E86" s="2671"/>
      <c r="F86" s="2671"/>
      <c r="G86" s="2672"/>
    </row>
    <row r="87" ht="18" customHeight="1" x14ac:dyDescent="0.2">
      <c r="B87" s="2669" t="s">
        <v>2127</v>
      </c>
      <c r="C87" s="2673" t="s">
        <v>2128</v>
      </c>
      <c r="D87" s="2671"/>
      <c r="E87" s="2671"/>
      <c r="F87" s="2671"/>
      <c r="G87" s="2672"/>
    </row>
    <row r="88" ht="18" customHeight="1" x14ac:dyDescent="0.25">
      <c r="B88" s="2669" t="s">
        <v>2127</v>
      </c>
      <c r="C88" s="2673" t="s">
        <v>2099</v>
      </c>
      <c r="D88" s="2671"/>
      <c r="E88" s="2671"/>
      <c r="F88" s="2671"/>
      <c r="G88" s="2672"/>
    </row>
    <row r="89" ht="18" customHeight="1" x14ac:dyDescent="0.25">
      <c r="B89" s="2669" t="s">
        <v>2127</v>
      </c>
      <c r="C89" s="2673" t="s">
        <v>2100</v>
      </c>
      <c r="D89" s="2671"/>
      <c r="E89" s="2671"/>
      <c r="F89" s="2671"/>
      <c r="G89" s="2672"/>
    </row>
    <row r="90" ht="18" customHeight="1" x14ac:dyDescent="0.25">
      <c r="B90" s="2669" t="s">
        <v>2129</v>
      </c>
      <c r="C90" s="2670" t="s">
        <v>2097</v>
      </c>
      <c r="D90" s="2671"/>
      <c r="E90" s="2671" t="s">
        <v>2098</v>
      </c>
      <c r="F90" s="2671" t="s">
        <v>2098</v>
      </c>
      <c r="G90" s="2672" t="s">
        <v>2098</v>
      </c>
    </row>
    <row r="91" ht="18" customHeight="1" x14ac:dyDescent="0.25">
      <c r="B91" s="2669" t="s">
        <v>2129</v>
      </c>
      <c r="C91" s="2673" t="s">
        <v>2099</v>
      </c>
      <c r="D91" s="2671"/>
      <c r="E91" s="2671"/>
      <c r="F91" s="2671"/>
      <c r="G91" s="2672"/>
    </row>
    <row r="92" ht="18" customHeight="1" x14ac:dyDescent="0.25">
      <c r="B92" s="2669" t="s">
        <v>2129</v>
      </c>
      <c r="C92" s="2673" t="s">
        <v>2100</v>
      </c>
      <c r="D92" s="2671"/>
      <c r="E92" s="2671"/>
      <c r="F92" s="2671"/>
      <c r="G92" s="2672"/>
    </row>
    <row r="93" ht="18" customHeight="1" x14ac:dyDescent="0.25">
      <c r="B93" s="2669" t="s">
        <v>2130</v>
      </c>
      <c r="C93" s="2670" t="s">
        <v>2097</v>
      </c>
      <c r="D93" s="2671"/>
      <c r="E93" s="2671"/>
      <c r="F93" s="2671"/>
      <c r="G93" s="2672"/>
    </row>
    <row r="94" ht="18" customHeight="1" x14ac:dyDescent="0.25">
      <c r="B94" s="2669" t="s">
        <v>2130</v>
      </c>
      <c r="C94" s="2673" t="s">
        <v>2099</v>
      </c>
      <c r="D94" s="2671"/>
      <c r="E94" s="2671"/>
      <c r="F94" s="2671"/>
      <c r="G94" s="2672"/>
    </row>
    <row r="95" ht="18" customHeight="1" x14ac:dyDescent="0.25">
      <c r="B95" s="2669" t="s">
        <v>2130</v>
      </c>
      <c r="C95" s="2673" t="s">
        <v>2100</v>
      </c>
      <c r="D95" s="2671"/>
      <c r="E95" s="2671"/>
      <c r="F95" s="2671"/>
      <c r="G95" s="2672"/>
    </row>
    <row r="96" ht="18" customHeight="1" x14ac:dyDescent="0.25">
      <c r="B96" s="2669" t="s">
        <v>2131</v>
      </c>
      <c r="C96" s="2670" t="s">
        <v>2097</v>
      </c>
      <c r="D96" s="2671"/>
      <c r="E96" s="2671"/>
      <c r="F96" s="2671"/>
      <c r="G96" s="2672"/>
    </row>
    <row r="97" ht="18" customHeight="1" x14ac:dyDescent="0.25">
      <c r="B97" s="2669" t="s">
        <v>2131</v>
      </c>
      <c r="C97" s="2673" t="s">
        <v>2099</v>
      </c>
      <c r="D97" s="2671"/>
      <c r="E97" s="2671"/>
      <c r="F97" s="2671"/>
      <c r="G97" s="2672"/>
    </row>
    <row r="98" ht="18" customHeight="1" x14ac:dyDescent="0.25">
      <c r="B98" s="2669" t="s">
        <v>2131</v>
      </c>
      <c r="C98" s="2673" t="s">
        <v>2100</v>
      </c>
      <c r="D98" s="2671"/>
      <c r="E98" s="2671"/>
      <c r="F98" s="2671"/>
      <c r="G98" s="2672"/>
    </row>
    <row r="99" ht="18" customHeight="1" x14ac:dyDescent="0.25">
      <c r="B99" s="2669" t="s">
        <v>2132</v>
      </c>
      <c r="C99" s="2673" t="s">
        <v>2099</v>
      </c>
      <c r="D99" s="2671"/>
      <c r="E99" s="2671"/>
      <c r="F99" s="2671"/>
      <c r="G99" s="2672"/>
    </row>
    <row r="100" ht="18" customHeight="1" x14ac:dyDescent="0.25">
      <c r="B100" s="2669" t="s">
        <v>2132</v>
      </c>
      <c r="C100" s="2673" t="s">
        <v>2100</v>
      </c>
      <c r="D100" s="2671"/>
      <c r="E100" s="2671"/>
      <c r="F100" s="2671"/>
      <c r="G100" s="2672"/>
    </row>
    <row r="101" ht="18" customHeight="1" x14ac:dyDescent="0.25">
      <c r="B101" s="2669" t="s">
        <v>2133</v>
      </c>
      <c r="C101" s="2670" t="s">
        <v>2097</v>
      </c>
      <c r="D101" s="2671"/>
      <c r="E101" s="2671"/>
      <c r="F101" s="2671"/>
      <c r="G101" s="2672"/>
    </row>
    <row r="102" ht="18" customHeight="1" x14ac:dyDescent="0.25">
      <c r="B102" s="2669" t="s">
        <v>2133</v>
      </c>
      <c r="C102" s="2673" t="s">
        <v>2099</v>
      </c>
      <c r="D102" s="2671" t="s">
        <v>2098</v>
      </c>
      <c r="E102" s="2671" t="s">
        <v>2098</v>
      </c>
      <c r="F102" s="2671" t="s">
        <v>2098</v>
      </c>
      <c r="G102" s="2672" t="s">
        <v>2098</v>
      </c>
    </row>
    <row r="103" ht="18" customHeight="1" x14ac:dyDescent="0.25">
      <c r="B103" s="2669" t="s">
        <v>2134</v>
      </c>
      <c r="C103" s="2670" t="s">
        <v>2097</v>
      </c>
      <c r="D103" s="2671"/>
      <c r="E103" s="2671"/>
      <c r="F103" s="2671"/>
      <c r="G103" s="2672"/>
    </row>
    <row r="104" ht="18" customHeight="1" x14ac:dyDescent="0.25">
      <c r="B104" s="2669" t="s">
        <v>2135</v>
      </c>
      <c r="C104" s="2673" t="s">
        <v>2099</v>
      </c>
      <c r="D104" s="2671" t="s">
        <v>2098</v>
      </c>
      <c r="E104" s="2671" t="s">
        <v>2098</v>
      </c>
      <c r="F104" s="2671" t="s">
        <v>2098</v>
      </c>
      <c r="G104" s="2672" t="s">
        <v>2098</v>
      </c>
    </row>
    <row r="105" ht="18" customHeight="1" x14ac:dyDescent="0.25">
      <c r="B105" s="2669" t="s">
        <v>2136</v>
      </c>
      <c r="C105" s="2670" t="s">
        <v>2097</v>
      </c>
      <c r="D105" s="2671"/>
      <c r="E105" s="2671"/>
      <c r="F105" s="2671"/>
      <c r="G105" s="2672"/>
    </row>
    <row r="106" ht="18" customHeight="1" x14ac:dyDescent="0.25">
      <c r="B106" s="2669" t="s">
        <v>2136</v>
      </c>
      <c r="C106" s="2673" t="s">
        <v>2099</v>
      </c>
      <c r="D106" s="2671"/>
      <c r="E106" s="2671" t="s">
        <v>2098</v>
      </c>
      <c r="F106" s="2671" t="s">
        <v>2098</v>
      </c>
      <c r="G106" s="2672" t="s">
        <v>2098</v>
      </c>
    </row>
    <row r="107" ht="18" customHeight="1" x14ac:dyDescent="0.25">
      <c r="B107" s="2669" t="s">
        <v>2137</v>
      </c>
      <c r="C107" s="2670" t="s">
        <v>2097</v>
      </c>
      <c r="D107" s="2671" t="s">
        <v>2098</v>
      </c>
      <c r="E107" s="2671" t="s">
        <v>2098</v>
      </c>
      <c r="F107" s="2671" t="s">
        <v>2098</v>
      </c>
      <c r="G107" s="2672" t="s">
        <v>2098</v>
      </c>
    </row>
    <row r="108" ht="18" customHeight="1" x14ac:dyDescent="0.25">
      <c r="B108" s="2669" t="s">
        <v>2137</v>
      </c>
      <c r="C108" s="2673" t="s">
        <v>2099</v>
      </c>
      <c r="D108" s="2671"/>
      <c r="E108" s="2671"/>
      <c r="F108" s="2671"/>
      <c r="G108" s="2672"/>
    </row>
    <row r="109" ht="18" customHeight="1" x14ac:dyDescent="0.25">
      <c r="B109" s="2669" t="s">
        <v>2137</v>
      </c>
      <c r="C109" s="2673" t="s">
        <v>2100</v>
      </c>
      <c r="D109" s="2671"/>
      <c r="E109" s="2671"/>
      <c r="F109" s="2671"/>
      <c r="G109" s="2672"/>
    </row>
    <row r="110" ht="18" customHeight="1" x14ac:dyDescent="0.25">
      <c r="B110" s="2669" t="s">
        <v>2138</v>
      </c>
      <c r="C110" s="2670" t="s">
        <v>2097</v>
      </c>
      <c r="D110" s="2671"/>
      <c r="E110" s="2671"/>
      <c r="F110" s="2671"/>
      <c r="G110" s="2672"/>
    </row>
    <row r="111" ht="18" customHeight="1" x14ac:dyDescent="0.25">
      <c r="B111" s="2669" t="s">
        <v>2138</v>
      </c>
      <c r="C111" s="2673" t="s">
        <v>2099</v>
      </c>
      <c r="D111" s="2671"/>
      <c r="E111" s="2671"/>
      <c r="F111" s="2671"/>
      <c r="G111" s="2672"/>
    </row>
    <row r="112" ht="18" customHeight="1" x14ac:dyDescent="0.25">
      <c r="B112" s="2669" t="s">
        <v>2138</v>
      </c>
      <c r="C112" s="2673" t="s">
        <v>2100</v>
      </c>
      <c r="D112" s="2671"/>
      <c r="E112" s="2671"/>
      <c r="F112" s="2671"/>
      <c r="G112" s="2672"/>
    </row>
    <row r="113" ht="18" customHeight="1" x14ac:dyDescent="0.25">
      <c r="B113" s="2669" t="s">
        <v>2139</v>
      </c>
      <c r="C113" s="2670" t="s">
        <v>2097</v>
      </c>
      <c r="D113" s="2671"/>
      <c r="E113" s="2671"/>
      <c r="F113" s="2671"/>
      <c r="G113" s="2672"/>
    </row>
    <row r="114" ht="18" customHeight="1" x14ac:dyDescent="0.25">
      <c r="B114" s="2674" t="s">
        <v>2140</v>
      </c>
      <c r="C114" s="2670" t="s">
        <v>2097</v>
      </c>
      <c r="D114" s="2671"/>
      <c r="E114" s="2671"/>
      <c r="F114" s="2671"/>
      <c r="G114" s="2672"/>
    </row>
    <row r="115" ht="18" customHeight="1" x14ac:dyDescent="0.25">
      <c r="B115" s="2669" t="s">
        <v>2141</v>
      </c>
      <c r="C115" s="2670" t="s">
        <v>2097</v>
      </c>
      <c r="D115" s="2671" t="s">
        <v>2098</v>
      </c>
      <c r="E115" s="2671" t="s">
        <v>2098</v>
      </c>
      <c r="F115" s="2671" t="s">
        <v>2098</v>
      </c>
      <c r="G115" s="2672" t="s">
        <v>2098</v>
      </c>
    </row>
    <row r="116" ht="18" customHeight="1" x14ac:dyDescent="0.25">
      <c r="B116" s="2669" t="s">
        <v>2142</v>
      </c>
      <c r="C116" s="2670" t="s">
        <v>2097</v>
      </c>
      <c r="D116" s="2671"/>
      <c r="E116" s="2671" t="s">
        <v>2098</v>
      </c>
      <c r="F116" s="2671" t="s">
        <v>2098</v>
      </c>
      <c r="G116" s="2672" t="s">
        <v>2098</v>
      </c>
    </row>
    <row r="117" ht="18" customHeight="1" x14ac:dyDescent="0.25">
      <c r="B117" s="2669" t="s">
        <v>2143</v>
      </c>
      <c r="C117" s="2670" t="s">
        <v>2097</v>
      </c>
      <c r="D117" s="2671"/>
      <c r="E117" s="2671"/>
      <c r="F117" s="2671"/>
      <c r="G117" s="2672"/>
    </row>
    <row r="118" ht="18" customHeight="1" x14ac:dyDescent="0.25">
      <c r="B118" s="2669" t="s">
        <v>2144</v>
      </c>
      <c r="C118" s="2670" t="s">
        <v>2097</v>
      </c>
      <c r="D118" s="2671"/>
      <c r="E118" s="2671"/>
      <c r="F118" s="2671"/>
      <c r="G118" s="2672"/>
    </row>
    <row r="119" ht="18" customHeight="1" x14ac:dyDescent="0.25">
      <c r="B119" s="2669" t="s">
        <v>2145</v>
      </c>
      <c r="C119" s="2670" t="s">
        <v>2097</v>
      </c>
      <c r="D119" s="2671"/>
      <c r="E119" s="2671" t="s">
        <v>2098</v>
      </c>
      <c r="F119" s="2671" t="s">
        <v>2098</v>
      </c>
      <c r="G119" s="2672"/>
    </row>
    <row r="120" ht="18" customHeight="1" x14ac:dyDescent="0.25">
      <c r="B120" s="2669" t="s">
        <v>2145</v>
      </c>
      <c r="C120" s="2673" t="s">
        <v>2099</v>
      </c>
      <c r="D120" s="2671"/>
      <c r="E120" s="2671"/>
      <c r="F120" s="2671"/>
      <c r="G120" s="2672"/>
    </row>
    <row r="121" ht="18" customHeight="1" x14ac:dyDescent="0.25">
      <c r="B121" s="2669" t="s">
        <v>2145</v>
      </c>
      <c r="C121" s="2673" t="s">
        <v>2100</v>
      </c>
      <c r="D121" s="2671"/>
      <c r="E121" s="2671"/>
      <c r="F121" s="2671"/>
      <c r="G121" s="2672"/>
    </row>
    <row r="122" ht="18" customHeight="1" x14ac:dyDescent="0.25">
      <c r="B122" s="2669" t="s">
        <v>2146</v>
      </c>
      <c r="C122" s="2673" t="s">
        <v>2100</v>
      </c>
      <c r="D122" s="2671"/>
      <c r="E122" s="2671" t="s">
        <v>2098</v>
      </c>
      <c r="F122" s="2671" t="s">
        <v>2098</v>
      </c>
      <c r="G122" s="2672" t="s">
        <v>2098</v>
      </c>
    </row>
    <row r="123" ht="18" customHeight="1" x14ac:dyDescent="0.25">
      <c r="B123" s="2669" t="s">
        <v>2147</v>
      </c>
      <c r="C123" s="2670" t="s">
        <v>2097</v>
      </c>
      <c r="D123" s="2671"/>
      <c r="E123" s="2671"/>
      <c r="F123" s="2671"/>
      <c r="G123" s="2672"/>
    </row>
    <row r="124" ht="18" customHeight="1" x14ac:dyDescent="0.25">
      <c r="B124" s="2669" t="s">
        <v>2147</v>
      </c>
      <c r="C124" s="2673" t="s">
        <v>2100</v>
      </c>
      <c r="D124" s="2671"/>
      <c r="E124" s="2671"/>
      <c r="F124" s="2671"/>
      <c r="G124" s="2672"/>
    </row>
    <row r="125" ht="18" customHeight="1" x14ac:dyDescent="0.25">
      <c r="B125" s="2669" t="s">
        <v>2148</v>
      </c>
      <c r="C125" s="2670" t="s">
        <v>2097</v>
      </c>
      <c r="D125" s="2671"/>
      <c r="E125" s="2671"/>
      <c r="F125" s="2671"/>
      <c r="G125" s="2672"/>
    </row>
    <row r="126" ht="18" customHeight="1" x14ac:dyDescent="0.25">
      <c r="B126" s="2669" t="s">
        <v>2148</v>
      </c>
      <c r="C126" s="2673" t="s">
        <v>2100</v>
      </c>
      <c r="D126" s="2671"/>
      <c r="E126" s="2671"/>
      <c r="F126" s="2671"/>
      <c r="G126" s="2672"/>
    </row>
    <row r="127" ht="18" customHeight="1" x14ac:dyDescent="0.25">
      <c r="B127" s="2669" t="s">
        <v>2149</v>
      </c>
      <c r="C127" s="2670" t="s">
        <v>2097</v>
      </c>
      <c r="D127" s="2671"/>
      <c r="E127" s="2671"/>
      <c r="F127" s="2671"/>
      <c r="G127" s="2672"/>
    </row>
    <row r="128" ht="18" customHeight="1" x14ac:dyDescent="0.25">
      <c r="B128" s="2669" t="s">
        <v>2149</v>
      </c>
      <c r="C128" s="2673" t="s">
        <v>2099</v>
      </c>
      <c r="D128" s="2671"/>
      <c r="E128" s="2671"/>
      <c r="F128" s="2671"/>
      <c r="G128" s="2672"/>
    </row>
    <row r="129" ht="18" customHeight="1" x14ac:dyDescent="0.25">
      <c r="B129" s="2669" t="s">
        <v>2150</v>
      </c>
      <c r="C129" s="2670" t="s">
        <v>2097</v>
      </c>
      <c r="D129" s="2671"/>
      <c r="E129" s="2671"/>
      <c r="F129" s="2671"/>
      <c r="G129" s="2672"/>
    </row>
    <row r="130" ht="18" customHeight="1" x14ac:dyDescent="0.25">
      <c r="B130" s="2669" t="s">
        <v>2151</v>
      </c>
      <c r="C130" s="2670" t="s">
        <v>2097</v>
      </c>
      <c r="D130" s="2671"/>
      <c r="E130" s="2671"/>
      <c r="F130" s="2671"/>
      <c r="G130" s="2672"/>
    </row>
    <row r="131" ht="18" customHeight="1" x14ac:dyDescent="0.25">
      <c r="B131" s="2674" t="s">
        <v>2152</v>
      </c>
      <c r="C131" s="2670" t="s">
        <v>2097</v>
      </c>
      <c r="D131" s="2671"/>
      <c r="E131" s="2671"/>
      <c r="F131" s="2671"/>
      <c r="G131" s="2672"/>
    </row>
    <row r="132" ht="18" customHeight="1" x14ac:dyDescent="0.25">
      <c r="B132" s="2674" t="s">
        <v>2152</v>
      </c>
      <c r="C132" s="2673" t="s">
        <v>2099</v>
      </c>
      <c r="D132" s="2671"/>
      <c r="E132" s="2671"/>
      <c r="F132" s="2671"/>
      <c r="G132" s="2672"/>
    </row>
    <row r="133" ht="18" customHeight="1" x14ac:dyDescent="0.2">
      <c r="B133" s="2669" t="s">
        <v>2153</v>
      </c>
      <c r="C133" s="2673" t="s">
        <v>2154</v>
      </c>
      <c r="D133" s="2671"/>
      <c r="E133" s="2671"/>
      <c r="F133" s="2671"/>
      <c r="G133" s="2672"/>
    </row>
    <row r="134" ht="18" customHeight="1" x14ac:dyDescent="0.25">
      <c r="B134" s="2669" t="s">
        <v>2155</v>
      </c>
      <c r="C134" s="2670" t="s">
        <v>2097</v>
      </c>
      <c r="D134" s="2671"/>
      <c r="E134" s="2671"/>
      <c r="F134" s="2671"/>
      <c r="G134" s="2672"/>
    </row>
    <row r="135" ht="18" customHeight="1" x14ac:dyDescent="0.25">
      <c r="B135" s="2669" t="s">
        <v>2155</v>
      </c>
      <c r="C135" s="2673" t="s">
        <v>2099</v>
      </c>
      <c r="D135" s="2671"/>
      <c r="E135" s="2671"/>
      <c r="F135" s="2671"/>
      <c r="G135" s="2672"/>
    </row>
    <row r="136" ht="18" customHeight="1" x14ac:dyDescent="0.25">
      <c r="B136" s="2669" t="s">
        <v>2155</v>
      </c>
      <c r="C136" s="2673" t="s">
        <v>2100</v>
      </c>
      <c r="D136" s="2671"/>
      <c r="E136" s="2671"/>
      <c r="F136" s="2671"/>
      <c r="G136" s="2672"/>
    </row>
    <row r="137" ht="18" customHeight="1" x14ac:dyDescent="0.2">
      <c r="B137" s="2669" t="s">
        <v>2155</v>
      </c>
      <c r="C137" s="2673" t="s">
        <v>2154</v>
      </c>
      <c r="D137" s="2671"/>
      <c r="E137" s="2671"/>
      <c r="F137" s="2671"/>
      <c r="G137" s="2672"/>
    </row>
    <row r="138" ht="18" customHeight="1" x14ac:dyDescent="0.25">
      <c r="B138" s="2669" t="s">
        <v>2156</v>
      </c>
      <c r="C138" s="2670" t="s">
        <v>2097</v>
      </c>
      <c r="D138" s="2671" t="s">
        <v>2098</v>
      </c>
      <c r="E138" s="2671" t="s">
        <v>2098</v>
      </c>
      <c r="F138" s="2671" t="s">
        <v>2098</v>
      </c>
      <c r="G138" s="2672" t="s">
        <v>2098</v>
      </c>
    </row>
    <row r="139" ht="18" customHeight="1" x14ac:dyDescent="0.25">
      <c r="B139" s="2669" t="s">
        <v>2156</v>
      </c>
      <c r="C139" s="2673" t="s">
        <v>2099</v>
      </c>
      <c r="D139" s="2671"/>
      <c r="E139" s="2671"/>
      <c r="F139" s="2671"/>
      <c r="G139" s="2672"/>
    </row>
    <row r="140" ht="18" customHeight="1" x14ac:dyDescent="0.25">
      <c r="B140" s="2669" t="s">
        <v>2157</v>
      </c>
      <c r="C140" s="2670" t="s">
        <v>2097</v>
      </c>
      <c r="D140" s="2671"/>
      <c r="E140" s="2671"/>
      <c r="F140" s="2671"/>
      <c r="G140" s="2672"/>
    </row>
    <row r="141" ht="18" customHeight="1" x14ac:dyDescent="0.25">
      <c r="B141" s="2669" t="s">
        <v>2157</v>
      </c>
      <c r="C141" s="2673" t="s">
        <v>2099</v>
      </c>
      <c r="D141" s="2671"/>
      <c r="E141" s="2671"/>
      <c r="F141" s="2671"/>
      <c r="G141" s="2672"/>
    </row>
    <row r="142" ht="18" customHeight="1" x14ac:dyDescent="0.25">
      <c r="B142" s="2669" t="s">
        <v>2158</v>
      </c>
      <c r="C142" s="2670" t="s">
        <v>2097</v>
      </c>
      <c r="D142" s="2671"/>
      <c r="E142" s="2671"/>
      <c r="F142" s="2671"/>
      <c r="G142" s="2672"/>
    </row>
    <row r="143" ht="18" customHeight="1" x14ac:dyDescent="0.2">
      <c r="B143" s="2669" t="s">
        <v>2158</v>
      </c>
      <c r="C143" s="2673" t="s">
        <v>2001</v>
      </c>
      <c r="D143" s="2671"/>
      <c r="E143" s="2671"/>
      <c r="F143" s="2671"/>
      <c r="G143" s="2672"/>
    </row>
    <row r="144" ht="18" customHeight="1" x14ac:dyDescent="0.25">
      <c r="B144" s="2669" t="s">
        <v>2158</v>
      </c>
      <c r="C144" s="2673" t="s">
        <v>2159</v>
      </c>
      <c r="D144" s="2671"/>
      <c r="E144" s="2671"/>
      <c r="F144" s="2671"/>
      <c r="G144" s="2672"/>
    </row>
    <row r="145" ht="18" customHeight="1" x14ac:dyDescent="0.25">
      <c r="B145" s="2669" t="s">
        <v>2160</v>
      </c>
      <c r="C145" s="2670" t="s">
        <v>2097</v>
      </c>
      <c r="D145" s="2671"/>
      <c r="E145" s="2671"/>
      <c r="F145" s="2671"/>
      <c r="G145" s="2672"/>
    </row>
    <row r="146" ht="18" customHeight="1" x14ac:dyDescent="0.2">
      <c r="B146" s="2669" t="s">
        <v>2160</v>
      </c>
      <c r="C146" s="2673" t="s">
        <v>2037</v>
      </c>
      <c r="D146" s="2671"/>
      <c r="E146" s="2671"/>
      <c r="F146" s="2671"/>
      <c r="G146" s="2672"/>
    </row>
    <row r="147" ht="18" customHeight="1" x14ac:dyDescent="0.2">
      <c r="B147" s="2669" t="s">
        <v>2160</v>
      </c>
      <c r="C147" s="2673" t="s">
        <v>2001</v>
      </c>
      <c r="D147" s="2671"/>
      <c r="E147" s="2671"/>
      <c r="F147" s="2671"/>
      <c r="G147" s="2672"/>
    </row>
    <row r="148" ht="18" customHeight="1" x14ac:dyDescent="0.25">
      <c r="B148" s="2669" t="s">
        <v>2160</v>
      </c>
      <c r="C148" s="2673" t="s">
        <v>2159</v>
      </c>
      <c r="D148" s="2671"/>
      <c r="E148" s="2671" t="s">
        <v>2098</v>
      </c>
      <c r="F148" s="2671" t="s">
        <v>2098</v>
      </c>
      <c r="G148" s="2672"/>
    </row>
    <row r="149" ht="18" customHeight="1" x14ac:dyDescent="0.2">
      <c r="B149" s="2669" t="s">
        <v>2160</v>
      </c>
      <c r="C149" s="2673" t="s">
        <v>2002</v>
      </c>
      <c r="D149" s="2671"/>
      <c r="E149" s="2671"/>
      <c r="F149" s="2671"/>
      <c r="G149" s="2672"/>
    </row>
    <row r="150" ht="18" customHeight="1" x14ac:dyDescent="0.25">
      <c r="B150" s="2669" t="s">
        <v>2161</v>
      </c>
      <c r="C150" s="2670" t="s">
        <v>2097</v>
      </c>
      <c r="D150" s="2671"/>
      <c r="E150" s="2671"/>
      <c r="F150" s="2671"/>
      <c r="G150" s="2672"/>
    </row>
    <row r="151" ht="18" customHeight="1" x14ac:dyDescent="0.25">
      <c r="B151" s="2669" t="s">
        <v>2162</v>
      </c>
      <c r="C151" s="2670" t="s">
        <v>2097</v>
      </c>
      <c r="D151" s="2671"/>
      <c r="E151" s="2671"/>
      <c r="F151" s="2671"/>
      <c r="G151" s="2672"/>
    </row>
    <row r="152" ht="18" customHeight="1" x14ac:dyDescent="0.25">
      <c r="B152" s="2669" t="s">
        <v>2163</v>
      </c>
      <c r="C152" s="2670" t="s">
        <v>2097</v>
      </c>
      <c r="D152" s="2671"/>
      <c r="E152" s="2671"/>
      <c r="F152" s="2671"/>
      <c r="G152" s="2672"/>
    </row>
    <row r="153" ht="18" customHeight="1" x14ac:dyDescent="0.25">
      <c r="B153" s="2669" t="s">
        <v>2163</v>
      </c>
      <c r="C153" s="2673" t="s">
        <v>2099</v>
      </c>
      <c r="D153" s="2671"/>
      <c r="E153" s="2671"/>
      <c r="F153" s="2671"/>
      <c r="G153" s="2672"/>
    </row>
    <row r="154" ht="18" customHeight="1" x14ac:dyDescent="0.25">
      <c r="B154" s="2669" t="s">
        <v>2163</v>
      </c>
      <c r="C154" s="2673" t="s">
        <v>2100</v>
      </c>
      <c r="D154" s="2671"/>
      <c r="E154" s="2671"/>
      <c r="F154" s="2671"/>
      <c r="G154" s="2672"/>
    </row>
    <row r="155" ht="18" customHeight="1" x14ac:dyDescent="0.2">
      <c r="B155" s="2669" t="s">
        <v>2163</v>
      </c>
      <c r="C155" s="2673" t="s">
        <v>2154</v>
      </c>
      <c r="D155" s="2671"/>
      <c r="E155" s="2671"/>
      <c r="F155" s="2671"/>
      <c r="G155" s="2672"/>
    </row>
    <row r="156" ht="18" customHeight="1" x14ac:dyDescent="0.25">
      <c r="B156" s="2669" t="s">
        <v>2164</v>
      </c>
      <c r="C156" s="2670" t="s">
        <v>2097</v>
      </c>
      <c r="D156" s="2671"/>
      <c r="E156" s="2671" t="s">
        <v>2098</v>
      </c>
      <c r="F156" s="2671" t="s">
        <v>2098</v>
      </c>
      <c r="G156" s="2672" t="s">
        <v>2098</v>
      </c>
    </row>
    <row r="157" ht="18" customHeight="1" x14ac:dyDescent="0.25">
      <c r="B157" s="2669" t="s">
        <v>2164</v>
      </c>
      <c r="C157" s="2673" t="s">
        <v>2099</v>
      </c>
      <c r="D157" s="2671"/>
      <c r="E157" s="2671"/>
      <c r="F157" s="2671"/>
      <c r="G157" s="2672"/>
    </row>
    <row r="158" ht="18" customHeight="1" x14ac:dyDescent="0.25">
      <c r="B158" s="2669" t="s">
        <v>2164</v>
      </c>
      <c r="C158" s="2673" t="s">
        <v>2100</v>
      </c>
      <c r="D158" s="2671"/>
      <c r="E158" s="2671"/>
      <c r="F158" s="2671"/>
      <c r="G158" s="2672"/>
    </row>
    <row r="159" ht="18" customHeight="1" x14ac:dyDescent="0.25">
      <c r="B159" s="2669" t="s">
        <v>2165</v>
      </c>
      <c r="C159" s="2673" t="s">
        <v>2100</v>
      </c>
      <c r="D159" s="2671"/>
      <c r="E159" s="2671"/>
      <c r="F159" s="2671"/>
      <c r="G159" s="2672"/>
    </row>
    <row r="160" ht="18" customHeight="1" x14ac:dyDescent="0.2">
      <c r="B160" s="2669" t="s">
        <v>2165</v>
      </c>
      <c r="C160" s="2673" t="s">
        <v>2154</v>
      </c>
      <c r="D160" s="2671"/>
      <c r="E160" s="2671"/>
      <c r="F160" s="2671"/>
      <c r="G160" s="2672"/>
    </row>
    <row r="161" ht="18" customHeight="1" x14ac:dyDescent="0.2">
      <c r="B161" s="2669" t="s">
        <v>2166</v>
      </c>
      <c r="C161" s="2673" t="s">
        <v>2154</v>
      </c>
      <c r="D161" s="2671"/>
      <c r="E161" s="2671"/>
      <c r="F161" s="2671"/>
      <c r="G161" s="2672"/>
    </row>
    <row r="162" ht="18" customHeight="1" x14ac:dyDescent="0.2">
      <c r="B162" s="2669" t="s">
        <v>2167</v>
      </c>
      <c r="C162" s="2673" t="s">
        <v>2154</v>
      </c>
      <c r="D162" s="2671"/>
      <c r="E162" s="2671"/>
      <c r="F162" s="2671"/>
      <c r="G162" s="2672"/>
    </row>
    <row r="163" ht="18" customHeight="1" x14ac:dyDescent="0.2">
      <c r="B163" s="2669" t="s">
        <v>2168</v>
      </c>
      <c r="C163" s="2673" t="s">
        <v>2154</v>
      </c>
      <c r="D163" s="2671"/>
      <c r="E163" s="2671"/>
      <c r="F163" s="2671"/>
      <c r="G163" s="2672"/>
    </row>
    <row r="164" ht="18" customHeight="1" x14ac:dyDescent="0.2">
      <c r="B164" s="2669" t="s">
        <v>2169</v>
      </c>
      <c r="C164" s="2673" t="s">
        <v>2154</v>
      </c>
      <c r="D164" s="2671"/>
      <c r="E164" s="2671"/>
      <c r="F164" s="2671"/>
      <c r="G164" s="2672"/>
    </row>
    <row r="165" ht="18" customHeight="1" x14ac:dyDescent="0.2">
      <c r="B165" s="2669" t="s">
        <v>2170</v>
      </c>
      <c r="C165" s="2673" t="s">
        <v>2154</v>
      </c>
      <c r="D165" s="2671"/>
      <c r="E165" s="2671"/>
      <c r="F165" s="2671"/>
      <c r="G165" s="2672"/>
    </row>
    <row r="166" ht="18" customHeight="1" x14ac:dyDescent="0.2">
      <c r="B166" s="2669" t="s">
        <v>2171</v>
      </c>
      <c r="C166" s="2673" t="s">
        <v>2154</v>
      </c>
      <c r="D166" s="2671"/>
      <c r="E166" s="2671"/>
      <c r="F166" s="2671"/>
      <c r="G166" s="2672"/>
    </row>
    <row r="167" ht="18" customHeight="1" x14ac:dyDescent="0.25">
      <c r="B167" s="2669" t="s">
        <v>2172</v>
      </c>
      <c r="C167" s="2670" t="s">
        <v>2097</v>
      </c>
      <c r="D167" s="2671"/>
      <c r="E167" s="2671"/>
      <c r="F167" s="2671"/>
      <c r="G167" s="2672"/>
    </row>
    <row r="168" ht="18" customHeight="1" x14ac:dyDescent="0.25">
      <c r="B168" s="2669" t="s">
        <v>2172</v>
      </c>
      <c r="C168" s="2673" t="s">
        <v>2099</v>
      </c>
      <c r="D168" s="2671"/>
      <c r="E168" s="2671"/>
      <c r="F168" s="2671"/>
      <c r="G168" s="2672"/>
    </row>
    <row r="169" ht="18" customHeight="1" x14ac:dyDescent="0.25">
      <c r="B169" s="2669" t="s">
        <v>2172</v>
      </c>
      <c r="C169" s="2673" t="s">
        <v>2100</v>
      </c>
      <c r="D169" s="2671"/>
      <c r="E169" s="2671"/>
      <c r="F169" s="2671"/>
      <c r="G169" s="2672"/>
    </row>
    <row r="170" ht="18" customHeight="1" x14ac:dyDescent="0.2">
      <c r="B170" s="2669" t="s">
        <v>2172</v>
      </c>
      <c r="C170" s="2673" t="s">
        <v>2154</v>
      </c>
      <c r="D170" s="2671"/>
      <c r="E170" s="2671"/>
      <c r="F170" s="2671"/>
      <c r="G170" s="2672"/>
    </row>
    <row r="171" ht="18" customHeight="1" x14ac:dyDescent="0.25">
      <c r="B171" s="2669" t="s">
        <v>2173</v>
      </c>
      <c r="C171" s="2670" t="s">
        <v>2097</v>
      </c>
      <c r="D171" s="2671"/>
      <c r="E171" s="2671"/>
      <c r="F171" s="2671"/>
      <c r="G171" s="2672"/>
    </row>
    <row r="172" ht="18" customHeight="1" x14ac:dyDescent="0.25">
      <c r="B172" s="2669" t="s">
        <v>2173</v>
      </c>
      <c r="C172" s="2673" t="s">
        <v>2099</v>
      </c>
      <c r="D172" s="2671"/>
      <c r="E172" s="2671"/>
      <c r="F172" s="2671"/>
      <c r="G172" s="2672"/>
    </row>
    <row r="173" ht="18" customHeight="1" x14ac:dyDescent="0.25">
      <c r="B173" s="2669" t="s">
        <v>2173</v>
      </c>
      <c r="C173" s="2673" t="s">
        <v>2100</v>
      </c>
      <c r="D173" s="2671"/>
      <c r="E173" s="2671"/>
      <c r="F173" s="2671"/>
      <c r="G173" s="2672"/>
    </row>
    <row r="174" ht="18" customHeight="1" x14ac:dyDescent="0.2">
      <c r="B174" s="2669" t="s">
        <v>2173</v>
      </c>
      <c r="C174" s="2673" t="s">
        <v>2154</v>
      </c>
      <c r="D174" s="2671"/>
      <c r="E174" s="2671"/>
      <c r="F174" s="2671"/>
      <c r="G174" s="2672"/>
    </row>
    <row r="175" ht="18" customHeight="1" x14ac:dyDescent="0.25">
      <c r="B175" s="2674" t="s">
        <v>2174</v>
      </c>
      <c r="C175" s="2670" t="s">
        <v>2097</v>
      </c>
      <c r="D175" s="2671"/>
      <c r="E175" s="2671"/>
      <c r="F175" s="2671"/>
      <c r="G175" s="2672"/>
    </row>
    <row r="176" ht="18" customHeight="1" x14ac:dyDescent="0.25">
      <c r="B176" s="2669" t="s">
        <v>2175</v>
      </c>
      <c r="C176" s="2673" t="s">
        <v>2099</v>
      </c>
      <c r="D176" s="2671" t="s">
        <v>2098</v>
      </c>
      <c r="E176" s="2671" t="s">
        <v>2098</v>
      </c>
      <c r="F176" s="2671" t="s">
        <v>2098</v>
      </c>
      <c r="G176" s="2672" t="s">
        <v>2098</v>
      </c>
    </row>
    <row r="177" ht="18" customHeight="1" x14ac:dyDescent="0.25">
      <c r="B177" s="2669" t="s">
        <v>2176</v>
      </c>
      <c r="C177" s="2673" t="s">
        <v>2099</v>
      </c>
      <c r="D177" s="2671" t="s">
        <v>2098</v>
      </c>
      <c r="E177" s="2671"/>
      <c r="F177" s="2671" t="s">
        <v>2098</v>
      </c>
      <c r="G177" s="2672" t="s">
        <v>2098</v>
      </c>
    </row>
    <row r="178" ht="18" customHeight="1" x14ac:dyDescent="0.25">
      <c r="B178" s="2669" t="s">
        <v>2176</v>
      </c>
      <c r="C178" s="2673" t="s">
        <v>2100</v>
      </c>
      <c r="D178" s="2671" t="s">
        <v>2098</v>
      </c>
      <c r="E178" s="2671" t="s">
        <v>2098</v>
      </c>
      <c r="F178" s="2671" t="s">
        <v>2098</v>
      </c>
      <c r="G178" s="2672" t="s">
        <v>2098</v>
      </c>
    </row>
    <row r="179" ht="18" customHeight="1" x14ac:dyDescent="0.25">
      <c r="B179" s="2669" t="s">
        <v>2177</v>
      </c>
      <c r="C179" s="2673" t="s">
        <v>2099</v>
      </c>
      <c r="D179" s="2671"/>
      <c r="E179" s="2671"/>
      <c r="F179" s="2671"/>
      <c r="G179" s="2672"/>
    </row>
    <row r="180" ht="18" customHeight="1" x14ac:dyDescent="0.25">
      <c r="B180" s="2669" t="s">
        <v>2178</v>
      </c>
      <c r="C180" s="2673" t="s">
        <v>2099</v>
      </c>
      <c r="D180" s="2671"/>
      <c r="E180" s="2671"/>
      <c r="F180" s="2671"/>
      <c r="G180" s="2672"/>
    </row>
    <row r="181" ht="18" customHeight="1" x14ac:dyDescent="0.25">
      <c r="B181" s="2669" t="s">
        <v>2179</v>
      </c>
      <c r="C181" s="2673" t="s">
        <v>2100</v>
      </c>
      <c r="D181" s="2671" t="s">
        <v>2098</v>
      </c>
      <c r="E181" s="2671" t="s">
        <v>2098</v>
      </c>
      <c r="F181" s="2671" t="s">
        <v>2098</v>
      </c>
      <c r="G181" s="2672" t="s">
        <v>2098</v>
      </c>
    </row>
    <row r="182" ht="18" customHeight="1" x14ac:dyDescent="0.25">
      <c r="B182" s="2674" t="s">
        <v>2180</v>
      </c>
      <c r="C182" s="2673" t="s">
        <v>2100</v>
      </c>
      <c r="D182" s="2671" t="s">
        <v>2098</v>
      </c>
      <c r="E182" s="2671" t="s">
        <v>2098</v>
      </c>
      <c r="F182" s="2671" t="s">
        <v>2098</v>
      </c>
      <c r="G182" s="2672" t="s">
        <v>2098</v>
      </c>
    </row>
    <row r="183" ht="18" customHeight="1" x14ac:dyDescent="0.25">
      <c r="B183" s="2669" t="s">
        <v>2181</v>
      </c>
      <c r="C183" s="2673" t="s">
        <v>2099</v>
      </c>
      <c r="D183" s="2671"/>
      <c r="E183" s="2671"/>
      <c r="F183" s="2671"/>
      <c r="G183" s="2672"/>
    </row>
    <row r="184" ht="18" customHeight="1" x14ac:dyDescent="0.25">
      <c r="B184" s="2669" t="s">
        <v>2181</v>
      </c>
      <c r="C184" s="2673" t="s">
        <v>2100</v>
      </c>
      <c r="D184" s="2671"/>
      <c r="E184" s="2671"/>
      <c r="F184" s="2671"/>
      <c r="G184" s="2672"/>
    </row>
    <row r="185" ht="18" customHeight="1" x14ac:dyDescent="0.25">
      <c r="B185" s="2669" t="s">
        <v>2182</v>
      </c>
      <c r="C185" s="2673" t="s">
        <v>2099</v>
      </c>
      <c r="D185" s="2671"/>
      <c r="E185" s="2671"/>
      <c r="F185" s="2671"/>
      <c r="G185" s="2672"/>
    </row>
    <row r="186" ht="18" customHeight="1" x14ac:dyDescent="0.25">
      <c r="B186" s="2669" t="s">
        <v>2182</v>
      </c>
      <c r="C186" s="2673" t="s">
        <v>2100</v>
      </c>
      <c r="D186" s="2671"/>
      <c r="E186" s="2671"/>
      <c r="F186" s="2671"/>
      <c r="G186" s="2672"/>
    </row>
    <row r="187" ht="18" customHeight="1" x14ac:dyDescent="0.25">
      <c r="B187" s="2669" t="s">
        <v>2183</v>
      </c>
      <c r="C187" s="2670" t="s">
        <v>2097</v>
      </c>
      <c r="D187" s="2671"/>
      <c r="E187" s="2671"/>
      <c r="F187" s="2671"/>
      <c r="G187" s="2672"/>
    </row>
    <row r="188" ht="18" customHeight="1" x14ac:dyDescent="0.25">
      <c r="B188" s="2669" t="s">
        <v>2184</v>
      </c>
      <c r="C188" s="2670" t="s">
        <v>2097</v>
      </c>
      <c r="D188" s="2671"/>
      <c r="E188" s="2671" t="s">
        <v>2098</v>
      </c>
      <c r="F188" s="2671" t="s">
        <v>2098</v>
      </c>
      <c r="G188" s="2672" t="s">
        <v>2098</v>
      </c>
    </row>
    <row r="189" ht="18" customHeight="1" x14ac:dyDescent="0.25">
      <c r="B189" s="2669" t="s">
        <v>2185</v>
      </c>
      <c r="C189" s="2670" t="s">
        <v>2097</v>
      </c>
      <c r="D189" s="2671"/>
      <c r="E189" s="2671"/>
      <c r="F189" s="2671"/>
      <c r="G189" s="2672"/>
    </row>
    <row r="190" ht="18" customHeight="1" x14ac:dyDescent="0.25">
      <c r="B190" s="2669" t="s">
        <v>2186</v>
      </c>
      <c r="C190" s="2670" t="s">
        <v>2097</v>
      </c>
      <c r="D190" s="2671"/>
      <c r="E190" s="2671"/>
      <c r="F190" s="2671"/>
      <c r="G190" s="2672"/>
    </row>
    <row r="191" ht="18" customHeight="1" x14ac:dyDescent="0.25">
      <c r="B191" s="2669" t="s">
        <v>2186</v>
      </c>
      <c r="C191" s="2673" t="s">
        <v>2099</v>
      </c>
      <c r="D191" s="2671"/>
      <c r="E191" s="2671"/>
      <c r="F191" s="2671"/>
      <c r="G191" s="2672"/>
    </row>
    <row r="192" ht="18" customHeight="1" x14ac:dyDescent="0.25">
      <c r="B192" s="2669" t="s">
        <v>2186</v>
      </c>
      <c r="C192" s="2673" t="s">
        <v>2100</v>
      </c>
      <c r="D192" s="2671"/>
      <c r="E192" s="2671"/>
      <c r="F192" s="2671"/>
      <c r="G192" s="2672"/>
    </row>
    <row r="193" ht="18" customHeight="1" x14ac:dyDescent="0.25">
      <c r="B193" s="2674" t="s">
        <v>2187</v>
      </c>
      <c r="C193" s="2670" t="s">
        <v>2097</v>
      </c>
      <c r="D193" s="2671"/>
      <c r="E193" s="2671"/>
      <c r="F193" s="2671"/>
      <c r="G193" s="2672"/>
    </row>
    <row r="194" ht="18" customHeight="1" x14ac:dyDescent="0.25">
      <c r="B194" s="2669" t="s">
        <v>2188</v>
      </c>
      <c r="C194" s="2670" t="s">
        <v>2097</v>
      </c>
      <c r="D194" s="2671" t="s">
        <v>2098</v>
      </c>
      <c r="E194" s="2671" t="s">
        <v>2098</v>
      </c>
      <c r="F194" s="2671"/>
      <c r="G194" s="2672" t="s">
        <v>2098</v>
      </c>
    </row>
    <row r="195" ht="18" customHeight="1" x14ac:dyDescent="0.25">
      <c r="B195" s="2669" t="s">
        <v>2189</v>
      </c>
      <c r="C195" s="2670" t="s">
        <v>2097</v>
      </c>
      <c r="D195" s="2671"/>
      <c r="E195" s="2671" t="s">
        <v>2098</v>
      </c>
      <c r="F195" s="2671"/>
      <c r="G195" s="2672" t="s">
        <v>2098</v>
      </c>
    </row>
    <row r="196" ht="18" customHeight="1" x14ac:dyDescent="0.25">
      <c r="B196" s="2669" t="s">
        <v>2190</v>
      </c>
      <c r="C196" s="2670" t="s">
        <v>2097</v>
      </c>
      <c r="D196" s="2671"/>
      <c r="E196" s="2671"/>
      <c r="F196" s="2671"/>
      <c r="G196" s="2672"/>
    </row>
    <row r="197" ht="18" customHeight="1" x14ac:dyDescent="0.25">
      <c r="B197" s="2669" t="s">
        <v>2191</v>
      </c>
      <c r="C197" s="2670" t="s">
        <v>2097</v>
      </c>
      <c r="D197" s="2671"/>
      <c r="E197" s="2671"/>
      <c r="F197" s="2671"/>
      <c r="G197" s="2672"/>
    </row>
    <row r="198" ht="18" customHeight="1" x14ac:dyDescent="0.25">
      <c r="B198" s="2669" t="s">
        <v>2192</v>
      </c>
      <c r="C198" s="2670" t="s">
        <v>2097</v>
      </c>
      <c r="D198" s="2671"/>
      <c r="E198" s="2671"/>
      <c r="F198" s="2671"/>
      <c r="G198" s="2672"/>
    </row>
    <row r="199" ht="18" customHeight="1" x14ac:dyDescent="0.25">
      <c r="B199" s="2669" t="s">
        <v>2193</v>
      </c>
      <c r="C199" s="2670" t="s">
        <v>2097</v>
      </c>
      <c r="D199" s="2671"/>
      <c r="E199" s="2671" t="s">
        <v>2098</v>
      </c>
      <c r="F199" s="2671"/>
      <c r="G199" s="2672" t="s">
        <v>2098</v>
      </c>
    </row>
    <row r="200" ht="18" customHeight="1" x14ac:dyDescent="0.25">
      <c r="B200" s="2669" t="s">
        <v>2194</v>
      </c>
      <c r="C200" s="2670" t="s">
        <v>2097</v>
      </c>
      <c r="D200" s="2671"/>
      <c r="E200" s="2671"/>
      <c r="F200" s="2671"/>
      <c r="G200" s="2672"/>
    </row>
    <row r="201" ht="18" customHeight="1" x14ac:dyDescent="0.25">
      <c r="B201" s="2669" t="s">
        <v>2195</v>
      </c>
      <c r="C201" s="2670" t="s">
        <v>2097</v>
      </c>
      <c r="D201" s="2671"/>
      <c r="E201" s="2671"/>
      <c r="F201" s="2671"/>
      <c r="G201" s="2672"/>
    </row>
    <row r="202" ht="18" customHeight="1" x14ac:dyDescent="0.25">
      <c r="B202" s="2669" t="s">
        <v>2196</v>
      </c>
      <c r="C202" s="2670" t="s">
        <v>2097</v>
      </c>
      <c r="D202" s="2671"/>
      <c r="E202" s="2671"/>
      <c r="F202" s="2671"/>
      <c r="G202" s="2672"/>
    </row>
    <row r="203" ht="18" customHeight="1" x14ac:dyDescent="0.25">
      <c r="B203" s="2669" t="s">
        <v>2197</v>
      </c>
      <c r="C203" s="2670" t="s">
        <v>2097</v>
      </c>
      <c r="D203" s="2671"/>
      <c r="E203" s="2671"/>
      <c r="F203" s="2671"/>
      <c r="G203" s="2672"/>
    </row>
    <row r="204" ht="18" customHeight="1" x14ac:dyDescent="0.25">
      <c r="B204" s="2669" t="s">
        <v>2198</v>
      </c>
      <c r="C204" s="2670" t="s">
        <v>2097</v>
      </c>
      <c r="D204" s="2671"/>
      <c r="E204" s="2671"/>
      <c r="F204" s="2671"/>
      <c r="G204" s="2672"/>
    </row>
    <row r="205" ht="18" customHeight="1" x14ac:dyDescent="0.25">
      <c r="B205" s="2669" t="s">
        <v>2199</v>
      </c>
      <c r="C205" s="2670" t="s">
        <v>2097</v>
      </c>
      <c r="D205" s="2671"/>
      <c r="E205" s="2671"/>
      <c r="F205" s="2671"/>
      <c r="G205" s="2672"/>
    </row>
    <row r="206" ht="18" customHeight="1" x14ac:dyDescent="0.25">
      <c r="B206" s="2669" t="s">
        <v>2200</v>
      </c>
      <c r="C206" s="2670" t="s">
        <v>2097</v>
      </c>
      <c r="D206" s="2671"/>
      <c r="E206" s="2671"/>
      <c r="F206" s="2671"/>
      <c r="G206" s="2672"/>
    </row>
    <row r="207" ht="18" customHeight="1" x14ac:dyDescent="0.25">
      <c r="B207" s="2669" t="s">
        <v>2201</v>
      </c>
      <c r="C207" s="2670" t="s">
        <v>2097</v>
      </c>
      <c r="D207" s="2671"/>
      <c r="E207" s="2671"/>
      <c r="F207" s="2671"/>
      <c r="G207" s="2672"/>
    </row>
    <row r="208" ht="18" customHeight="1" x14ac:dyDescent="0.25">
      <c r="B208" s="2669" t="s">
        <v>2202</v>
      </c>
      <c r="C208" s="2670" t="s">
        <v>2097</v>
      </c>
      <c r="D208" s="2671"/>
      <c r="E208" s="2671" t="s">
        <v>2098</v>
      </c>
      <c r="F208" s="2671"/>
      <c r="G208" s="2672" t="s">
        <v>2098</v>
      </c>
    </row>
    <row r="209" ht="18" customHeight="1" x14ac:dyDescent="0.25">
      <c r="B209" s="2674" t="s">
        <v>2203</v>
      </c>
      <c r="C209" s="2673" t="s">
        <v>2100</v>
      </c>
      <c r="D209" s="2671"/>
      <c r="E209" s="2671"/>
      <c r="F209" s="2671"/>
      <c r="G209" s="2672"/>
    </row>
    <row r="210" ht="18" customHeight="1" x14ac:dyDescent="0.25">
      <c r="B210" s="2674" t="s">
        <v>2204</v>
      </c>
      <c r="C210" s="2670" t="s">
        <v>2097</v>
      </c>
      <c r="D210" s="2671"/>
      <c r="E210" s="2671"/>
      <c r="F210" s="2671"/>
      <c r="G210" s="2672"/>
    </row>
    <row r="211" ht="18" customHeight="1" x14ac:dyDescent="0.25">
      <c r="B211" s="2674" t="s">
        <v>2204</v>
      </c>
      <c r="C211" s="2673" t="s">
        <v>2099</v>
      </c>
      <c r="D211" s="2671"/>
      <c r="E211" s="2671"/>
      <c r="F211" s="2671"/>
      <c r="G211" s="2672"/>
    </row>
    <row r="212" ht="18" customHeight="1" x14ac:dyDescent="0.25">
      <c r="B212" s="2674" t="s">
        <v>2204</v>
      </c>
      <c r="C212" s="2673" t="s">
        <v>2100</v>
      </c>
      <c r="D212" s="2671"/>
      <c r="E212" s="2671"/>
      <c r="F212" s="2671"/>
      <c r="G212" s="2672"/>
    </row>
    <row r="213" ht="18" customHeight="1" x14ac:dyDescent="0.25">
      <c r="B213" s="2674" t="s">
        <v>2205</v>
      </c>
      <c r="C213" s="2673" t="s">
        <v>2100</v>
      </c>
      <c r="D213" s="2671"/>
      <c r="E213" s="2671"/>
      <c r="F213" s="2671"/>
      <c r="G213" s="2672"/>
    </row>
    <row r="214" ht="18" customHeight="1" x14ac:dyDescent="0.25">
      <c r="B214" s="2674" t="s">
        <v>2206</v>
      </c>
      <c r="C214" s="2670" t="s">
        <v>2097</v>
      </c>
      <c r="D214" s="2671" t="s">
        <v>2098</v>
      </c>
      <c r="E214" s="2671" t="s">
        <v>2098</v>
      </c>
      <c r="F214" s="2671"/>
      <c r="G214" s="2672" t="s">
        <v>2098</v>
      </c>
    </row>
    <row r="215" ht="18" customHeight="1" x14ac:dyDescent="0.25">
      <c r="B215" s="2669" t="s">
        <v>2206</v>
      </c>
      <c r="C215" s="2673" t="s">
        <v>2099</v>
      </c>
      <c r="D215" s="2671"/>
      <c r="E215" s="2671" t="s">
        <v>2098</v>
      </c>
      <c r="F215" s="2671"/>
      <c r="G215" s="2672" t="s">
        <v>2098</v>
      </c>
    </row>
    <row r="216" ht="18" customHeight="1" x14ac:dyDescent="0.25">
      <c r="B216" s="2669" t="s">
        <v>2206</v>
      </c>
      <c r="C216" s="2673" t="s">
        <v>2100</v>
      </c>
      <c r="D216" s="2671"/>
      <c r="E216" s="2671" t="s">
        <v>2098</v>
      </c>
      <c r="F216" s="2671"/>
      <c r="G216" s="2672" t="s">
        <v>2098</v>
      </c>
    </row>
    <row r="217" ht="18" customHeight="1" x14ac:dyDescent="0.25">
      <c r="B217" s="2674" t="s">
        <v>2207</v>
      </c>
      <c r="C217" s="2670" t="s">
        <v>2097</v>
      </c>
      <c r="D217" s="2671"/>
      <c r="E217" s="2671"/>
      <c r="F217" s="2671"/>
      <c r="G217" s="2672"/>
    </row>
    <row r="218" ht="18" customHeight="1" x14ac:dyDescent="0.25">
      <c r="B218" s="2674" t="s">
        <v>2207</v>
      </c>
      <c r="C218" s="2673" t="s">
        <v>2099</v>
      </c>
      <c r="D218" s="2671"/>
      <c r="E218" s="2671"/>
      <c r="F218" s="2671"/>
      <c r="G218" s="2672"/>
    </row>
    <row r="219" ht="18" customHeight="1" x14ac:dyDescent="0.25">
      <c r="B219" s="2674" t="s">
        <v>2207</v>
      </c>
      <c r="C219" s="2673" t="s">
        <v>2100</v>
      </c>
      <c r="D219" s="2671"/>
      <c r="E219" s="2671"/>
      <c r="F219" s="2671"/>
      <c r="G219" s="2672"/>
    </row>
    <row r="220" ht="18" customHeight="1" x14ac:dyDescent="0.25">
      <c r="B220" s="2674" t="s">
        <v>2208</v>
      </c>
      <c r="C220" s="2670" t="s">
        <v>2097</v>
      </c>
      <c r="D220" s="2671"/>
      <c r="E220" s="2671"/>
      <c r="F220" s="2671"/>
      <c r="G220" s="2672"/>
    </row>
    <row r="221" ht="18" customHeight="1" x14ac:dyDescent="0.25">
      <c r="B221" s="2669" t="s">
        <v>2209</v>
      </c>
      <c r="C221" s="2673" t="s">
        <v>2099</v>
      </c>
      <c r="D221" s="2671" t="s">
        <v>2098</v>
      </c>
      <c r="E221" s="2671" t="s">
        <v>2098</v>
      </c>
      <c r="F221" s="2671" t="s">
        <v>2098</v>
      </c>
      <c r="G221" s="2672" t="s">
        <v>2098</v>
      </c>
    </row>
    <row r="222" ht="18" customHeight="1" x14ac:dyDescent="0.25">
      <c r="B222" s="2669" t="s">
        <v>2210</v>
      </c>
      <c r="C222" s="2673" t="s">
        <v>2099</v>
      </c>
      <c r="D222" s="2671"/>
      <c r="E222" s="2671"/>
      <c r="F222" s="2671"/>
      <c r="G222" s="2672"/>
    </row>
    <row r="223" ht="18" customHeight="1" x14ac:dyDescent="0.25">
      <c r="B223" s="2669" t="s">
        <v>2210</v>
      </c>
      <c r="C223" s="2673" t="s">
        <v>2100</v>
      </c>
      <c r="D223" s="2671"/>
      <c r="E223" s="2671"/>
      <c r="F223" s="2671"/>
      <c r="G223" s="2672"/>
    </row>
    <row r="224" ht="18" customHeight="1" x14ac:dyDescent="0.25">
      <c r="B224" s="2669" t="s">
        <v>2211</v>
      </c>
      <c r="C224" s="2670" t="s">
        <v>2097</v>
      </c>
      <c r="D224" s="2671"/>
      <c r="E224" s="2671"/>
      <c r="F224" s="2671"/>
      <c r="G224" s="2672"/>
    </row>
    <row r="225" ht="18" customHeight="1" x14ac:dyDescent="0.25">
      <c r="B225" s="2669" t="s">
        <v>2211</v>
      </c>
      <c r="C225" s="2673" t="s">
        <v>2099</v>
      </c>
      <c r="D225" s="2671"/>
      <c r="E225" s="2671"/>
      <c r="F225" s="2671"/>
      <c r="G225" s="2672"/>
    </row>
    <row r="226" ht="18" customHeight="1" x14ac:dyDescent="0.25">
      <c r="B226" s="2669" t="s">
        <v>2211</v>
      </c>
      <c r="C226" s="2673" t="s">
        <v>2100</v>
      </c>
      <c r="D226" s="2671"/>
      <c r="E226" s="2671"/>
      <c r="F226" s="2671"/>
      <c r="G226" s="2672"/>
    </row>
    <row r="227" ht="18" customHeight="1" x14ac:dyDescent="0.25">
      <c r="B227" s="2669" t="s">
        <v>2212</v>
      </c>
      <c r="C227" s="2673" t="s">
        <v>2099</v>
      </c>
      <c r="D227" s="2671" t="s">
        <v>2098</v>
      </c>
      <c r="E227" s="2671" t="s">
        <v>2098</v>
      </c>
      <c r="F227" s="2671" t="s">
        <v>2098</v>
      </c>
      <c r="G227" s="2672" t="s">
        <v>2098</v>
      </c>
    </row>
    <row r="228" ht="18" customHeight="1" x14ac:dyDescent="0.25">
      <c r="B228" s="2669" t="s">
        <v>2212</v>
      </c>
      <c r="C228" s="2673" t="s">
        <v>2100</v>
      </c>
      <c r="D228" s="2671"/>
      <c r="E228" s="2671"/>
      <c r="F228" s="2671"/>
      <c r="G228" s="2672"/>
    </row>
    <row r="229" ht="18" customHeight="1" x14ac:dyDescent="0.25">
      <c r="B229" s="2674" t="s">
        <v>2213</v>
      </c>
      <c r="C229" s="2670" t="s">
        <v>2097</v>
      </c>
      <c r="D229" s="2671"/>
      <c r="E229" s="2671"/>
      <c r="F229" s="2671"/>
      <c r="G229" s="2672"/>
    </row>
    <row r="230" ht="18" customHeight="1" x14ac:dyDescent="0.25">
      <c r="B230" s="2674" t="s">
        <v>2213</v>
      </c>
      <c r="C230" s="2673" t="s">
        <v>2099</v>
      </c>
      <c r="D230" s="2671"/>
      <c r="E230" s="2671"/>
      <c r="F230" s="2671"/>
      <c r="G230" s="2672"/>
    </row>
    <row r="231" ht="18" customHeight="1" x14ac:dyDescent="0.25">
      <c r="B231" s="2674" t="s">
        <v>2213</v>
      </c>
      <c r="C231" s="2673" t="s">
        <v>2100</v>
      </c>
      <c r="D231" s="2671"/>
      <c r="E231" s="2671"/>
      <c r="F231" s="2671"/>
      <c r="G231" s="2672"/>
    </row>
    <row r="232" ht="18" customHeight="1" x14ac:dyDescent="0.25">
      <c r="B232" s="2674" t="s">
        <v>2214</v>
      </c>
      <c r="C232" s="2670" t="s">
        <v>2097</v>
      </c>
      <c r="D232" s="2671"/>
      <c r="E232" s="2671"/>
      <c r="F232" s="2671"/>
      <c r="G232" s="2672"/>
    </row>
    <row r="233" ht="18" customHeight="1" x14ac:dyDescent="0.25">
      <c r="B233" s="2674" t="s">
        <v>2215</v>
      </c>
      <c r="C233" s="2673" t="s">
        <v>2097</v>
      </c>
      <c r="D233" s="2671"/>
      <c r="E233" s="2671"/>
      <c r="F233" s="2671"/>
      <c r="G233" s="2672"/>
    </row>
    <row r="234" ht="18" customHeight="1" x14ac:dyDescent="0.25">
      <c r="B234" s="2674" t="s">
        <v>2215</v>
      </c>
      <c r="C234" s="2673" t="s">
        <v>2099</v>
      </c>
      <c r="D234" s="2671"/>
      <c r="E234" s="2671"/>
      <c r="F234" s="2671"/>
      <c r="G234" s="2672"/>
    </row>
    <row r="235" ht="18" customHeight="1" x14ac:dyDescent="0.25">
      <c r="B235" s="2674" t="s">
        <v>2215</v>
      </c>
      <c r="C235" s="2673" t="s">
        <v>2100</v>
      </c>
      <c r="D235" s="2671"/>
      <c r="E235" s="2671"/>
      <c r="F235" s="2671"/>
      <c r="G235" s="2672"/>
    </row>
    <row r="236" ht="18" customHeight="1" x14ac:dyDescent="0.2">
      <c r="B236" s="2674" t="s">
        <v>2215</v>
      </c>
      <c r="C236" s="2673" t="s">
        <v>2154</v>
      </c>
      <c r="D236" s="2671"/>
      <c r="E236" s="2671"/>
      <c r="F236" s="2671"/>
      <c r="G236" s="2672"/>
    </row>
    <row r="237" ht="18" customHeight="1" x14ac:dyDescent="0.25">
      <c r="B237" s="2675" t="s">
        <v>2216</v>
      </c>
      <c r="C237" s="2676" t="s">
        <v>2097</v>
      </c>
      <c r="D237" s="2677"/>
      <c r="E237" s="2677"/>
      <c r="F237" s="2677"/>
      <c r="G237" s="2678"/>
    </row>
    <row r="238" ht="14.1" customHeight="1" x14ac:dyDescent="0.2">
      <c r="B238" s="215" t="s">
        <v>2217</v>
      </c>
      <c r="C238" s="98"/>
      <c r="D238" s="98"/>
      <c r="E238" s="98"/>
      <c r="F238" s="98"/>
      <c r="G238" s="98"/>
    </row>
    <row r="239" ht="14.1" customHeight="1" x14ac:dyDescent="0.2">
      <c r="B239" s="2679" t="s">
        <v>2218</v>
      </c>
      <c r="C239" s="2680"/>
      <c r="D239" s="2680"/>
      <c r="E239" s="2680"/>
      <c r="F239" s="2680"/>
      <c r="G239" s="2680"/>
    </row>
    <row r="240" ht="14.1" customHeight="1" x14ac:dyDescent="0.2">
      <c r="B240" s="2681"/>
      <c r="C240" s="2682"/>
      <c r="D240" s="2683"/>
      <c r="E240" s="2683"/>
      <c r="F240" s="2683"/>
      <c r="G240" s="2683"/>
    </row>
    <row r="241" ht="14.1" customHeight="1" x14ac:dyDescent="0.2">
      <c r="B241" s="147" t="s">
        <v>2219</v>
      </c>
    </row>
    <row r="242" ht="14.1" customHeight="1" x14ac:dyDescent="0.2">
      <c r="B242" s="147" t="s">
        <v>2220</v>
      </c>
    </row>
    <row r="243" ht="14.1" customHeight="1" x14ac:dyDescent="0.2">
      <c r="B243" s="519"/>
    </row>
    <row r="244" ht="14.1" customHeight="1" x14ac:dyDescent="0.2">
      <c r="B244" s="2641" t="s">
        <v>1814</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2221</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2222</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2223</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2224</v>
      </c>
      <c r="C1" s="922"/>
      <c r="D1" s="922"/>
      <c r="E1" s="922"/>
      <c r="F1" s="2686"/>
      <c r="G1" s="2686"/>
      <c r="H1" s="2686"/>
      <c r="I1" s="2687"/>
      <c r="J1" s="2687"/>
      <c r="K1" s="2687"/>
      <c r="L1" s="2687"/>
      <c r="M1" s="2687"/>
      <c r="N1" s="2687"/>
      <c r="O1" s="2687"/>
      <c r="P1" s="2688"/>
      <c r="Q1" s="2688"/>
      <c r="S1" s="2689"/>
      <c r="T1" s="4" t="s">
        <v>62</v>
      </c>
    </row>
    <row r="2" ht="18.95" customHeight="1" x14ac:dyDescent="0.2">
      <c r="B2" s="5" t="s">
        <v>842</v>
      </c>
      <c r="C2" s="922" t="s">
        <v>2225</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2226</v>
      </c>
      <c r="D7" s="2691"/>
      <c r="E7" s="2691"/>
      <c r="F7" s="2691"/>
      <c r="G7" s="2691"/>
      <c r="H7" s="2691"/>
      <c r="I7" s="2692" t="s">
        <v>2227</v>
      </c>
      <c r="J7" s="2692"/>
      <c r="K7" s="2692"/>
      <c r="L7" s="2692"/>
      <c r="M7" s="2692"/>
      <c r="N7" s="2692"/>
      <c r="O7" s="2692" t="s">
        <v>2228</v>
      </c>
      <c r="P7" s="2692"/>
      <c r="Q7" s="2692"/>
      <c r="R7" s="2692"/>
      <c r="S7" s="2692"/>
      <c r="T7" s="2692"/>
    </row>
    <row r="8" ht="80.1" customHeight="1" x14ac:dyDescent="0.2">
      <c r="B8" s="2693"/>
      <c r="C8" s="2694" t="s">
        <v>2229</v>
      </c>
      <c r="D8" s="2695" t="s">
        <v>2230</v>
      </c>
      <c r="E8" s="2695" t="s">
        <v>2231</v>
      </c>
      <c r="F8" s="2695" t="s">
        <v>2232</v>
      </c>
      <c r="G8" s="2696" t="s">
        <v>2233</v>
      </c>
      <c r="H8" s="2697" t="s">
        <v>2234</v>
      </c>
      <c r="I8" s="2698" t="s">
        <v>2229</v>
      </c>
      <c r="J8" s="2695" t="s">
        <v>2230</v>
      </c>
      <c r="K8" s="2695" t="s">
        <v>2231</v>
      </c>
      <c r="L8" s="2695" t="s">
        <v>2235</v>
      </c>
      <c r="M8" s="2696" t="s">
        <v>2233</v>
      </c>
      <c r="N8" s="2697" t="s">
        <v>2234</v>
      </c>
      <c r="O8" s="2698" t="s">
        <v>2229</v>
      </c>
      <c r="P8" s="2695" t="s">
        <v>2230</v>
      </c>
      <c r="Q8" s="2695" t="s">
        <v>2231</v>
      </c>
      <c r="R8" s="2695" t="s">
        <v>2236</v>
      </c>
      <c r="S8" s="2696" t="s">
        <v>2233</v>
      </c>
      <c r="T8" s="2697" t="s">
        <v>2234</v>
      </c>
    </row>
    <row r="9" ht="18" customHeight="1" x14ac:dyDescent="0.2">
      <c r="B9" s="2699"/>
      <c r="C9" s="2700" t="s">
        <v>2237</v>
      </c>
      <c r="D9" s="2700"/>
      <c r="E9" s="2700"/>
      <c r="F9" s="2701" t="s">
        <v>361</v>
      </c>
      <c r="G9" s="2701"/>
      <c r="H9" s="2701"/>
      <c r="I9" s="2700" t="s">
        <v>2237</v>
      </c>
      <c r="J9" s="2700"/>
      <c r="K9" s="2700"/>
      <c r="L9" s="2701" t="s">
        <v>361</v>
      </c>
      <c r="M9" s="2701"/>
      <c r="N9" s="2701"/>
      <c r="O9" s="2700" t="s">
        <v>2237</v>
      </c>
      <c r="P9" s="2700"/>
      <c r="Q9" s="2700"/>
      <c r="R9" s="2702" t="s">
        <v>361</v>
      </c>
      <c r="S9" s="2702"/>
      <c r="T9" s="2702"/>
    </row>
    <row r="10" ht="18" customHeight="1" x14ac:dyDescent="0.2">
      <c r="B10" s="2703" t="s">
        <v>1943</v>
      </c>
      <c r="C10" s="2704">
        <v>55187.77866563273</v>
      </c>
      <c r="D10" s="2704">
        <v>55125.75948761545</v>
      </c>
      <c r="E10" s="2705">
        <v>-62.019178017282684</v>
      </c>
      <c r="F10" s="2706">
        <v>-0.1123784640672702</v>
      </c>
      <c r="G10" s="2707">
        <v>-0.08412705071262634</v>
      </c>
      <c r="H10" s="2708">
        <v>-0.0901851855144998</v>
      </c>
      <c r="I10" s="2709">
        <v>9255.181597513945</v>
      </c>
      <c r="J10" s="2704">
        <v>9255.240160045943</v>
      </c>
      <c r="K10" s="2705">
        <v>0.05856253199817729</v>
      </c>
      <c r="L10" s="2706">
        <v>0.0006327540025136611</v>
      </c>
      <c r="M10" s="2707">
        <v>0.00007943821986640258</v>
      </c>
      <c r="N10" s="2708">
        <v>0.00008515870382839772</v>
      </c>
      <c r="O10" s="2709">
        <v>3616.186310175837</v>
      </c>
      <c r="P10" s="2704">
        <v>4272.811540863582</v>
      </c>
      <c r="Q10" s="2705">
        <v>656.625230687745</v>
      </c>
      <c r="R10" s="2706">
        <v>18.15794802496823</v>
      </c>
      <c r="S10" s="2707">
        <v>0.8906913288316132</v>
      </c>
      <c r="T10" s="2708">
        <v>0.9548315559192588</v>
      </c>
    </row>
    <row r="11" ht="18" customHeight="1" x14ac:dyDescent="0.2">
      <c r="B11" s="2710" t="s">
        <v>1944</v>
      </c>
      <c r="C11" s="2396">
        <v>55027.900369337716</v>
      </c>
      <c r="D11" s="2396">
        <v>55019.04678523772</v>
      </c>
      <c r="E11" s="2711">
        <v>-8.853584099997533</v>
      </c>
      <c r="F11" s="2712">
        <v>-0.016089263883546007</v>
      </c>
      <c r="G11" s="2713">
        <v>-0.012009606421443324</v>
      </c>
      <c r="H11" s="2714">
        <v>-0.012874439005044511</v>
      </c>
      <c r="I11" s="2428">
        <v>2337.0363968924903</v>
      </c>
      <c r="J11" s="2396">
        <v>2337.0949594244903</v>
      </c>
      <c r="K11" s="2711">
        <v>0.05856253199999628</v>
      </c>
      <c r="L11" s="2712">
        <v>0.0025058459542121676</v>
      </c>
      <c r="M11" s="2713">
        <v>0.00007943821986886998</v>
      </c>
      <c r="N11" s="2714">
        <v>0.00008515870383104279</v>
      </c>
      <c r="O11" s="2428">
        <v>287.4438653478637</v>
      </c>
      <c r="P11" s="2396">
        <v>287.4719426013637</v>
      </c>
      <c r="Q11" s="2711">
        <v>0.02807725349998691</v>
      </c>
      <c r="R11" s="2712">
        <v>0.009767908410919781</v>
      </c>
      <c r="S11" s="2713">
        <v>0.000038085905111583995</v>
      </c>
      <c r="T11" s="2714">
        <v>0.0000408285371813269</v>
      </c>
    </row>
    <row r="12" ht="18" customHeight="1" x14ac:dyDescent="0.2">
      <c r="B12" s="2497" t="s">
        <v>156</v>
      </c>
      <c r="C12" s="2396">
        <v>53928.734460996224</v>
      </c>
      <c r="D12" s="2396">
        <v>53919.880876896226</v>
      </c>
      <c r="E12" s="2396">
        <v>-8.853584099997533</v>
      </c>
      <c r="F12" s="2715">
        <v>-0.016417192408623753</v>
      </c>
      <c r="G12" s="2713">
        <v>-0.012009606421443324</v>
      </c>
      <c r="H12" s="2714">
        <v>-0.012874439005044511</v>
      </c>
      <c r="I12" s="2428">
        <v>346.7426599163471</v>
      </c>
      <c r="J12" s="2396">
        <v>346.8012224483471</v>
      </c>
      <c r="K12" s="2396">
        <v>0.05856253199999628</v>
      </c>
      <c r="L12" s="2715">
        <v>0.016889335743725534</v>
      </c>
      <c r="M12" s="2713">
        <v>0.00007943821986886998</v>
      </c>
      <c r="N12" s="2714">
        <v>0.00008515870383104279</v>
      </c>
      <c r="O12" s="2386">
        <v>282.95525824786375</v>
      </c>
      <c r="P12" s="2378">
        <v>282.98333550136374</v>
      </c>
      <c r="Q12" s="2396">
        <v>0.02807725349998691</v>
      </c>
      <c r="R12" s="2715">
        <v>0.00992285977431518</v>
      </c>
      <c r="S12" s="2713">
        <v>0.000038085905111583995</v>
      </c>
      <c r="T12" s="2714">
        <v>0.0000408285371813269</v>
      </c>
    </row>
    <row r="13" ht="18" customHeight="1" x14ac:dyDescent="0.2">
      <c r="B13" s="2499" t="s">
        <v>1946</v>
      </c>
      <c r="C13" s="2378">
        <v>35426.013435804896</v>
      </c>
      <c r="D13" s="2396">
        <v>35398.6096517049</v>
      </c>
      <c r="E13" s="2396">
        <v>-27.40378409999539</v>
      </c>
      <c r="F13" s="2715">
        <v>-0.07735497574304684</v>
      </c>
      <c r="G13" s="2713">
        <v>-0.037172365200579364</v>
      </c>
      <c r="H13" s="2714">
        <v>-0.03984921167721189</v>
      </c>
      <c r="I13" s="2428">
        <v>10.793317015600001</v>
      </c>
      <c r="J13" s="2396">
        <v>10.7796395476</v>
      </c>
      <c r="K13" s="2396">
        <v>-0.013677468000000914</v>
      </c>
      <c r="L13" s="2715">
        <v>-0.12672163691877425</v>
      </c>
      <c r="M13" s="2713">
        <v>-0.000018553052150026146</v>
      </c>
      <c r="N13" s="2714">
        <v>-0.00001988908960716926</v>
      </c>
      <c r="O13" s="2386">
        <v>124.97662762605002</v>
      </c>
      <c r="P13" s="2378">
        <v>124.96368287955002</v>
      </c>
      <c r="Q13" s="2396">
        <v>-0.012944746499996995</v>
      </c>
      <c r="R13" s="2715">
        <v>-0.010357733878633483</v>
      </c>
      <c r="S13" s="2713">
        <v>-0.000017559138641983784</v>
      </c>
      <c r="T13" s="2714">
        <v>-0.00001882360266392242</v>
      </c>
    </row>
    <row r="14" ht="18" customHeight="1" x14ac:dyDescent="0.2">
      <c r="B14" s="2499" t="s">
        <v>2006</v>
      </c>
      <c r="C14" s="2378">
        <v>8047.210670791328</v>
      </c>
      <c r="D14" s="2396">
        <v>8047.210670791329</v>
      </c>
      <c r="E14" s="2396">
        <v>9.094947017729282e-13</v>
      </c>
      <c r="F14" s="2715">
        <v>1.13019869738727e-14</v>
      </c>
      <c r="G14" s="2713">
        <v>1.2337007574914e-15</v>
      </c>
      <c r="H14" s="2714">
        <v>1.3225416883305e-15</v>
      </c>
      <c r="I14" s="2428">
        <v>11.556564903418678</v>
      </c>
      <c r="J14" s="2396">
        <v>11.556564903418678</v>
      </c>
      <c r="K14" s="2396">
        <v>0</v>
      </c>
      <c r="L14" s="2715">
        <v>0</v>
      </c>
      <c r="M14" s="2713">
        <v>0</v>
      </c>
      <c r="N14" s="2714">
        <v>0</v>
      </c>
      <c r="O14" s="2386">
        <v>18.20980729181373</v>
      </c>
      <c r="P14" s="2378">
        <v>18.20980729181373</v>
      </c>
      <c r="Q14" s="2396">
        <v>0</v>
      </c>
      <c r="R14" s="2715">
        <v>0</v>
      </c>
      <c r="S14" s="2713">
        <v>0</v>
      </c>
      <c r="T14" s="2714">
        <v>0</v>
      </c>
    </row>
    <row r="15" ht="18" customHeight="1" x14ac:dyDescent="0.2">
      <c r="B15" s="2499" t="s">
        <v>1948</v>
      </c>
      <c r="C15" s="2378"/>
      <c r="D15" s="2396">
        <v>5528.366729999999</v>
      </c>
      <c r="E15" s="2396">
        <v>5528.366729999999</v>
      </c>
      <c r="F15" s="2715"/>
      <c r="G15" s="2713">
        <v>7.499054375133807</v>
      </c>
      <c r="H15" s="2714">
        <v>8.03907428438187</v>
      </c>
      <c r="I15" s="2428"/>
      <c r="J15" s="2396">
        <v>29.359623159999995</v>
      </c>
      <c r="K15" s="2396">
        <v>29.359623159999995</v>
      </c>
      <c r="L15" s="2715"/>
      <c r="M15" s="2713">
        <v>0.03982539894025407</v>
      </c>
      <c r="N15" s="2714">
        <v>0.04269329497695939</v>
      </c>
      <c r="O15" s="2386"/>
      <c r="P15" s="2378">
        <v>73.882343175</v>
      </c>
      <c r="Q15" s="2396">
        <v>73.882343175</v>
      </c>
      <c r="R15" s="2715"/>
      <c r="S15" s="2713">
        <v>0.10021905851958944</v>
      </c>
      <c r="T15" s="2714">
        <v>0.1074360067079014</v>
      </c>
    </row>
    <row r="16" ht="18" customHeight="1" x14ac:dyDescent="0.2">
      <c r="B16" s="2499" t="s">
        <v>1949</v>
      </c>
      <c r="C16" s="2378">
        <v>4564.5150744</v>
      </c>
      <c r="D16" s="2396">
        <v>4583.0652744</v>
      </c>
      <c r="E16" s="2396">
        <v>18.550199999999677</v>
      </c>
      <c r="F16" s="2715">
        <v>0.4064002352415952</v>
      </c>
      <c r="G16" s="2713">
        <v>0.02516275877913851</v>
      </c>
      <c r="H16" s="2714">
        <v>0.026974772672170032</v>
      </c>
      <c r="I16" s="2428">
        <v>293.99128883732845</v>
      </c>
      <c r="J16" s="2396">
        <v>294.0635288373284</v>
      </c>
      <c r="K16" s="2396">
        <v>0.07223999999996522</v>
      </c>
      <c r="L16" s="2715">
        <v>0.024572156639626537</v>
      </c>
      <c r="M16" s="2713">
        <v>0.00009799127201885276</v>
      </c>
      <c r="N16" s="2714">
        <v>0.00010504779343816556</v>
      </c>
      <c r="O16" s="2386">
        <v>65.535739405</v>
      </c>
      <c r="P16" s="2378">
        <v>65.57676140500001</v>
      </c>
      <c r="Q16" s="2396">
        <v>0.041022000000012326</v>
      </c>
      <c r="R16" s="2715">
        <v>0.06259485339213641</v>
      </c>
      <c r="S16" s="2713">
        <v>0.00005564504375360633</v>
      </c>
      <c r="T16" s="2714">
        <v>0.00005965213984529065</v>
      </c>
    </row>
    <row r="17" ht="18" customHeight="1" x14ac:dyDescent="0.2">
      <c r="B17" s="2499" t="s">
        <v>1950</v>
      </c>
      <c r="C17" s="2378"/>
      <c r="D17" s="2396">
        <v>362.6285500000001</v>
      </c>
      <c r="E17" s="2396">
        <v>362.6285500000001</v>
      </c>
      <c r="F17" s="2715"/>
      <c r="G17" s="2713">
        <v>0.49189414292454686</v>
      </c>
      <c r="H17" s="2714">
        <v>0.5273162931229213</v>
      </c>
      <c r="I17" s="2428"/>
      <c r="J17" s="2396">
        <v>1.041866</v>
      </c>
      <c r="K17" s="2396">
        <v>1.041866</v>
      </c>
      <c r="L17" s="2715"/>
      <c r="M17" s="2713">
        <v>0.0014132582310803323</v>
      </c>
      <c r="N17" s="2714">
        <v>0.0015150294069532183</v>
      </c>
      <c r="O17" s="2386"/>
      <c r="P17" s="2378">
        <v>0.35074075000000005</v>
      </c>
      <c r="Q17" s="2396">
        <v>0.35074075000000005</v>
      </c>
      <c r="R17" s="2715"/>
      <c r="S17" s="2713">
        <v>0.0004757687187342606</v>
      </c>
      <c r="T17" s="2714">
        <v>0.0005100296491744879</v>
      </c>
    </row>
    <row r="18" ht="18" customHeight="1" x14ac:dyDescent="0.2">
      <c r="B18" s="2497" t="s">
        <v>109</v>
      </c>
      <c r="C18" s="2378"/>
      <c r="D18" s="2396">
        <v>1099.16590834149</v>
      </c>
      <c r="E18" s="2396">
        <v>1099.16590834149</v>
      </c>
      <c r="F18" s="2715"/>
      <c r="G18" s="2713">
        <v>1.4909837419461818</v>
      </c>
      <c r="H18" s="2714">
        <v>1.5983520666360194</v>
      </c>
      <c r="I18" s="2428"/>
      <c r="J18" s="2396">
        <v>1990.2937369761432</v>
      </c>
      <c r="K18" s="2396">
        <v>1990.2937369761432</v>
      </c>
      <c r="L18" s="2715"/>
      <c r="M18" s="2713">
        <v>2.699770417740063</v>
      </c>
      <c r="N18" s="2714">
        <v>2.8941855670438144</v>
      </c>
      <c r="O18" s="2386"/>
      <c r="P18" s="2378">
        <v>4.4886071</v>
      </c>
      <c r="Q18" s="2396">
        <v>4.4886071</v>
      </c>
      <c r="R18" s="2715"/>
      <c r="S18" s="2713">
        <v>0.006088653368245649</v>
      </c>
      <c r="T18" s="2714">
        <v>0.006527107855289457</v>
      </c>
    </row>
    <row r="19" ht="18" customHeight="1" x14ac:dyDescent="0.2">
      <c r="B19" s="2499" t="s">
        <v>1951</v>
      </c>
      <c r="C19" s="2378"/>
      <c r="D19" s="2396" t="s">
        <v>111</v>
      </c>
      <c r="E19" s="2396" t="s">
        <v>111</v>
      </c>
      <c r="F19" s="2715"/>
      <c r="G19" s="2713" t="s">
        <v>2238</v>
      </c>
      <c r="H19" s="2714" t="s">
        <v>2238</v>
      </c>
      <c r="I19" s="2428"/>
      <c r="J19" s="2396">
        <v>1082.7895642849433</v>
      </c>
      <c r="K19" s="2396">
        <v>1082.7895642849433</v>
      </c>
      <c r="L19" s="2715"/>
      <c r="M19" s="2713">
        <v>1.4687697499040977</v>
      </c>
      <c r="N19" s="2714">
        <v>1.5745384065069319</v>
      </c>
      <c r="O19" s="2386"/>
      <c r="P19" s="2378" t="s">
        <v>112</v>
      </c>
      <c r="Q19" s="2396" t="s">
        <v>112</v>
      </c>
      <c r="R19" s="2715"/>
      <c r="S19" s="2713" t="s">
        <v>2238</v>
      </c>
      <c r="T19" s="2714" t="s">
        <v>2238</v>
      </c>
    </row>
    <row r="20" ht="18" customHeight="1" x14ac:dyDescent="0.2">
      <c r="B20" s="2500" t="s">
        <v>1952</v>
      </c>
      <c r="C20" s="2383"/>
      <c r="D20" s="2716">
        <v>1099.16590834149</v>
      </c>
      <c r="E20" s="2716">
        <v>1099.16590834149</v>
      </c>
      <c r="F20" s="2717"/>
      <c r="G20" s="2718">
        <v>1.4909837419461818</v>
      </c>
      <c r="H20" s="2719">
        <v>1.5983520666360194</v>
      </c>
      <c r="I20" s="2720"/>
      <c r="J20" s="2716">
        <v>907.5041726911999</v>
      </c>
      <c r="K20" s="2716">
        <v>907.5041726911999</v>
      </c>
      <c r="L20" s="2717"/>
      <c r="M20" s="2718">
        <v>1.231000667835965</v>
      </c>
      <c r="N20" s="2719">
        <v>1.3196471605368825</v>
      </c>
      <c r="O20" s="2391"/>
      <c r="P20" s="2383">
        <v>4.4886071</v>
      </c>
      <c r="Q20" s="2716">
        <v>4.4886071</v>
      </c>
      <c r="R20" s="2717"/>
      <c r="S20" s="2718">
        <v>0.006088653368245649</v>
      </c>
      <c r="T20" s="2719">
        <v>0.006527107855289457</v>
      </c>
    </row>
    <row r="21" ht="18" customHeight="1" x14ac:dyDescent="0.2">
      <c r="B21" s="2501" t="s">
        <v>2007</v>
      </c>
      <c r="C21" s="2407" t="s">
        <v>84</v>
      </c>
      <c r="D21" s="2407" t="s">
        <v>112</v>
      </c>
      <c r="E21" s="2721" t="s">
        <v>2238</v>
      </c>
      <c r="F21" s="2722" t="s">
        <v>2238</v>
      </c>
      <c r="G21" s="2723" t="s">
        <v>2238</v>
      </c>
      <c r="H21" s="2724" t="s">
        <v>2238</v>
      </c>
      <c r="I21" s="2725"/>
      <c r="J21" s="2726"/>
      <c r="K21" s="2726"/>
      <c r="L21" s="2727"/>
      <c r="M21" s="2727"/>
      <c r="N21" s="2727"/>
      <c r="O21" s="2726"/>
      <c r="P21" s="2726"/>
      <c r="Q21" s="2726"/>
      <c r="R21" s="2727"/>
      <c r="S21" s="2727"/>
      <c r="T21" s="2727"/>
    </row>
    <row r="22" ht="18" customHeight="1" x14ac:dyDescent="0.2">
      <c r="B22" s="2728" t="s">
        <v>1954</v>
      </c>
      <c r="C22" s="2396">
        <v>5262.651795790949</v>
      </c>
      <c r="D22" s="2396">
        <v>5209.3582100096655</v>
      </c>
      <c r="E22" s="2396">
        <v>-53.29358578128358</v>
      </c>
      <c r="F22" s="2712">
        <v>-1.0126755075056952</v>
      </c>
      <c r="G22" s="2713">
        <v>-0.07229106120094599</v>
      </c>
      <c r="H22" s="2714">
        <v>-0.07749686587394976</v>
      </c>
      <c r="I22" s="2428"/>
      <c r="J22" s="2396">
        <v>24.25268043296</v>
      </c>
      <c r="K22" s="2396">
        <v>24.25268043296</v>
      </c>
      <c r="L22" s="2712"/>
      <c r="M22" s="2713">
        <v>0.032897992877818874</v>
      </c>
      <c r="N22" s="2714">
        <v>0.03526703439153721</v>
      </c>
      <c r="O22" s="2428"/>
      <c r="P22" s="2396">
        <v>362.52000000000004</v>
      </c>
      <c r="Q22" s="2396">
        <v>362.52000000000004</v>
      </c>
      <c r="R22" s="2712"/>
      <c r="S22" s="2713">
        <v>0.49174689828753615</v>
      </c>
      <c r="T22" s="2714">
        <v>0.5271584451442707</v>
      </c>
    </row>
    <row r="23" ht="18" customHeight="1" x14ac:dyDescent="0.2">
      <c r="B23" s="2504" t="s">
        <v>1955</v>
      </c>
      <c r="C23" s="2396"/>
      <c r="D23" s="2396">
        <v>1700.712601343</v>
      </c>
      <c r="E23" s="2396">
        <v>1700.712601343</v>
      </c>
      <c r="F23" s="2715"/>
      <c r="G23" s="2713">
        <v>2.3069627788506764</v>
      </c>
      <c r="H23" s="2714">
        <v>2.4730911689320414</v>
      </c>
      <c r="I23" s="2428"/>
      <c r="J23" s="2396" t="s">
        <v>84</v>
      </c>
      <c r="K23" s="2396" t="s">
        <v>84</v>
      </c>
      <c r="L23" s="2715"/>
      <c r="M23" s="2713" t="s">
        <v>2238</v>
      </c>
      <c r="N23" s="2714" t="s">
        <v>2238</v>
      </c>
      <c r="O23" s="2386"/>
      <c r="P23" s="2378" t="s">
        <v>84</v>
      </c>
      <c r="Q23" s="2396" t="s">
        <v>84</v>
      </c>
      <c r="R23" s="2715"/>
      <c r="S23" s="2713" t="s">
        <v>2238</v>
      </c>
      <c r="T23" s="2714" t="s">
        <v>2238</v>
      </c>
    </row>
    <row r="24" ht="18" customHeight="1" x14ac:dyDescent="0.2">
      <c r="B24" s="2504" t="s">
        <v>848</v>
      </c>
      <c r="C24" s="2396"/>
      <c r="D24" s="2396">
        <v>635.55569</v>
      </c>
      <c r="E24" s="2396">
        <v>635.55569</v>
      </c>
      <c r="F24" s="2715"/>
      <c r="G24" s="2713">
        <v>0.8621111642019609</v>
      </c>
      <c r="H24" s="2714">
        <v>0.9241932840753451</v>
      </c>
      <c r="I24" s="2428"/>
      <c r="J24" s="2396">
        <v>24.250449999999997</v>
      </c>
      <c r="K24" s="2396">
        <v>24.250449999999997</v>
      </c>
      <c r="L24" s="2715"/>
      <c r="M24" s="2713">
        <v>0.03289496736615077</v>
      </c>
      <c r="N24" s="2714">
        <v>0.03526379100752752</v>
      </c>
      <c r="O24" s="2386"/>
      <c r="P24" s="2378">
        <v>362.52000000000004</v>
      </c>
      <c r="Q24" s="2396">
        <v>362.52000000000004</v>
      </c>
      <c r="R24" s="2715"/>
      <c r="S24" s="2713">
        <v>0.49174689828753615</v>
      </c>
      <c r="T24" s="2714">
        <v>0.5271584451442707</v>
      </c>
    </row>
    <row r="25" ht="18" customHeight="1" x14ac:dyDescent="0.2">
      <c r="B25" s="2504" t="s">
        <v>623</v>
      </c>
      <c r="C25" s="2396"/>
      <c r="D25" s="2396">
        <v>2841.1752519999995</v>
      </c>
      <c r="E25" s="2396">
        <v>2841.1752519999995</v>
      </c>
      <c r="F25" s="2715"/>
      <c r="G25" s="2713">
        <v>3.8539642437998136</v>
      </c>
      <c r="H25" s="2714">
        <v>4.1314948919416885</v>
      </c>
      <c r="I25" s="2428"/>
      <c r="J25" s="2396">
        <v>0.0022304329599999997</v>
      </c>
      <c r="K25" s="2396">
        <v>0.0022304329599999997</v>
      </c>
      <c r="L25" s="2715"/>
      <c r="M25" s="2713">
        <v>0.0000030255116680963475</v>
      </c>
      <c r="N25" s="2714">
        <v>0.000003243384009688109</v>
      </c>
      <c r="O25" s="2386"/>
      <c r="P25" s="2378" t="s">
        <v>114</v>
      </c>
      <c r="Q25" s="2396" t="s">
        <v>2238</v>
      </c>
      <c r="R25" s="2715" t="s">
        <v>2238</v>
      </c>
      <c r="S25" s="2713" t="s">
        <v>2238</v>
      </c>
      <c r="T25" s="2714" t="s">
        <v>2238</v>
      </c>
    </row>
    <row r="26" ht="18" customHeight="1" x14ac:dyDescent="0.2">
      <c r="B26" s="2506" t="s">
        <v>2008</v>
      </c>
      <c r="C26" s="2396">
        <v>85.20825244794997</v>
      </c>
      <c r="D26" s="2396">
        <v>31.91466666666667</v>
      </c>
      <c r="E26" s="2396">
        <v>-53.293585781283305</v>
      </c>
      <c r="F26" s="2715">
        <v>-62.54509891965927</v>
      </c>
      <c r="G26" s="2713">
        <v>-0.0722910612009456</v>
      </c>
      <c r="H26" s="2714">
        <v>-0.07749686587394936</v>
      </c>
      <c r="I26" s="2428" t="s">
        <v>901</v>
      </c>
      <c r="J26" s="2396" t="s">
        <v>111</v>
      </c>
      <c r="K26" s="2396" t="s">
        <v>2238</v>
      </c>
      <c r="L26" s="2715" t="s">
        <v>2238</v>
      </c>
      <c r="M26" s="2713" t="s">
        <v>2238</v>
      </c>
      <c r="N26" s="2714" t="s">
        <v>2238</v>
      </c>
      <c r="O26" s="2386" t="s">
        <v>901</v>
      </c>
      <c r="P26" s="2378" t="s">
        <v>111</v>
      </c>
      <c r="Q26" s="2396" t="s">
        <v>2238</v>
      </c>
      <c r="R26" s="2715" t="s">
        <v>2238</v>
      </c>
      <c r="S26" s="2713" t="s">
        <v>2238</v>
      </c>
      <c r="T26" s="2714" t="s">
        <v>2238</v>
      </c>
    </row>
    <row r="27" ht="18" customHeight="1" x14ac:dyDescent="0.2">
      <c r="B27" s="2506" t="s">
        <v>2239</v>
      </c>
      <c r="C27" s="193"/>
      <c r="D27" s="193"/>
      <c r="E27" s="193"/>
      <c r="F27" s="2729"/>
      <c r="G27" s="2730"/>
      <c r="H27" s="2731"/>
      <c r="I27" s="2509"/>
      <c r="J27" s="2509"/>
      <c r="K27" s="2509"/>
      <c r="L27" s="2732"/>
      <c r="M27" s="2732"/>
      <c r="N27" s="2732"/>
      <c r="O27" s="2386" t="s">
        <v>84</v>
      </c>
      <c r="P27" s="2378" t="s">
        <v>112</v>
      </c>
      <c r="Q27" s="2396" t="s">
        <v>2238</v>
      </c>
      <c r="R27" s="2715" t="s">
        <v>2238</v>
      </c>
      <c r="S27" s="2713" t="s">
        <v>2238</v>
      </c>
      <c r="T27" s="2714" t="s">
        <v>2238</v>
      </c>
    </row>
    <row r="28" ht="18" customHeight="1" x14ac:dyDescent="0.2">
      <c r="B28" s="2506" t="s">
        <v>2011</v>
      </c>
      <c r="C28" s="2378"/>
      <c r="D28" s="2396" t="s">
        <v>114</v>
      </c>
      <c r="E28" s="2396" t="s">
        <v>2238</v>
      </c>
      <c r="F28" s="2715" t="s">
        <v>2238</v>
      </c>
      <c r="G28" s="2733" t="s">
        <v>2238</v>
      </c>
      <c r="H28" s="2734" t="s">
        <v>2238</v>
      </c>
      <c r="I28" s="2428"/>
      <c r="J28" s="2396" t="s">
        <v>114</v>
      </c>
      <c r="K28" s="2396" t="s">
        <v>2238</v>
      </c>
      <c r="L28" s="2715" t="s">
        <v>2238</v>
      </c>
      <c r="M28" s="2713" t="s">
        <v>2238</v>
      </c>
      <c r="N28" s="2714" t="s">
        <v>2238</v>
      </c>
      <c r="O28" s="2386" t="s">
        <v>84</v>
      </c>
      <c r="P28" s="2378" t="s">
        <v>112</v>
      </c>
      <c r="Q28" s="2396" t="s">
        <v>2238</v>
      </c>
      <c r="R28" s="2715" t="s">
        <v>2238</v>
      </c>
      <c r="S28" s="2713" t="s">
        <v>2238</v>
      </c>
      <c r="T28" s="2714" t="s">
        <v>2238</v>
      </c>
    </row>
    <row r="29" ht="18" customHeight="1" x14ac:dyDescent="0.2">
      <c r="B29" s="2501" t="s">
        <v>2012</v>
      </c>
      <c r="C29" s="2407"/>
      <c r="D29" s="2407" t="s">
        <v>112</v>
      </c>
      <c r="E29" s="2721" t="s">
        <v>2238</v>
      </c>
      <c r="F29" s="2722" t="s">
        <v>2238</v>
      </c>
      <c r="G29" s="2723" t="s">
        <v>2238</v>
      </c>
      <c r="H29" s="2724" t="s">
        <v>2238</v>
      </c>
      <c r="I29" s="2405"/>
      <c r="J29" s="2407" t="s">
        <v>112</v>
      </c>
      <c r="K29" s="2721" t="s">
        <v>2238</v>
      </c>
      <c r="L29" s="2722" t="s">
        <v>2238</v>
      </c>
      <c r="M29" s="2723" t="s">
        <v>2238</v>
      </c>
      <c r="N29" s="2724" t="s">
        <v>2238</v>
      </c>
      <c r="O29" s="2405"/>
      <c r="P29" s="2407" t="s">
        <v>112</v>
      </c>
      <c r="Q29" s="2721" t="s">
        <v>2238</v>
      </c>
      <c r="R29" s="2722" t="s">
        <v>2238</v>
      </c>
      <c r="S29" s="2723" t="s">
        <v>2238</v>
      </c>
      <c r="T29" s="2724" t="s">
        <v>2238</v>
      </c>
    </row>
    <row r="30" ht="18" customHeight="1" x14ac:dyDescent="0.2">
      <c r="B30" s="2735" t="s">
        <v>1960</v>
      </c>
      <c r="C30" s="2736"/>
      <c r="D30" s="2737">
        <v>131.26886666666667</v>
      </c>
      <c r="E30" s="2396">
        <v>131.26886666666667</v>
      </c>
      <c r="F30" s="2738"/>
      <c r="G30" s="2739">
        <v>0.17806206009338374</v>
      </c>
      <c r="H30" s="2740">
        <v>0.19088461780826044</v>
      </c>
      <c r="I30" s="2741"/>
      <c r="J30" s="2737">
        <v>3730.204283439798</v>
      </c>
      <c r="K30" s="2396">
        <v>3730.204283439798</v>
      </c>
      <c r="L30" s="2738"/>
      <c r="M30" s="2739">
        <v>5.059903967671858</v>
      </c>
      <c r="N30" s="2740">
        <v>5.424276426483013</v>
      </c>
      <c r="O30" s="2741">
        <v>2758.4760732908703</v>
      </c>
      <c r="P30" s="2737">
        <v>3415.063536165833</v>
      </c>
      <c r="Q30" s="2396">
        <v>656.5874628749625</v>
      </c>
      <c r="R30" s="2738">
        <v>23.80254334023103</v>
      </c>
      <c r="S30" s="2739">
        <v>0.8906400979897539</v>
      </c>
      <c r="T30" s="2740">
        <v>0.9547766358556404</v>
      </c>
    </row>
    <row r="31" ht="18" customHeight="1" x14ac:dyDescent="0.2">
      <c r="B31" s="2497" t="s">
        <v>1961</v>
      </c>
      <c r="C31" s="193"/>
      <c r="D31" s="193"/>
      <c r="E31" s="193"/>
      <c r="F31" s="2729"/>
      <c r="G31" s="2730"/>
      <c r="H31" s="2731"/>
      <c r="I31" s="2428"/>
      <c r="J31" s="2396">
        <v>2989.4713239999996</v>
      </c>
      <c r="K31" s="2742">
        <v>2989.4713239999996</v>
      </c>
      <c r="L31" s="2743"/>
      <c r="M31" s="2744">
        <v>4.0551231686432025</v>
      </c>
      <c r="N31" s="2745">
        <v>4.347139619781595</v>
      </c>
      <c r="O31" s="2746"/>
      <c r="P31" s="193"/>
      <c r="Q31" s="193"/>
      <c r="R31" s="2729"/>
      <c r="S31" s="2730"/>
      <c r="T31" s="2731"/>
    </row>
    <row r="32" ht="18" customHeight="1" x14ac:dyDescent="0.2">
      <c r="B32" s="2497" t="s">
        <v>1962</v>
      </c>
      <c r="C32" s="49"/>
      <c r="D32" s="49"/>
      <c r="E32" s="49"/>
      <c r="F32" s="2747"/>
      <c r="G32" s="2730"/>
      <c r="H32" s="2731"/>
      <c r="I32" s="2428"/>
      <c r="J32" s="2378">
        <v>652.8254215677982</v>
      </c>
      <c r="K32" s="2398">
        <v>652.8254215677982</v>
      </c>
      <c r="L32" s="2748"/>
      <c r="M32" s="2744">
        <v>0.8855370081077402</v>
      </c>
      <c r="N32" s="2745">
        <v>0.9493060636222375</v>
      </c>
      <c r="O32" s="2386"/>
      <c r="P32" s="2378">
        <v>488.7347377255074</v>
      </c>
      <c r="Q32" s="2398">
        <v>488.7347377255074</v>
      </c>
      <c r="R32" s="2748"/>
      <c r="S32" s="2744">
        <v>0.6629531925463167</v>
      </c>
      <c r="T32" s="2745">
        <v>0.7106936015319745</v>
      </c>
    </row>
    <row r="33" ht="18" customHeight="1" x14ac:dyDescent="0.2">
      <c r="B33" s="2497" t="s">
        <v>1963</v>
      </c>
      <c r="C33" s="49"/>
      <c r="D33" s="49"/>
      <c r="E33" s="49"/>
      <c r="F33" s="2747"/>
      <c r="G33" s="2749"/>
      <c r="H33" s="2750"/>
      <c r="I33" s="2386"/>
      <c r="J33" s="2378" t="s">
        <v>84</v>
      </c>
      <c r="K33" s="2398" t="s">
        <v>84</v>
      </c>
      <c r="L33" s="2748"/>
      <c r="M33" s="2751" t="s">
        <v>2238</v>
      </c>
      <c r="N33" s="2752" t="s">
        <v>2238</v>
      </c>
      <c r="O33" s="879"/>
      <c r="P33" s="49"/>
      <c r="Q33" s="49"/>
      <c r="R33" s="2747"/>
      <c r="S33" s="2749"/>
      <c r="T33" s="2750"/>
    </row>
    <row r="34" ht="18" customHeight="1" x14ac:dyDescent="0.2">
      <c r="B34" s="2497" t="s">
        <v>1964</v>
      </c>
      <c r="C34" s="49"/>
      <c r="D34" s="49"/>
      <c r="E34" s="49"/>
      <c r="F34" s="2747"/>
      <c r="G34" s="2730"/>
      <c r="H34" s="2731"/>
      <c r="I34" s="2428" t="s">
        <v>84</v>
      </c>
      <c r="J34" s="2378" t="s">
        <v>84</v>
      </c>
      <c r="K34" s="2398" t="s">
        <v>2238</v>
      </c>
      <c r="L34" s="2748" t="s">
        <v>2238</v>
      </c>
      <c r="M34" s="2744" t="s">
        <v>2238</v>
      </c>
      <c r="N34" s="2745" t="s">
        <v>2238</v>
      </c>
      <c r="O34" s="2386">
        <v>2248.171430439363</v>
      </c>
      <c r="P34" s="2378">
        <v>2904.7588933143256</v>
      </c>
      <c r="Q34" s="2398">
        <v>656.5874628749625</v>
      </c>
      <c r="R34" s="2748">
        <v>29.205400174783147</v>
      </c>
      <c r="S34" s="2744">
        <v>0.8906400979897539</v>
      </c>
      <c r="T34" s="2745">
        <v>0.9547766358556404</v>
      </c>
    </row>
    <row r="35" ht="18" customHeight="1" x14ac:dyDescent="0.2">
      <c r="B35" s="2497" t="s">
        <v>1965</v>
      </c>
      <c r="C35" s="49"/>
      <c r="D35" s="49"/>
      <c r="E35" s="49"/>
      <c r="F35" s="2747"/>
      <c r="G35" s="2730"/>
      <c r="H35" s="2731"/>
      <c r="I35" s="2428"/>
      <c r="J35" s="2378" t="s">
        <v>84</v>
      </c>
      <c r="K35" s="2398" t="s">
        <v>84</v>
      </c>
      <c r="L35" s="2748"/>
      <c r="M35" s="2744" t="s">
        <v>2238</v>
      </c>
      <c r="N35" s="2745" t="s">
        <v>2238</v>
      </c>
      <c r="O35" s="2386"/>
      <c r="P35" s="2378" t="s">
        <v>84</v>
      </c>
      <c r="Q35" s="2398" t="s">
        <v>84</v>
      </c>
      <c r="R35" s="2748"/>
      <c r="S35" s="2744" t="s">
        <v>2238</v>
      </c>
      <c r="T35" s="2745" t="s">
        <v>2238</v>
      </c>
    </row>
    <row r="36" ht="18" customHeight="1" x14ac:dyDescent="0.2">
      <c r="B36" s="2497" t="s">
        <v>1966</v>
      </c>
      <c r="C36" s="49"/>
      <c r="D36" s="49"/>
      <c r="E36" s="49"/>
      <c r="F36" s="2747"/>
      <c r="G36" s="2730"/>
      <c r="H36" s="2731"/>
      <c r="I36" s="2428"/>
      <c r="J36" s="2378">
        <v>87.907537872</v>
      </c>
      <c r="K36" s="2398">
        <v>87.907537872</v>
      </c>
      <c r="L36" s="2748"/>
      <c r="M36" s="2744">
        <v>0.11924379092091503</v>
      </c>
      <c r="N36" s="2745">
        <v>0.12783074307918077</v>
      </c>
      <c r="O36" s="2386"/>
      <c r="P36" s="2378">
        <v>21.569905126000005</v>
      </c>
      <c r="Q36" s="2398">
        <v>21.569905126000005</v>
      </c>
      <c r="R36" s="2748"/>
      <c r="S36" s="2744">
        <v>0.02925889314263193</v>
      </c>
      <c r="T36" s="2745">
        <v>0.03136587677405825</v>
      </c>
    </row>
    <row r="37" ht="18" customHeight="1" x14ac:dyDescent="0.2">
      <c r="B37" s="2497" t="s">
        <v>964</v>
      </c>
      <c r="C37" s="2378"/>
      <c r="D37" s="2378" t="s">
        <v>87</v>
      </c>
      <c r="E37" s="2398" t="s">
        <v>87</v>
      </c>
      <c r="F37" s="2748"/>
      <c r="G37" s="2744" t="s">
        <v>2238</v>
      </c>
      <c r="H37" s="2745" t="s">
        <v>2238</v>
      </c>
      <c r="I37" s="2753"/>
      <c r="J37" s="2509"/>
      <c r="K37" s="2509"/>
      <c r="L37" s="2732"/>
      <c r="M37" s="2754"/>
      <c r="N37" s="2755"/>
      <c r="O37" s="2422"/>
      <c r="P37" s="2509"/>
      <c r="Q37" s="2509"/>
      <c r="R37" s="2732"/>
      <c r="S37" s="2754"/>
      <c r="T37" s="2755"/>
    </row>
    <row r="38" ht="18" customHeight="1" x14ac:dyDescent="0.2">
      <c r="B38" s="2497" t="s">
        <v>965</v>
      </c>
      <c r="C38" s="2378"/>
      <c r="D38" s="2378">
        <v>131.26886666666667</v>
      </c>
      <c r="E38" s="2398">
        <v>131.26886666666667</v>
      </c>
      <c r="F38" s="2748"/>
      <c r="G38" s="2744">
        <v>0.17806206009338374</v>
      </c>
      <c r="H38" s="2745">
        <v>0.19088461780826044</v>
      </c>
      <c r="I38" s="2753"/>
      <c r="J38" s="2509"/>
      <c r="K38" s="49"/>
      <c r="L38" s="2747"/>
      <c r="M38" s="2730"/>
      <c r="N38" s="2731"/>
      <c r="O38" s="2422"/>
      <c r="P38" s="2509"/>
      <c r="Q38" s="49"/>
      <c r="R38" s="2747"/>
      <c r="S38" s="2730"/>
      <c r="T38" s="2731"/>
    </row>
    <row r="39" ht="18" customHeight="1" x14ac:dyDescent="0.2">
      <c r="B39" s="2497" t="s">
        <v>966</v>
      </c>
      <c r="C39" s="2378"/>
      <c r="D39" s="2378" t="s">
        <v>84</v>
      </c>
      <c r="E39" s="2398" t="s">
        <v>84</v>
      </c>
      <c r="F39" s="2748"/>
      <c r="G39" s="2744" t="s">
        <v>2238</v>
      </c>
      <c r="H39" s="2745" t="s">
        <v>2238</v>
      </c>
      <c r="I39" s="2753"/>
      <c r="J39" s="2509"/>
      <c r="K39" s="49"/>
      <c r="L39" s="2747"/>
      <c r="M39" s="2730"/>
      <c r="N39" s="2731"/>
      <c r="O39" s="2422"/>
      <c r="P39" s="2509"/>
      <c r="Q39" s="49"/>
      <c r="R39" s="2747"/>
      <c r="S39" s="2730"/>
      <c r="T39" s="2731"/>
    </row>
    <row r="40" ht="18" customHeight="1" x14ac:dyDescent="0.2">
      <c r="B40" s="2497" t="s">
        <v>1968</v>
      </c>
      <c r="C40" s="2407"/>
      <c r="D40" s="2407" t="s">
        <v>84</v>
      </c>
      <c r="E40" s="2408" t="s">
        <v>84</v>
      </c>
      <c r="F40" s="2756"/>
      <c r="G40" s="2757" t="s">
        <v>2238</v>
      </c>
      <c r="H40" s="2758" t="s">
        <v>2238</v>
      </c>
      <c r="I40" s="2405"/>
      <c r="J40" s="2407" t="s">
        <v>84</v>
      </c>
      <c r="K40" s="2408" t="s">
        <v>84</v>
      </c>
      <c r="L40" s="2756"/>
      <c r="M40" s="2757" t="s">
        <v>2238</v>
      </c>
      <c r="N40" s="2758" t="s">
        <v>2238</v>
      </c>
      <c r="O40" s="2405"/>
      <c r="P40" s="2407" t="s">
        <v>84</v>
      </c>
      <c r="Q40" s="2408" t="s">
        <v>84</v>
      </c>
      <c r="R40" s="2756"/>
      <c r="S40" s="2757" t="s">
        <v>2238</v>
      </c>
      <c r="T40" s="2758" t="s">
        <v>2238</v>
      </c>
    </row>
    <row r="41" ht="18" customHeight="1" x14ac:dyDescent="0.2">
      <c r="B41" s="2759" t="s">
        <v>2240</v>
      </c>
      <c r="C41" s="2396"/>
      <c r="D41" s="2396">
        <v>-5233.9143742986025</v>
      </c>
      <c r="E41" s="2760">
        <v>-5233.9143742986025</v>
      </c>
      <c r="F41" s="2761"/>
      <c r="G41" s="2730"/>
      <c r="H41" s="2761">
        <v>-7.61089640178059</v>
      </c>
      <c r="I41" s="2428"/>
      <c r="J41" s="2396">
        <v>166.30709760000002</v>
      </c>
      <c r="K41" s="2760">
        <v>166.30709760000002</v>
      </c>
      <c r="L41" s="2761"/>
      <c r="M41" s="2730"/>
      <c r="N41" s="2761">
        <v>0.24183546007743706</v>
      </c>
      <c r="O41" s="2428"/>
      <c r="P41" s="2396">
        <v>115.45407374638589</v>
      </c>
      <c r="Q41" s="2760">
        <v>115.45407374638589</v>
      </c>
      <c r="R41" s="2761"/>
      <c r="S41" s="2730"/>
      <c r="T41" s="2762">
        <v>0.1678875372440603</v>
      </c>
      <c r="U41" s="2763"/>
    </row>
    <row r="42" ht="18" customHeight="1" x14ac:dyDescent="0.2">
      <c r="B42" s="2497" t="s">
        <v>1297</v>
      </c>
      <c r="C42" s="2378"/>
      <c r="D42" s="2378">
        <v>-6814.090638666086</v>
      </c>
      <c r="E42" s="2421">
        <v>-6814.090638666086</v>
      </c>
      <c r="F42" s="2764"/>
      <c r="G42" s="2730"/>
      <c r="H42" s="2764">
        <v>-9.908709660574159</v>
      </c>
      <c r="I42" s="2386"/>
      <c r="J42" s="2378">
        <v>109.57121280000001</v>
      </c>
      <c r="K42" s="2421">
        <v>109.57121280000001</v>
      </c>
      <c r="L42" s="2764"/>
      <c r="M42" s="2730"/>
      <c r="N42" s="2764">
        <v>0.15933297520749204</v>
      </c>
      <c r="O42" s="2386"/>
      <c r="P42" s="2378">
        <v>57.36669120000001</v>
      </c>
      <c r="Q42" s="2421">
        <v>57.36669120000001</v>
      </c>
      <c r="R42" s="2764"/>
      <c r="S42" s="2730"/>
      <c r="T42" s="2765">
        <v>0.08341977197413528</v>
      </c>
      <c r="U42" s="2763"/>
    </row>
    <row r="43" ht="18" customHeight="1" x14ac:dyDescent="0.2">
      <c r="B43" s="2497" t="s">
        <v>1300</v>
      </c>
      <c r="C43" s="2378"/>
      <c r="D43" s="2378">
        <v>13.539062402386511</v>
      </c>
      <c r="E43" s="2421">
        <v>13.539062402386511</v>
      </c>
      <c r="F43" s="2764"/>
      <c r="G43" s="2730"/>
      <c r="H43" s="2764">
        <v>0.01968782711230643</v>
      </c>
      <c r="I43" s="2386" t="s">
        <v>111</v>
      </c>
      <c r="J43" s="2378" t="s">
        <v>84</v>
      </c>
      <c r="K43" s="2421" t="s">
        <v>2238</v>
      </c>
      <c r="L43" s="2764" t="s">
        <v>2238</v>
      </c>
      <c r="M43" s="2730"/>
      <c r="N43" s="2764" t="s">
        <v>2238</v>
      </c>
      <c r="O43" s="2386"/>
      <c r="P43" s="2378">
        <v>0.4831733209159933</v>
      </c>
      <c r="Q43" s="2421">
        <v>0.4831733209159933</v>
      </c>
      <c r="R43" s="2764"/>
      <c r="S43" s="2730"/>
      <c r="T43" s="2765">
        <v>0.0007026064674756392</v>
      </c>
      <c r="U43" s="2763"/>
    </row>
    <row r="44" ht="18" customHeight="1" x14ac:dyDescent="0.2">
      <c r="B44" s="2497" t="s">
        <v>1303</v>
      </c>
      <c r="C44" s="2378"/>
      <c r="D44" s="2378">
        <v>1405.0936841157275</v>
      </c>
      <c r="E44" s="2421">
        <v>1405.0936841157275</v>
      </c>
      <c r="F44" s="2764"/>
      <c r="G44" s="2730"/>
      <c r="H44" s="2764">
        <v>2.043216930929278</v>
      </c>
      <c r="I44" s="2386"/>
      <c r="J44" s="2378">
        <v>56.735884799999994</v>
      </c>
      <c r="K44" s="2421">
        <v>56.735884799999994</v>
      </c>
      <c r="L44" s="2764"/>
      <c r="M44" s="2730"/>
      <c r="N44" s="2764">
        <v>0.08250248486994499</v>
      </c>
      <c r="O44" s="2386"/>
      <c r="P44" s="2378">
        <v>49.10513985890862</v>
      </c>
      <c r="Q44" s="2421">
        <v>49.10513985890862</v>
      </c>
      <c r="R44" s="2764"/>
      <c r="S44" s="2730"/>
      <c r="T44" s="2765">
        <v>0.07140623738445939</v>
      </c>
      <c r="U44" s="2763"/>
    </row>
    <row r="45" ht="18" customHeight="1" x14ac:dyDescent="0.2">
      <c r="B45" s="2497" t="s">
        <v>2014</v>
      </c>
      <c r="C45" s="2378"/>
      <c r="D45" s="2378">
        <v>94.024334884955</v>
      </c>
      <c r="E45" s="2421">
        <v>94.024334884955</v>
      </c>
      <c r="F45" s="2764"/>
      <c r="G45" s="2730"/>
      <c r="H45" s="2764">
        <v>0.13672548323865463</v>
      </c>
      <c r="I45" s="2386" t="s">
        <v>111</v>
      </c>
      <c r="J45" s="2378" t="s">
        <v>84</v>
      </c>
      <c r="K45" s="2421" t="s">
        <v>2238</v>
      </c>
      <c r="L45" s="2764" t="s">
        <v>2238</v>
      </c>
      <c r="M45" s="2730"/>
      <c r="N45" s="2764" t="s">
        <v>2238</v>
      </c>
      <c r="O45" s="2386"/>
      <c r="P45" s="2378">
        <v>5.927385538381258</v>
      </c>
      <c r="Q45" s="2421">
        <v>5.927385538381258</v>
      </c>
      <c r="R45" s="2764"/>
      <c r="S45" s="2730"/>
      <c r="T45" s="2765">
        <v>0.008619307470439421</v>
      </c>
      <c r="U45" s="2763"/>
    </row>
    <row r="46" ht="18" customHeight="1" x14ac:dyDescent="0.2">
      <c r="B46" s="2497" t="s">
        <v>2015</v>
      </c>
      <c r="C46" s="2378"/>
      <c r="D46" s="2378">
        <v>138.3489937959797</v>
      </c>
      <c r="E46" s="2421">
        <v>138.3489937959797</v>
      </c>
      <c r="F46" s="2764"/>
      <c r="G46" s="2730"/>
      <c r="H46" s="2764">
        <v>0.20118018442227464</v>
      </c>
      <c r="I46" s="2386" t="s">
        <v>111</v>
      </c>
      <c r="J46" s="2378" t="s">
        <v>84</v>
      </c>
      <c r="K46" s="2421" t="s">
        <v>2238</v>
      </c>
      <c r="L46" s="2764" t="s">
        <v>2238</v>
      </c>
      <c r="M46" s="2730"/>
      <c r="N46" s="2764" t="s">
        <v>2238</v>
      </c>
      <c r="O46" s="2386"/>
      <c r="P46" s="2378">
        <v>2.10437825</v>
      </c>
      <c r="Q46" s="2421">
        <v>2.10437825</v>
      </c>
      <c r="R46" s="2764"/>
      <c r="S46" s="2730"/>
      <c r="T46" s="2765">
        <v>0.0030600815576117767</v>
      </c>
      <c r="U46" s="2763"/>
    </row>
    <row r="47" ht="18" customHeight="1" x14ac:dyDescent="0.2">
      <c r="B47" s="2497" t="s">
        <v>2016</v>
      </c>
      <c r="C47" s="2378"/>
      <c r="D47" s="2378">
        <v>72.72667297166254</v>
      </c>
      <c r="E47" s="2421">
        <v>72.72667297166254</v>
      </c>
      <c r="F47" s="2764"/>
      <c r="G47" s="2730"/>
      <c r="H47" s="2764">
        <v>0.10575548892270076</v>
      </c>
      <c r="I47" s="2386"/>
      <c r="J47" s="2378" t="s">
        <v>84</v>
      </c>
      <c r="K47" s="2421" t="s">
        <v>84</v>
      </c>
      <c r="L47" s="2764"/>
      <c r="M47" s="2730"/>
      <c r="N47" s="2764" t="s">
        <v>2238</v>
      </c>
      <c r="O47" s="2386"/>
      <c r="P47" s="2378">
        <v>0.4673055781799972</v>
      </c>
      <c r="Q47" s="2421">
        <v>0.4673055781799972</v>
      </c>
      <c r="R47" s="2764"/>
      <c r="S47" s="2730"/>
      <c r="T47" s="2765">
        <v>0.0006795323899387943</v>
      </c>
      <c r="U47" s="2763"/>
    </row>
    <row r="48" ht="18" customHeight="1" x14ac:dyDescent="0.2">
      <c r="B48" s="2497" t="s">
        <v>2017</v>
      </c>
      <c r="C48" s="2378"/>
      <c r="D48" s="2378">
        <v>-143.55648380322702</v>
      </c>
      <c r="E48" s="2421">
        <v>-143.55648380322702</v>
      </c>
      <c r="F48" s="2764"/>
      <c r="G48" s="2730"/>
      <c r="H48" s="2764">
        <v>-0.2087526558316447</v>
      </c>
      <c r="I48" s="2422"/>
      <c r="J48" s="2509"/>
      <c r="K48" s="49"/>
      <c r="L48" s="2747"/>
      <c r="M48" s="2747"/>
      <c r="N48" s="2750"/>
      <c r="O48" s="2422"/>
      <c r="P48" s="2509"/>
      <c r="Q48" s="49"/>
      <c r="R48" s="2747"/>
      <c r="S48" s="2747"/>
      <c r="T48" s="2750"/>
      <c r="U48" s="2763"/>
    </row>
    <row r="49" ht="18" customHeight="1" x14ac:dyDescent="0.2">
      <c r="B49" s="2511" t="s">
        <v>2018</v>
      </c>
      <c r="C49" s="2407"/>
      <c r="D49" s="2407"/>
      <c r="E49" s="2448"/>
      <c r="F49" s="2766"/>
      <c r="G49" s="2767"/>
      <c r="H49" s="2766" t="s">
        <v>2238</v>
      </c>
      <c r="I49" s="2768"/>
      <c r="J49" s="2769"/>
      <c r="K49" s="2770"/>
      <c r="L49" s="2771"/>
      <c r="M49" s="2772"/>
      <c r="N49" s="2771" t="s">
        <v>2238</v>
      </c>
      <c r="O49" s="2405"/>
      <c r="P49" s="2407"/>
      <c r="Q49" s="2448"/>
      <c r="R49" s="2766"/>
      <c r="S49" s="2767"/>
      <c r="T49" s="2773" t="s">
        <v>2238</v>
      </c>
      <c r="U49" s="2763"/>
    </row>
    <row r="50" ht="18" customHeight="1" x14ac:dyDescent="0.2">
      <c r="B50" s="2774" t="s">
        <v>1978</v>
      </c>
      <c r="C50" s="2396" t="s">
        <v>84</v>
      </c>
      <c r="D50" s="2396" t="s">
        <v>111</v>
      </c>
      <c r="E50" s="2396" t="s">
        <v>2238</v>
      </c>
      <c r="F50" s="2712" t="s">
        <v>2238</v>
      </c>
      <c r="G50" s="2713" t="s">
        <v>2238</v>
      </c>
      <c r="H50" s="2714" t="s">
        <v>2238</v>
      </c>
      <c r="I50" s="2396"/>
      <c r="J50" s="2396">
        <v>2997.381139148696</v>
      </c>
      <c r="K50" s="2396">
        <v>2997.381139148696</v>
      </c>
      <c r="L50" s="2712"/>
      <c r="M50" s="2713">
        <v>4.065852582373202</v>
      </c>
      <c r="N50" s="2714">
        <v>4.358641677199573</v>
      </c>
      <c r="O50" s="2396"/>
      <c r="P50" s="2396">
        <v>92.30198835000002</v>
      </c>
      <c r="Q50" s="2396">
        <v>92.30198835000002</v>
      </c>
      <c r="R50" s="2712"/>
      <c r="S50" s="2713">
        <v>0.12520472381354078</v>
      </c>
      <c r="T50" s="2714">
        <v>0.13422093308592792</v>
      </c>
    </row>
    <row r="51" ht="18" customHeight="1" x14ac:dyDescent="0.2">
      <c r="B51" s="2497" t="s">
        <v>2019</v>
      </c>
      <c r="C51" s="49"/>
      <c r="D51" s="49"/>
      <c r="E51" s="193"/>
      <c r="F51" s="2747"/>
      <c r="G51" s="2749"/>
      <c r="H51" s="2750"/>
      <c r="I51" s="2396"/>
      <c r="J51" s="2396">
        <v>2127.3722760196965</v>
      </c>
      <c r="K51" s="2396">
        <v>2127.3722760196965</v>
      </c>
      <c r="L51" s="2712"/>
      <c r="M51" s="2713">
        <v>2.8857131144090857</v>
      </c>
      <c r="N51" s="2714">
        <v>3.093518319732901</v>
      </c>
      <c r="O51" s="2746"/>
      <c r="P51" s="193"/>
      <c r="Q51" s="1077"/>
      <c r="R51" s="2775"/>
      <c r="S51" s="2776"/>
      <c r="T51" s="2731"/>
    </row>
    <row r="52" ht="18" customHeight="1" x14ac:dyDescent="0.2">
      <c r="B52" s="2497" t="s">
        <v>2020</v>
      </c>
      <c r="C52" s="49"/>
      <c r="D52" s="49"/>
      <c r="E52" s="193"/>
      <c r="F52" s="2747"/>
      <c r="G52" s="2749"/>
      <c r="H52" s="2750"/>
      <c r="I52" s="2383"/>
      <c r="J52" s="2378" t="s">
        <v>84</v>
      </c>
      <c r="K52" s="2396" t="s">
        <v>84</v>
      </c>
      <c r="L52" s="2748"/>
      <c r="M52" s="2751" t="s">
        <v>2238</v>
      </c>
      <c r="N52" s="2752" t="s">
        <v>2238</v>
      </c>
      <c r="O52" s="2396"/>
      <c r="P52" s="2396" t="s">
        <v>84</v>
      </c>
      <c r="Q52" s="2396" t="s">
        <v>84</v>
      </c>
      <c r="R52" s="2712"/>
      <c r="S52" s="2713" t="s">
        <v>2238</v>
      </c>
      <c r="T52" s="2714" t="s">
        <v>2238</v>
      </c>
    </row>
    <row r="53" ht="18" customHeight="1" x14ac:dyDescent="0.2">
      <c r="B53" s="2513" t="s">
        <v>2021</v>
      </c>
      <c r="C53" s="2396" t="s">
        <v>84</v>
      </c>
      <c r="D53" s="2396" t="s">
        <v>111</v>
      </c>
      <c r="E53" s="2396" t="s">
        <v>2238</v>
      </c>
      <c r="F53" s="2712" t="s">
        <v>2238</v>
      </c>
      <c r="G53" s="2713" t="s">
        <v>2238</v>
      </c>
      <c r="H53" s="2714" t="s">
        <v>2238</v>
      </c>
      <c r="I53" s="2383" t="s">
        <v>84</v>
      </c>
      <c r="J53" s="2378" t="s">
        <v>111</v>
      </c>
      <c r="K53" s="2396" t="s">
        <v>2238</v>
      </c>
      <c r="L53" s="2743" t="s">
        <v>2238</v>
      </c>
      <c r="M53" s="2744" t="s">
        <v>2238</v>
      </c>
      <c r="N53" s="2745" t="s">
        <v>2238</v>
      </c>
      <c r="O53" s="2396" t="s">
        <v>84</v>
      </c>
      <c r="P53" s="2396" t="s">
        <v>111</v>
      </c>
      <c r="Q53" s="2396" t="s">
        <v>2238</v>
      </c>
      <c r="R53" s="2712" t="s">
        <v>2238</v>
      </c>
      <c r="S53" s="2713" t="s">
        <v>2238</v>
      </c>
      <c r="T53" s="2714" t="s">
        <v>2238</v>
      </c>
    </row>
    <row r="54" ht="18" customHeight="1" x14ac:dyDescent="0.2">
      <c r="B54" s="2497" t="s">
        <v>1982</v>
      </c>
      <c r="C54" s="513"/>
      <c r="D54" s="49"/>
      <c r="E54" s="193"/>
      <c r="F54" s="2747"/>
      <c r="G54" s="2749"/>
      <c r="H54" s="2750"/>
      <c r="I54" s="2378"/>
      <c r="J54" s="2378">
        <v>870.0088631289999</v>
      </c>
      <c r="K54" s="2396">
        <v>870.0088631289999</v>
      </c>
      <c r="L54" s="2712"/>
      <c r="M54" s="2713">
        <v>1.1801394679641157</v>
      </c>
      <c r="N54" s="2714">
        <v>1.2651233574666727</v>
      </c>
      <c r="O54" s="2396"/>
      <c r="P54" s="2396">
        <v>92.30198835000002</v>
      </c>
      <c r="Q54" s="2396">
        <v>92.30198835000002</v>
      </c>
      <c r="R54" s="2712"/>
      <c r="S54" s="2713">
        <v>0.12520472381354078</v>
      </c>
      <c r="T54" s="2714">
        <v>0.13422093308592792</v>
      </c>
    </row>
    <row r="55" ht="18" customHeight="1" x14ac:dyDescent="0.2">
      <c r="B55" s="2497" t="s">
        <v>2023</v>
      </c>
      <c r="C55" s="2407"/>
      <c r="D55" s="2407" t="s">
        <v>84</v>
      </c>
      <c r="E55" s="2721" t="s">
        <v>84</v>
      </c>
      <c r="F55" s="2722"/>
      <c r="G55" s="2723" t="s">
        <v>2238</v>
      </c>
      <c r="H55" s="2724" t="s">
        <v>2238</v>
      </c>
      <c r="I55" s="2407"/>
      <c r="J55" s="2407" t="s">
        <v>84</v>
      </c>
      <c r="K55" s="2721" t="s">
        <v>84</v>
      </c>
      <c r="L55" s="2722"/>
      <c r="M55" s="2723" t="s">
        <v>2238</v>
      </c>
      <c r="N55" s="2724" t="s">
        <v>2238</v>
      </c>
      <c r="O55" s="2405"/>
      <c r="P55" s="2407" t="s">
        <v>84</v>
      </c>
      <c r="Q55" s="2407" t="s">
        <v>84</v>
      </c>
      <c r="R55" s="2777"/>
      <c r="S55" s="2778" t="s">
        <v>2238</v>
      </c>
      <c r="T55" s="2724" t="s">
        <v>2238</v>
      </c>
    </row>
    <row r="56" ht="18" customHeight="1" x14ac:dyDescent="0.2">
      <c r="B56" s="2779" t="s">
        <v>2241</v>
      </c>
      <c r="C56" s="2737"/>
      <c r="D56" s="2737" t="s">
        <v>114</v>
      </c>
      <c r="E56" s="2737" t="s">
        <v>2238</v>
      </c>
      <c r="F56" s="2738" t="s">
        <v>2238</v>
      </c>
      <c r="G56" s="2739" t="s">
        <v>2238</v>
      </c>
      <c r="H56" s="2740" t="s">
        <v>2238</v>
      </c>
      <c r="I56" s="2737"/>
      <c r="J56" s="2737" t="s">
        <v>114</v>
      </c>
      <c r="K56" s="2737" t="s">
        <v>2238</v>
      </c>
      <c r="L56" s="2738" t="s">
        <v>2238</v>
      </c>
      <c r="M56" s="2739" t="s">
        <v>2238</v>
      </c>
      <c r="N56" s="2740" t="s">
        <v>2238</v>
      </c>
      <c r="O56" s="2741"/>
      <c r="P56" s="2737" t="s">
        <v>114</v>
      </c>
      <c r="Q56" s="2737" t="s">
        <v>2238</v>
      </c>
      <c r="R56" s="2780" t="s">
        <v>2238</v>
      </c>
      <c r="S56" s="2781" t="s">
        <v>2238</v>
      </c>
      <c r="T56" s="2740" t="s">
        <v>2238</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2242</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144.5015</v>
      </c>
      <c r="E59" s="2396">
        <v>144.5015</v>
      </c>
      <c r="F59" s="2712"/>
      <c r="G59" s="2713">
        <v>0.19601170810685312</v>
      </c>
      <c r="H59" s="2714">
        <v>0.2101268511006698</v>
      </c>
      <c r="I59" s="2378"/>
      <c r="J59" s="2378">
        <v>0.028293999999999996</v>
      </c>
      <c r="K59" s="2396">
        <v>0.028293999999999996</v>
      </c>
      <c r="L59" s="2712"/>
      <c r="M59" s="2713">
        <v>0.000038379914874069134</v>
      </c>
      <c r="N59" s="2714">
        <v>0.000041143719096634644</v>
      </c>
      <c r="O59" s="2386"/>
      <c r="P59" s="2378">
        <v>1.07113</v>
      </c>
      <c r="Q59" s="2396">
        <v>1.07113</v>
      </c>
      <c r="R59" s="2790"/>
      <c r="S59" s="2791">
        <v>0.0014529539202326174</v>
      </c>
      <c r="T59" s="2734">
        <v>0.0015575836515154544</v>
      </c>
    </row>
    <row r="60" ht="18" customHeight="1" x14ac:dyDescent="0.2">
      <c r="B60" s="2792" t="s">
        <v>128</v>
      </c>
      <c r="C60" s="2378"/>
      <c r="D60" s="2378">
        <v>144.5015</v>
      </c>
      <c r="E60" s="2396">
        <v>144.5015</v>
      </c>
      <c r="F60" s="2712"/>
      <c r="G60" s="2713">
        <v>0.19601170810685312</v>
      </c>
      <c r="H60" s="2714">
        <v>0.2101268511006698</v>
      </c>
      <c r="I60" s="2378"/>
      <c r="J60" s="2378">
        <v>0.028293999999999996</v>
      </c>
      <c r="K60" s="2396">
        <v>0.028293999999999996</v>
      </c>
      <c r="L60" s="2712"/>
      <c r="M60" s="2713">
        <v>0.000038379914874069134</v>
      </c>
      <c r="N60" s="2714">
        <v>0.000041143719096634644</v>
      </c>
      <c r="O60" s="2386"/>
      <c r="P60" s="2378">
        <v>1.07113</v>
      </c>
      <c r="Q60" s="2396">
        <v>1.07113</v>
      </c>
      <c r="R60" s="2790"/>
      <c r="S60" s="2791">
        <v>0.0014529539202326174</v>
      </c>
      <c r="T60" s="2734">
        <v>0.0015575836515154544</v>
      </c>
    </row>
    <row r="61" ht="18" customHeight="1" x14ac:dyDescent="0.2">
      <c r="B61" s="2792" t="s">
        <v>1986</v>
      </c>
      <c r="C61" s="2378"/>
      <c r="D61" s="2378" t="s">
        <v>84</v>
      </c>
      <c r="E61" s="2396" t="s">
        <v>84</v>
      </c>
      <c r="F61" s="2712"/>
      <c r="G61" s="2713" t="s">
        <v>2238</v>
      </c>
      <c r="H61" s="2714" t="s">
        <v>2238</v>
      </c>
      <c r="I61" s="2378"/>
      <c r="J61" s="2378" t="s">
        <v>84</v>
      </c>
      <c r="K61" s="2396" t="s">
        <v>84</v>
      </c>
      <c r="L61" s="2712"/>
      <c r="M61" s="2713" t="s">
        <v>2238</v>
      </c>
      <c r="N61" s="2714" t="s">
        <v>2238</v>
      </c>
      <c r="O61" s="2386"/>
      <c r="P61" s="2378" t="s">
        <v>84</v>
      </c>
      <c r="Q61" s="2396" t="s">
        <v>84</v>
      </c>
      <c r="R61" s="2790"/>
      <c r="S61" s="2791" t="s">
        <v>2238</v>
      </c>
      <c r="T61" s="2734" t="s">
        <v>2238</v>
      </c>
    </row>
    <row r="62" ht="18" customHeight="1" x14ac:dyDescent="0.2">
      <c r="B62" s="2789" t="s">
        <v>130</v>
      </c>
      <c r="C62" s="2378"/>
      <c r="D62" s="2378" t="s">
        <v>84</v>
      </c>
      <c r="E62" s="2396" t="s">
        <v>84</v>
      </c>
      <c r="F62" s="2712"/>
      <c r="G62" s="2713" t="s">
        <v>2238</v>
      </c>
      <c r="H62" s="2714" t="s">
        <v>2238</v>
      </c>
      <c r="I62" s="2378"/>
      <c r="J62" s="2378" t="s">
        <v>84</v>
      </c>
      <c r="K62" s="2396" t="s">
        <v>84</v>
      </c>
      <c r="L62" s="2712"/>
      <c r="M62" s="2713" t="s">
        <v>2238</v>
      </c>
      <c r="N62" s="2714" t="s">
        <v>2238</v>
      </c>
      <c r="O62" s="2386"/>
      <c r="P62" s="2378" t="s">
        <v>84</v>
      </c>
      <c r="Q62" s="2396" t="s">
        <v>84</v>
      </c>
      <c r="R62" s="2790"/>
      <c r="S62" s="2791" t="s">
        <v>2238</v>
      </c>
      <c r="T62" s="2734" t="s">
        <v>2238</v>
      </c>
    </row>
    <row r="63" ht="18" customHeight="1" x14ac:dyDescent="0.2">
      <c r="B63" s="2789" t="s">
        <v>2243</v>
      </c>
      <c r="C63" s="2378">
        <v>3764.5440000000003</v>
      </c>
      <c r="D63" s="2378">
        <v>3764.5440000000003</v>
      </c>
      <c r="E63" s="2396">
        <v>0</v>
      </c>
      <c r="F63" s="2712">
        <v>0</v>
      </c>
      <c r="G63" s="2713">
        <v>0</v>
      </c>
      <c r="H63" s="2714">
        <v>0</v>
      </c>
      <c r="I63" s="2509"/>
      <c r="J63" s="2509"/>
      <c r="K63" s="2793"/>
      <c r="L63" s="2794"/>
      <c r="M63" s="2754"/>
      <c r="N63" s="2755"/>
      <c r="O63" s="2422"/>
      <c r="P63" s="2509"/>
      <c r="Q63" s="2793"/>
      <c r="R63" s="2795"/>
      <c r="S63" s="2796"/>
      <c r="T63" s="2797"/>
    </row>
    <row r="64" ht="18" customHeight="1" x14ac:dyDescent="0.2">
      <c r="B64" s="2789" t="s">
        <v>2244</v>
      </c>
      <c r="C64" s="2383"/>
      <c r="D64" s="2383" t="s">
        <v>84</v>
      </c>
      <c r="E64" s="2396" t="s">
        <v>84</v>
      </c>
      <c r="F64" s="2715"/>
      <c r="G64" s="2733" t="s">
        <v>2238</v>
      </c>
      <c r="H64" s="2734" t="s">
        <v>2238</v>
      </c>
      <c r="I64" s="2509"/>
      <c r="J64" s="2509"/>
      <c r="K64" s="2509"/>
      <c r="L64" s="2732"/>
      <c r="M64" s="2798"/>
      <c r="N64" s="2797"/>
      <c r="O64" s="2799"/>
      <c r="P64" s="2800"/>
      <c r="Q64" s="2793"/>
      <c r="R64" s="2801"/>
      <c r="S64" s="2802"/>
      <c r="T64" s="2803"/>
    </row>
    <row r="65" ht="18" customHeight="1" x14ac:dyDescent="0.2">
      <c r="B65" s="2804" t="s">
        <v>1988</v>
      </c>
      <c r="C65" s="2383"/>
      <c r="D65" s="2383" t="s">
        <v>87</v>
      </c>
      <c r="E65" s="2378" t="s">
        <v>87</v>
      </c>
      <c r="F65" s="2717"/>
      <c r="G65" s="2805" t="s">
        <v>2238</v>
      </c>
      <c r="H65" s="2806" t="s">
        <v>2238</v>
      </c>
      <c r="I65" s="2800"/>
      <c r="J65" s="2800"/>
      <c r="K65" s="2800"/>
      <c r="L65" s="2807"/>
      <c r="M65" s="2808"/>
      <c r="N65" s="2803"/>
      <c r="O65" s="2799"/>
      <c r="P65" s="2800"/>
      <c r="Q65" s="2809"/>
      <c r="R65" s="2801"/>
      <c r="S65" s="2802"/>
      <c r="T65" s="2803"/>
    </row>
    <row r="66" ht="18" customHeight="1" x14ac:dyDescent="0.25">
      <c r="B66" s="2810" t="s">
        <v>2245</v>
      </c>
      <c r="C66" s="2726"/>
      <c r="D66" s="2726"/>
      <c r="E66" s="2811"/>
      <c r="F66" s="2812"/>
      <c r="G66" s="2813"/>
      <c r="H66" s="2814"/>
      <c r="I66" s="274"/>
      <c r="J66" s="274"/>
      <c r="K66" s="274"/>
      <c r="L66" s="2767"/>
      <c r="M66" s="2815"/>
      <c r="N66" s="2816"/>
      <c r="O66" s="2405" t="s">
        <v>87</v>
      </c>
      <c r="P66" s="2407" t="s">
        <v>811</v>
      </c>
      <c r="Q66" s="2408" t="s">
        <v>2238</v>
      </c>
      <c r="R66" s="2817" t="s">
        <v>2238</v>
      </c>
      <c r="S66" s="2818" t="s">
        <v>2238</v>
      </c>
      <c r="T66" s="2758" t="s">
        <v>2238</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2246</v>
      </c>
      <c r="C68" s="2825" t="s">
        <v>84</v>
      </c>
      <c r="D68" s="2825">
        <v>53.2935858</v>
      </c>
      <c r="E68" s="2825" t="s">
        <v>2238</v>
      </c>
      <c r="F68" s="2826" t="s">
        <v>2238</v>
      </c>
      <c r="G68" s="2826" t="s">
        <v>2238</v>
      </c>
      <c r="H68" s="2827" t="s">
        <v>2238</v>
      </c>
      <c r="I68" s="2828"/>
      <c r="J68" s="2828"/>
      <c r="K68" s="2828"/>
      <c r="L68" s="2829"/>
      <c r="M68" s="2829"/>
      <c r="N68" s="2829"/>
      <c r="O68" s="2828"/>
      <c r="P68" s="2828"/>
      <c r="Q68" s="2828"/>
      <c r="R68" s="2829"/>
      <c r="S68" s="2829"/>
      <c r="T68" s="2830"/>
    </row>
    <row r="69" ht="15.75" customHeight="1" x14ac:dyDescent="0.2"/>
    <row r="70" ht="15.75" customHeight="1" x14ac:dyDescent="0.2">
      <c r="B70" s="2070" t="s">
        <v>2247</v>
      </c>
    </row>
    <row r="71" ht="15.75" customHeight="1" x14ac:dyDescent="0.2">
      <c r="B71" s="2070" t="s">
        <v>2248</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2224</v>
      </c>
      <c r="C1" s="922"/>
      <c r="D1" s="922"/>
      <c r="E1" s="2686"/>
      <c r="F1" s="2687"/>
      <c r="G1" s="2687"/>
      <c r="H1" s="2687"/>
      <c r="I1" s="2687"/>
      <c r="J1" s="2687"/>
      <c r="K1" s="2688"/>
      <c r="L1" s="2831"/>
      <c r="M1" s="2831"/>
      <c r="N1" s="2832"/>
      <c r="O1" s="2832"/>
      <c r="P1" s="2832"/>
      <c r="Q1" s="2832"/>
      <c r="S1" s="2689"/>
      <c r="AF1" s="4" t="s">
        <v>62</v>
      </c>
    </row>
    <row r="2" ht="18.95" customHeight="1" x14ac:dyDescent="0.2">
      <c r="B2" s="5" t="s">
        <v>870</v>
      </c>
      <c r="C2" s="5" t="s">
        <v>2225</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2037</v>
      </c>
      <c r="D7" s="2835"/>
      <c r="E7" s="2835"/>
      <c r="F7" s="2835"/>
      <c r="G7" s="2835"/>
      <c r="H7" s="2835"/>
      <c r="I7" s="2836" t="s">
        <v>2001</v>
      </c>
      <c r="J7" s="2836"/>
      <c r="K7" s="2836"/>
      <c r="L7" s="2836"/>
      <c r="M7" s="2836"/>
      <c r="N7" s="2836"/>
      <c r="O7" s="2835" t="s">
        <v>2002</v>
      </c>
      <c r="P7" s="2835"/>
      <c r="Q7" s="2835"/>
      <c r="R7" s="2835"/>
      <c r="S7" s="2835"/>
      <c r="T7" s="2835"/>
      <c r="U7" s="2835" t="s">
        <v>2249</v>
      </c>
      <c r="V7" s="2835"/>
      <c r="W7" s="2835"/>
      <c r="X7" s="2835"/>
      <c r="Y7" s="2835"/>
      <c r="Z7" s="2835"/>
      <c r="AA7" s="2835" t="s">
        <v>2250</v>
      </c>
      <c r="AB7" s="2835"/>
      <c r="AC7" s="2835"/>
      <c r="AD7" s="2835"/>
      <c r="AE7" s="2835"/>
      <c r="AF7" s="2835"/>
    </row>
    <row r="8" ht="80.1" customHeight="1" x14ac:dyDescent="0.2">
      <c r="B8" s="2837" t="s">
        <v>67</v>
      </c>
      <c r="C8" s="2838" t="s">
        <v>2229</v>
      </c>
      <c r="D8" s="2839" t="s">
        <v>2230</v>
      </c>
      <c r="E8" s="2839" t="s">
        <v>2231</v>
      </c>
      <c r="F8" s="2839" t="s">
        <v>2251</v>
      </c>
      <c r="G8" s="2696" t="s">
        <v>2233</v>
      </c>
      <c r="H8" s="2697" t="s">
        <v>2234</v>
      </c>
      <c r="I8" s="2839" t="s">
        <v>2229</v>
      </c>
      <c r="J8" s="2839" t="s">
        <v>2230</v>
      </c>
      <c r="K8" s="2839" t="s">
        <v>2231</v>
      </c>
      <c r="L8" s="2839" t="s">
        <v>2251</v>
      </c>
      <c r="M8" s="2696" t="s">
        <v>2233</v>
      </c>
      <c r="N8" s="2697" t="s">
        <v>2234</v>
      </c>
      <c r="O8" s="2839" t="s">
        <v>2229</v>
      </c>
      <c r="P8" s="2839" t="s">
        <v>2230</v>
      </c>
      <c r="Q8" s="2840" t="s">
        <v>2231</v>
      </c>
      <c r="R8" s="2839" t="s">
        <v>2251</v>
      </c>
      <c r="S8" s="2696" t="s">
        <v>2233</v>
      </c>
      <c r="T8" s="2697" t="s">
        <v>2234</v>
      </c>
      <c r="U8" s="2838" t="s">
        <v>2229</v>
      </c>
      <c r="V8" s="2839" t="s">
        <v>2230</v>
      </c>
      <c r="W8" s="2840" t="s">
        <v>2231</v>
      </c>
      <c r="X8" s="2839" t="s">
        <v>2251</v>
      </c>
      <c r="Y8" s="2696" t="s">
        <v>2233</v>
      </c>
      <c r="Z8" s="2697" t="s">
        <v>2234</v>
      </c>
      <c r="AA8" s="2839" t="s">
        <v>2229</v>
      </c>
      <c r="AB8" s="2839" t="s">
        <v>2230</v>
      </c>
      <c r="AC8" s="2840" t="s">
        <v>2231</v>
      </c>
      <c r="AD8" s="2839" t="s">
        <v>2251</v>
      </c>
      <c r="AE8" s="2696" t="s">
        <v>2233</v>
      </c>
      <c r="AF8" s="2697" t="s">
        <v>2234</v>
      </c>
    </row>
    <row r="9" ht="18" customHeight="1" x14ac:dyDescent="0.2">
      <c r="B9" s="2841"/>
      <c r="C9" s="2842" t="s">
        <v>2237</v>
      </c>
      <c r="D9" s="2842"/>
      <c r="E9" s="2842"/>
      <c r="F9" s="2701" t="s">
        <v>361</v>
      </c>
      <c r="G9" s="2701"/>
      <c r="H9" s="2701"/>
      <c r="I9" s="2700" t="s">
        <v>2237</v>
      </c>
      <c r="J9" s="2700"/>
      <c r="K9" s="2700"/>
      <c r="L9" s="2701" t="s">
        <v>361</v>
      </c>
      <c r="M9" s="2701"/>
      <c r="N9" s="2701"/>
      <c r="O9" s="2700" t="s">
        <v>2237</v>
      </c>
      <c r="P9" s="2700"/>
      <c r="Q9" s="2700"/>
      <c r="R9" s="2701" t="s">
        <v>361</v>
      </c>
      <c r="S9" s="2701"/>
      <c r="T9" s="2701"/>
      <c r="U9" s="2842" t="s">
        <v>2237</v>
      </c>
      <c r="V9" s="2842"/>
      <c r="W9" s="2842"/>
      <c r="X9" s="2701" t="s">
        <v>361</v>
      </c>
      <c r="Y9" s="2701"/>
      <c r="Z9" s="2701"/>
      <c r="AA9" s="2700" t="s">
        <v>2237</v>
      </c>
      <c r="AB9" s="2700"/>
      <c r="AC9" s="2700"/>
      <c r="AD9" s="2701" t="s">
        <v>361</v>
      </c>
      <c r="AE9" s="2701"/>
      <c r="AF9" s="2701"/>
    </row>
    <row r="10" ht="18" customHeight="1" x14ac:dyDescent="0.2">
      <c r="B10" s="2843" t="s">
        <v>2252</v>
      </c>
      <c r="C10" s="2844">
        <v>73.42605948436655</v>
      </c>
      <c r="D10" s="2845">
        <v>73.42605948436655</v>
      </c>
      <c r="E10" s="2845">
        <v>0</v>
      </c>
      <c r="F10" s="2846">
        <v>0</v>
      </c>
      <c r="G10" s="2847">
        <v>0</v>
      </c>
      <c r="H10" s="2848">
        <v>0</v>
      </c>
      <c r="I10" s="2849" t="s">
        <v>84</v>
      </c>
      <c r="J10" s="2845" t="s">
        <v>112</v>
      </c>
      <c r="K10" s="2845" t="s">
        <v>2238</v>
      </c>
      <c r="L10" s="2846" t="s">
        <v>2238</v>
      </c>
      <c r="M10" s="2847" t="s">
        <v>2238</v>
      </c>
      <c r="N10" s="2848" t="s">
        <v>2238</v>
      </c>
      <c r="O10" s="2844" t="s">
        <v>84</v>
      </c>
      <c r="P10" s="2845" t="s">
        <v>112</v>
      </c>
      <c r="Q10" s="2845" t="s">
        <v>2238</v>
      </c>
      <c r="R10" s="2850" t="s">
        <v>2238</v>
      </c>
      <c r="S10" s="2851" t="s">
        <v>2238</v>
      </c>
      <c r="T10" s="2848" t="s">
        <v>2238</v>
      </c>
      <c r="U10" s="2844"/>
      <c r="V10" s="2845">
        <v>41.460918400000004</v>
      </c>
      <c r="W10" s="2845">
        <v>41.460918400000004</v>
      </c>
      <c r="X10" s="2850"/>
      <c r="Y10" s="2851">
        <v>0.05624042266179145</v>
      </c>
      <c r="Z10" s="2848">
        <v>0.060290393021067756</v>
      </c>
      <c r="AA10" s="2845" t="s">
        <v>84</v>
      </c>
      <c r="AB10" s="2845" t="s">
        <v>112</v>
      </c>
      <c r="AC10" s="2845" t="s">
        <v>2238</v>
      </c>
      <c r="AD10" s="2850" t="s">
        <v>2238</v>
      </c>
      <c r="AE10" s="2851" t="s">
        <v>2238</v>
      </c>
      <c r="AF10" s="2848" t="s">
        <v>2238</v>
      </c>
    </row>
    <row r="11" ht="18" customHeight="1" x14ac:dyDescent="0.2">
      <c r="B11" s="2852" t="s">
        <v>621</v>
      </c>
      <c r="C11" s="2386" t="s">
        <v>84</v>
      </c>
      <c r="D11" s="2378" t="s">
        <v>112</v>
      </c>
      <c r="E11" s="2378" t="s">
        <v>2238</v>
      </c>
      <c r="F11" s="2715" t="s">
        <v>2238</v>
      </c>
      <c r="G11" s="2733" t="s">
        <v>2238</v>
      </c>
      <c r="H11" s="2734" t="s">
        <v>2238</v>
      </c>
      <c r="I11" s="2420" t="s">
        <v>84</v>
      </c>
      <c r="J11" s="2396" t="s">
        <v>112</v>
      </c>
      <c r="K11" s="2396" t="s">
        <v>2238</v>
      </c>
      <c r="L11" s="2743" t="s">
        <v>2238</v>
      </c>
      <c r="M11" s="2744" t="s">
        <v>2238</v>
      </c>
      <c r="N11" s="2714" t="s">
        <v>2238</v>
      </c>
      <c r="O11" s="2386" t="s">
        <v>84</v>
      </c>
      <c r="P11" s="2378" t="s">
        <v>112</v>
      </c>
      <c r="Q11" s="2378" t="s">
        <v>2238</v>
      </c>
      <c r="R11" s="2790" t="s">
        <v>2238</v>
      </c>
      <c r="S11" s="2791" t="s">
        <v>2238</v>
      </c>
      <c r="T11" s="2734" t="s">
        <v>2238</v>
      </c>
      <c r="U11" s="2386"/>
      <c r="V11" s="2378" t="s">
        <v>112</v>
      </c>
      <c r="W11" s="2378" t="s">
        <v>2238</v>
      </c>
      <c r="X11" s="2790" t="s">
        <v>2238</v>
      </c>
      <c r="Y11" s="2791" t="s">
        <v>2238</v>
      </c>
      <c r="Z11" s="2734" t="s">
        <v>2238</v>
      </c>
      <c r="AA11" s="2378" t="s">
        <v>84</v>
      </c>
      <c r="AB11" s="2378" t="s">
        <v>112</v>
      </c>
      <c r="AC11" s="2378" t="s">
        <v>2238</v>
      </c>
      <c r="AD11" s="2790" t="s">
        <v>2238</v>
      </c>
      <c r="AE11" s="2791" t="s">
        <v>2238</v>
      </c>
      <c r="AF11" s="2734" t="s">
        <v>2238</v>
      </c>
    </row>
    <row r="12" ht="18" customHeight="1" x14ac:dyDescent="0.2">
      <c r="B12" s="2852" t="s">
        <v>817</v>
      </c>
      <c r="C12" s="2391"/>
      <c r="D12" s="2383" t="s">
        <v>84</v>
      </c>
      <c r="E12" s="2383" t="s">
        <v>84</v>
      </c>
      <c r="F12" s="2717"/>
      <c r="G12" s="2805" t="s">
        <v>2238</v>
      </c>
      <c r="H12" s="2806" t="s">
        <v>2238</v>
      </c>
      <c r="I12" s="2420"/>
      <c r="J12" s="2396" t="s">
        <v>84</v>
      </c>
      <c r="K12" s="2396" t="s">
        <v>84</v>
      </c>
      <c r="L12" s="2743"/>
      <c r="M12" s="2744" t="s">
        <v>2238</v>
      </c>
      <c r="N12" s="2714" t="s">
        <v>2238</v>
      </c>
      <c r="O12" s="2386"/>
      <c r="P12" s="2378" t="s">
        <v>84</v>
      </c>
      <c r="Q12" s="2378" t="s">
        <v>84</v>
      </c>
      <c r="R12" s="2853"/>
      <c r="S12" s="2854" t="s">
        <v>2238</v>
      </c>
      <c r="T12" s="2734" t="s">
        <v>2238</v>
      </c>
      <c r="U12" s="2386"/>
      <c r="V12" s="2378"/>
      <c r="W12" s="2378"/>
      <c r="X12" s="2790"/>
      <c r="Y12" s="2791" t="s">
        <v>2238</v>
      </c>
      <c r="Z12" s="2734" t="s">
        <v>2238</v>
      </c>
      <c r="AA12" s="2386"/>
      <c r="AB12" s="2378" t="s">
        <v>84</v>
      </c>
      <c r="AC12" s="2378" t="s">
        <v>84</v>
      </c>
      <c r="AD12" s="2853"/>
      <c r="AE12" s="2854" t="s">
        <v>2238</v>
      </c>
      <c r="AF12" s="2734" t="s">
        <v>2238</v>
      </c>
    </row>
    <row r="13" ht="18" customHeight="1" x14ac:dyDescent="0.2">
      <c r="B13" s="2852" t="s">
        <v>728</v>
      </c>
      <c r="C13" s="2855"/>
      <c r="D13" s="2856"/>
      <c r="E13" s="2856"/>
      <c r="F13" s="2857"/>
      <c r="G13" s="2857"/>
      <c r="H13" s="2858"/>
      <c r="I13" s="2420"/>
      <c r="J13" s="2396" t="s">
        <v>84</v>
      </c>
      <c r="K13" s="2396" t="s">
        <v>84</v>
      </c>
      <c r="L13" s="2743"/>
      <c r="M13" s="2744" t="s">
        <v>2238</v>
      </c>
      <c r="N13" s="2714" t="s">
        <v>2238</v>
      </c>
      <c r="O13" s="879"/>
      <c r="P13" s="49"/>
      <c r="Q13" s="49"/>
      <c r="R13" s="2859"/>
      <c r="S13" s="2857"/>
      <c r="T13" s="2750"/>
      <c r="U13" s="2386"/>
      <c r="V13" s="2378" t="s">
        <v>84</v>
      </c>
      <c r="W13" s="2378" t="s">
        <v>2238</v>
      </c>
      <c r="X13" s="2790" t="s">
        <v>2238</v>
      </c>
      <c r="Y13" s="2791" t="s">
        <v>2238</v>
      </c>
      <c r="Z13" s="2734" t="s">
        <v>2238</v>
      </c>
      <c r="AA13" s="49"/>
      <c r="AB13" s="49"/>
      <c r="AC13" s="49"/>
      <c r="AD13" s="2859"/>
      <c r="AE13" s="2857"/>
      <c r="AF13" s="2750"/>
    </row>
    <row r="14" ht="18" customHeight="1" x14ac:dyDescent="0.2">
      <c r="B14" s="2852" t="s">
        <v>729</v>
      </c>
      <c r="C14" s="2386"/>
      <c r="D14" s="2378" t="s">
        <v>84</v>
      </c>
      <c r="E14" s="2378" t="s">
        <v>84</v>
      </c>
      <c r="F14" s="2715"/>
      <c r="G14" s="2733" t="s">
        <v>2238</v>
      </c>
      <c r="H14" s="2734" t="s">
        <v>2238</v>
      </c>
      <c r="I14" s="2420"/>
      <c r="J14" s="2396" t="s">
        <v>84</v>
      </c>
      <c r="K14" s="2396" t="s">
        <v>84</v>
      </c>
      <c r="L14" s="2743"/>
      <c r="M14" s="2744" t="s">
        <v>2238</v>
      </c>
      <c r="N14" s="2714" t="s">
        <v>2238</v>
      </c>
      <c r="O14" s="2386"/>
      <c r="P14" s="2378" t="s">
        <v>84</v>
      </c>
      <c r="Q14" s="2378" t="s">
        <v>84</v>
      </c>
      <c r="R14" s="2790"/>
      <c r="S14" s="2791" t="s">
        <v>2238</v>
      </c>
      <c r="T14" s="2734" t="s">
        <v>2238</v>
      </c>
      <c r="U14" s="2386"/>
      <c r="V14" s="2378">
        <v>38.7515</v>
      </c>
      <c r="W14" s="2378">
        <v>38.7515</v>
      </c>
      <c r="X14" s="2790"/>
      <c r="Y14" s="2791">
        <v>0.05256518241473423</v>
      </c>
      <c r="Z14" s="2734">
        <v>0.05635049235078949</v>
      </c>
      <c r="AA14" s="49"/>
      <c r="AB14" s="49"/>
      <c r="AC14" s="49"/>
      <c r="AD14" s="2859"/>
      <c r="AE14" s="2857"/>
      <c r="AF14" s="2750"/>
    </row>
    <row r="15" ht="18" customHeight="1" x14ac:dyDescent="0.2">
      <c r="B15" s="2852" t="s">
        <v>735</v>
      </c>
      <c r="C15" s="2386" t="s">
        <v>84</v>
      </c>
      <c r="D15" s="2378" t="s">
        <v>112</v>
      </c>
      <c r="E15" s="2378" t="s">
        <v>2238</v>
      </c>
      <c r="F15" s="2715" t="s">
        <v>2238</v>
      </c>
      <c r="G15" s="2733" t="s">
        <v>2238</v>
      </c>
      <c r="H15" s="2734" t="s">
        <v>2238</v>
      </c>
      <c r="I15" s="2420" t="s">
        <v>84</v>
      </c>
      <c r="J15" s="2396" t="s">
        <v>112</v>
      </c>
      <c r="K15" s="2396" t="s">
        <v>2238</v>
      </c>
      <c r="L15" s="2743" t="s">
        <v>2238</v>
      </c>
      <c r="M15" s="2744" t="s">
        <v>2238</v>
      </c>
      <c r="N15" s="2714" t="s">
        <v>2238</v>
      </c>
      <c r="O15" s="2386" t="s">
        <v>84</v>
      </c>
      <c r="P15" s="2378" t="s">
        <v>112</v>
      </c>
      <c r="Q15" s="2378" t="s">
        <v>2238</v>
      </c>
      <c r="R15" s="2790" t="s">
        <v>2238</v>
      </c>
      <c r="S15" s="2791" t="s">
        <v>2238</v>
      </c>
      <c r="T15" s="2734" t="s">
        <v>2238</v>
      </c>
      <c r="U15" s="2386"/>
      <c r="V15" s="2378" t="s">
        <v>114</v>
      </c>
      <c r="W15" s="2378" t="s">
        <v>2238</v>
      </c>
      <c r="X15" s="2790" t="s">
        <v>2238</v>
      </c>
      <c r="Y15" s="2791" t="s">
        <v>2238</v>
      </c>
      <c r="Z15" s="2734" t="s">
        <v>2238</v>
      </c>
      <c r="AA15" s="2378" t="s">
        <v>84</v>
      </c>
      <c r="AB15" s="2378" t="s">
        <v>112</v>
      </c>
      <c r="AC15" s="2378" t="s">
        <v>2238</v>
      </c>
      <c r="AD15" s="2790" t="s">
        <v>2238</v>
      </c>
      <c r="AE15" s="2791" t="s">
        <v>2238</v>
      </c>
      <c r="AF15" s="2734" t="s">
        <v>2238</v>
      </c>
    </row>
    <row r="16" ht="18" customHeight="1" x14ac:dyDescent="0.2">
      <c r="B16" s="2860" t="s">
        <v>636</v>
      </c>
      <c r="C16" s="2386"/>
      <c r="D16" s="2378" t="s">
        <v>84</v>
      </c>
      <c r="E16" s="2378" t="s">
        <v>84</v>
      </c>
      <c r="F16" s="2715"/>
      <c r="G16" s="2733" t="s">
        <v>2238</v>
      </c>
      <c r="H16" s="2734" t="s">
        <v>2238</v>
      </c>
      <c r="I16" s="2420"/>
      <c r="J16" s="2396" t="s">
        <v>84</v>
      </c>
      <c r="K16" s="2396" t="s">
        <v>84</v>
      </c>
      <c r="L16" s="2743"/>
      <c r="M16" s="2744" t="s">
        <v>2238</v>
      </c>
      <c r="N16" s="2714" t="s">
        <v>2238</v>
      </c>
      <c r="O16" s="2386"/>
      <c r="P16" s="2378" t="s">
        <v>84</v>
      </c>
      <c r="Q16" s="2378" t="s">
        <v>84</v>
      </c>
      <c r="R16" s="2790"/>
      <c r="S16" s="2791" t="s">
        <v>2238</v>
      </c>
      <c r="T16" s="2734" t="s">
        <v>2238</v>
      </c>
      <c r="U16" s="2386"/>
      <c r="V16" s="2378" t="s">
        <v>84</v>
      </c>
      <c r="W16" s="2378" t="s">
        <v>84</v>
      </c>
      <c r="X16" s="2790"/>
      <c r="Y16" s="2791" t="s">
        <v>2238</v>
      </c>
      <c r="Z16" s="2734" t="s">
        <v>2238</v>
      </c>
      <c r="AA16" s="2378"/>
      <c r="AB16" s="2378" t="s">
        <v>84</v>
      </c>
      <c r="AC16" s="2378" t="s">
        <v>84</v>
      </c>
      <c r="AD16" s="2790"/>
      <c r="AE16" s="2791" t="s">
        <v>2238</v>
      </c>
      <c r="AF16" s="2734" t="s">
        <v>2238</v>
      </c>
    </row>
    <row r="17" ht="18" customHeight="1" x14ac:dyDescent="0.2">
      <c r="B17" s="2852" t="s">
        <v>637</v>
      </c>
      <c r="C17" s="2386"/>
      <c r="D17" s="2378" t="s">
        <v>84</v>
      </c>
      <c r="E17" s="2378" t="s">
        <v>84</v>
      </c>
      <c r="F17" s="2715"/>
      <c r="G17" s="2733" t="s">
        <v>2238</v>
      </c>
      <c r="H17" s="2734" t="s">
        <v>2238</v>
      </c>
      <c r="I17" s="2420"/>
      <c r="J17" s="2396" t="s">
        <v>84</v>
      </c>
      <c r="K17" s="2396" t="s">
        <v>84</v>
      </c>
      <c r="L17" s="2743"/>
      <c r="M17" s="2744" t="s">
        <v>2238</v>
      </c>
      <c r="N17" s="2714" t="s">
        <v>2238</v>
      </c>
      <c r="O17" s="2386"/>
      <c r="P17" s="2378" t="s">
        <v>84</v>
      </c>
      <c r="Q17" s="2378" t="s">
        <v>84</v>
      </c>
      <c r="R17" s="2790"/>
      <c r="S17" s="2791" t="s">
        <v>2238</v>
      </c>
      <c r="T17" s="2734" t="s">
        <v>2238</v>
      </c>
      <c r="U17" s="2386"/>
      <c r="V17" s="2378" t="s">
        <v>84</v>
      </c>
      <c r="W17" s="2378" t="s">
        <v>84</v>
      </c>
      <c r="X17" s="2790"/>
      <c r="Y17" s="2791" t="s">
        <v>2238</v>
      </c>
      <c r="Z17" s="2734" t="s">
        <v>2238</v>
      </c>
      <c r="AA17" s="2378"/>
      <c r="AB17" s="2378" t="s">
        <v>84</v>
      </c>
      <c r="AC17" s="2378" t="s">
        <v>84</v>
      </c>
      <c r="AD17" s="2790"/>
      <c r="AE17" s="2791" t="s">
        <v>2238</v>
      </c>
      <c r="AF17" s="2734" t="s">
        <v>2238</v>
      </c>
    </row>
    <row r="18" ht="18" customHeight="1" x14ac:dyDescent="0.2">
      <c r="B18" s="2852" t="s">
        <v>638</v>
      </c>
      <c r="C18" s="2386"/>
      <c r="D18" s="2378" t="s">
        <v>84</v>
      </c>
      <c r="E18" s="2378" t="s">
        <v>84</v>
      </c>
      <c r="F18" s="2715"/>
      <c r="G18" s="2733" t="s">
        <v>2238</v>
      </c>
      <c r="H18" s="2734" t="s">
        <v>2238</v>
      </c>
      <c r="I18" s="2420"/>
      <c r="J18" s="2396" t="s">
        <v>84</v>
      </c>
      <c r="K18" s="2396" t="s">
        <v>84</v>
      </c>
      <c r="L18" s="2743"/>
      <c r="M18" s="2744" t="s">
        <v>2238</v>
      </c>
      <c r="N18" s="2714" t="s">
        <v>2238</v>
      </c>
      <c r="O18" s="2386"/>
      <c r="P18" s="2378" t="s">
        <v>84</v>
      </c>
      <c r="Q18" s="2378" t="s">
        <v>84</v>
      </c>
      <c r="R18" s="2790"/>
      <c r="S18" s="2791" t="s">
        <v>2238</v>
      </c>
      <c r="T18" s="2734" t="s">
        <v>2238</v>
      </c>
      <c r="U18" s="2386"/>
      <c r="V18" s="2378" t="s">
        <v>84</v>
      </c>
      <c r="W18" s="2378" t="s">
        <v>84</v>
      </c>
      <c r="X18" s="2790"/>
      <c r="Y18" s="2791" t="s">
        <v>2238</v>
      </c>
      <c r="Z18" s="2734" t="s">
        <v>2238</v>
      </c>
      <c r="AA18" s="2378"/>
      <c r="AB18" s="2378" t="s">
        <v>84</v>
      </c>
      <c r="AC18" s="2378" t="s">
        <v>84</v>
      </c>
      <c r="AD18" s="2790"/>
      <c r="AE18" s="2791" t="s">
        <v>2238</v>
      </c>
      <c r="AF18" s="2734" t="s">
        <v>2238</v>
      </c>
    </row>
    <row r="19" ht="18" customHeight="1" x14ac:dyDescent="0.2">
      <c r="B19" s="2852" t="s">
        <v>639</v>
      </c>
      <c r="C19" s="2386"/>
      <c r="D19" s="2378" t="s">
        <v>84</v>
      </c>
      <c r="E19" s="2378" t="s">
        <v>84</v>
      </c>
      <c r="F19" s="2715"/>
      <c r="G19" s="2733" t="s">
        <v>2238</v>
      </c>
      <c r="H19" s="2734" t="s">
        <v>2238</v>
      </c>
      <c r="I19" s="2420"/>
      <c r="J19" s="2396" t="s">
        <v>84</v>
      </c>
      <c r="K19" s="2396" t="s">
        <v>84</v>
      </c>
      <c r="L19" s="2743"/>
      <c r="M19" s="2744" t="s">
        <v>2238</v>
      </c>
      <c r="N19" s="2714" t="s">
        <v>2238</v>
      </c>
      <c r="O19" s="2386"/>
      <c r="P19" s="2378" t="s">
        <v>84</v>
      </c>
      <c r="Q19" s="2378" t="s">
        <v>84</v>
      </c>
      <c r="R19" s="2790"/>
      <c r="S19" s="2791" t="s">
        <v>2238</v>
      </c>
      <c r="T19" s="2734" t="s">
        <v>2238</v>
      </c>
      <c r="U19" s="2386"/>
      <c r="V19" s="2378" t="s">
        <v>84</v>
      </c>
      <c r="W19" s="2378" t="s">
        <v>84</v>
      </c>
      <c r="X19" s="2790"/>
      <c r="Y19" s="2791" t="s">
        <v>2238</v>
      </c>
      <c r="Z19" s="2734" t="s">
        <v>2238</v>
      </c>
      <c r="AA19" s="2378"/>
      <c r="AB19" s="2378" t="s">
        <v>84</v>
      </c>
      <c r="AC19" s="2378" t="s">
        <v>84</v>
      </c>
      <c r="AD19" s="2790"/>
      <c r="AE19" s="2791" t="s">
        <v>2238</v>
      </c>
      <c r="AF19" s="2734" t="s">
        <v>2238</v>
      </c>
    </row>
    <row r="20" ht="18" customHeight="1" x14ac:dyDescent="0.2">
      <c r="B20" s="2852" t="s">
        <v>2253</v>
      </c>
      <c r="C20" s="2386" t="s">
        <v>84</v>
      </c>
      <c r="D20" s="2378" t="s">
        <v>112</v>
      </c>
      <c r="E20" s="2378" t="s">
        <v>2238</v>
      </c>
      <c r="F20" s="2715" t="s">
        <v>2238</v>
      </c>
      <c r="G20" s="2733" t="s">
        <v>2238</v>
      </c>
      <c r="H20" s="2734" t="s">
        <v>2238</v>
      </c>
      <c r="I20" s="2420" t="s">
        <v>84</v>
      </c>
      <c r="J20" s="2396" t="s">
        <v>112</v>
      </c>
      <c r="K20" s="2396" t="s">
        <v>2238</v>
      </c>
      <c r="L20" s="2743" t="s">
        <v>2238</v>
      </c>
      <c r="M20" s="2744" t="s">
        <v>2238</v>
      </c>
      <c r="N20" s="2714" t="s">
        <v>2238</v>
      </c>
      <c r="O20" s="2386" t="s">
        <v>84</v>
      </c>
      <c r="P20" s="2378" t="s">
        <v>112</v>
      </c>
      <c r="Q20" s="2378" t="s">
        <v>2238</v>
      </c>
      <c r="R20" s="2790" t="s">
        <v>2238</v>
      </c>
      <c r="S20" s="2791" t="s">
        <v>2238</v>
      </c>
      <c r="T20" s="2734" t="s">
        <v>2238</v>
      </c>
      <c r="U20" s="2386"/>
      <c r="V20" s="2378" t="s">
        <v>114</v>
      </c>
      <c r="W20" s="2378" t="s">
        <v>2238</v>
      </c>
      <c r="X20" s="2790" t="s">
        <v>2238</v>
      </c>
      <c r="Y20" s="2791" t="s">
        <v>2238</v>
      </c>
      <c r="Z20" s="2734" t="s">
        <v>2238</v>
      </c>
      <c r="AA20" s="2378" t="s">
        <v>84</v>
      </c>
      <c r="AB20" s="2378" t="s">
        <v>112</v>
      </c>
      <c r="AC20" s="2378" t="s">
        <v>2238</v>
      </c>
      <c r="AD20" s="2790" t="s">
        <v>2238</v>
      </c>
      <c r="AE20" s="2791" t="s">
        <v>2238</v>
      </c>
      <c r="AF20" s="2734" t="s">
        <v>2238</v>
      </c>
    </row>
    <row r="21" ht="18" customHeight="1" x14ac:dyDescent="0.2">
      <c r="B21" s="2852" t="s">
        <v>642</v>
      </c>
      <c r="C21" s="2386">
        <v>68.65255189676665</v>
      </c>
      <c r="D21" s="2378">
        <v>68.65255189676665</v>
      </c>
      <c r="E21" s="2378">
        <v>0</v>
      </c>
      <c r="F21" s="2715">
        <v>0</v>
      </c>
      <c r="G21" s="2733">
        <v>0</v>
      </c>
      <c r="H21" s="2734">
        <v>0</v>
      </c>
      <c r="I21" s="2420"/>
      <c r="J21" s="2396" t="s">
        <v>84</v>
      </c>
      <c r="K21" s="2396" t="s">
        <v>84</v>
      </c>
      <c r="L21" s="2743"/>
      <c r="M21" s="2744" t="s">
        <v>2238</v>
      </c>
      <c r="N21" s="2714" t="s">
        <v>2238</v>
      </c>
      <c r="O21" s="2386"/>
      <c r="P21" s="2378" t="s">
        <v>84</v>
      </c>
      <c r="Q21" s="2378" t="s">
        <v>84</v>
      </c>
      <c r="R21" s="2790"/>
      <c r="S21" s="2791" t="s">
        <v>2238</v>
      </c>
      <c r="T21" s="2734" t="s">
        <v>2238</v>
      </c>
      <c r="U21" s="2386"/>
      <c r="V21" s="2378" t="s">
        <v>84</v>
      </c>
      <c r="W21" s="2378" t="s">
        <v>84</v>
      </c>
      <c r="X21" s="2790"/>
      <c r="Y21" s="2791" t="s">
        <v>2238</v>
      </c>
      <c r="Z21" s="2734" t="s">
        <v>2238</v>
      </c>
      <c r="AA21" s="2378"/>
      <c r="AB21" s="2378" t="s">
        <v>84</v>
      </c>
      <c r="AC21" s="2378" t="s">
        <v>84</v>
      </c>
      <c r="AD21" s="2790"/>
      <c r="AE21" s="2791" t="s">
        <v>2238</v>
      </c>
      <c r="AF21" s="2734" t="s">
        <v>2238</v>
      </c>
    </row>
    <row r="22" ht="18" customHeight="1" x14ac:dyDescent="0.2">
      <c r="B22" s="2852" t="s">
        <v>643</v>
      </c>
      <c r="C22" s="2386"/>
      <c r="D22" s="2378" t="s">
        <v>111</v>
      </c>
      <c r="E22" s="2378" t="s">
        <v>111</v>
      </c>
      <c r="F22" s="2715"/>
      <c r="G22" s="2733" t="s">
        <v>2238</v>
      </c>
      <c r="H22" s="2734" t="s">
        <v>2238</v>
      </c>
      <c r="I22" s="2420"/>
      <c r="J22" s="2396" t="s">
        <v>84</v>
      </c>
      <c r="K22" s="2396" t="s">
        <v>84</v>
      </c>
      <c r="L22" s="2743"/>
      <c r="M22" s="2744" t="s">
        <v>2238</v>
      </c>
      <c r="N22" s="2714" t="s">
        <v>2238</v>
      </c>
      <c r="O22" s="2386"/>
      <c r="P22" s="2378" t="s">
        <v>84</v>
      </c>
      <c r="Q22" s="2378" t="s">
        <v>84</v>
      </c>
      <c r="R22" s="2790"/>
      <c r="S22" s="2791" t="s">
        <v>2238</v>
      </c>
      <c r="T22" s="2734" t="s">
        <v>2238</v>
      </c>
      <c r="U22" s="2386" t="s">
        <v>84</v>
      </c>
      <c r="V22" s="2378" t="s">
        <v>87</v>
      </c>
      <c r="W22" s="2378" t="s">
        <v>2238</v>
      </c>
      <c r="X22" s="2790" t="s">
        <v>2238</v>
      </c>
      <c r="Y22" s="2791" t="s">
        <v>2238</v>
      </c>
      <c r="Z22" s="2734" t="s">
        <v>2238</v>
      </c>
      <c r="AA22" s="2378"/>
      <c r="AB22" s="2378" t="s">
        <v>84</v>
      </c>
      <c r="AC22" s="2378" t="s">
        <v>84</v>
      </c>
      <c r="AD22" s="2790"/>
      <c r="AE22" s="2791" t="s">
        <v>2238</v>
      </c>
      <c r="AF22" s="2734" t="s">
        <v>2238</v>
      </c>
    </row>
    <row r="23" ht="18" customHeight="1" x14ac:dyDescent="0.2">
      <c r="B23" s="2852" t="s">
        <v>644</v>
      </c>
      <c r="C23" s="2386"/>
      <c r="D23" s="2378" t="s">
        <v>111</v>
      </c>
      <c r="E23" s="2378" t="s">
        <v>111</v>
      </c>
      <c r="F23" s="2715"/>
      <c r="G23" s="2733" t="s">
        <v>2238</v>
      </c>
      <c r="H23" s="2734" t="s">
        <v>2238</v>
      </c>
      <c r="I23" s="2420"/>
      <c r="J23" s="2396" t="s">
        <v>84</v>
      </c>
      <c r="K23" s="2396" t="s">
        <v>84</v>
      </c>
      <c r="L23" s="2743"/>
      <c r="M23" s="2744" t="s">
        <v>2238</v>
      </c>
      <c r="N23" s="2714" t="s">
        <v>2238</v>
      </c>
      <c r="O23" s="2386"/>
      <c r="P23" s="2378" t="s">
        <v>84</v>
      </c>
      <c r="Q23" s="2378" t="s">
        <v>84</v>
      </c>
      <c r="R23" s="2790"/>
      <c r="S23" s="2791" t="s">
        <v>2238</v>
      </c>
      <c r="T23" s="2734" t="s">
        <v>2238</v>
      </c>
      <c r="U23" s="2386"/>
      <c r="V23" s="2378" t="s">
        <v>84</v>
      </c>
      <c r="W23" s="2378" t="s">
        <v>84</v>
      </c>
      <c r="X23" s="2790"/>
      <c r="Y23" s="2791" t="s">
        <v>2238</v>
      </c>
      <c r="Z23" s="2734" t="s">
        <v>2238</v>
      </c>
      <c r="AA23" s="2378"/>
      <c r="AB23" s="2378" t="s">
        <v>84</v>
      </c>
      <c r="AC23" s="2378" t="s">
        <v>84</v>
      </c>
      <c r="AD23" s="2790"/>
      <c r="AE23" s="2791" t="s">
        <v>2238</v>
      </c>
      <c r="AF23" s="2734" t="s">
        <v>2238</v>
      </c>
    </row>
    <row r="24" ht="18" customHeight="1" x14ac:dyDescent="0.2">
      <c r="B24" s="2852" t="s">
        <v>645</v>
      </c>
      <c r="C24" s="2386"/>
      <c r="D24" s="2378">
        <v>4.773507587599885</v>
      </c>
      <c r="E24" s="2378">
        <v>4.773507587599885</v>
      </c>
      <c r="F24" s="2715"/>
      <c r="G24" s="2733">
        <v>0.006475111856323133</v>
      </c>
      <c r="H24" s="2734">
        <v>0.006941395889229652</v>
      </c>
      <c r="I24" s="2420"/>
      <c r="J24" s="2396" t="s">
        <v>84</v>
      </c>
      <c r="K24" s="2396" t="s">
        <v>84</v>
      </c>
      <c r="L24" s="2743"/>
      <c r="M24" s="2744" t="s">
        <v>2238</v>
      </c>
      <c r="N24" s="2714" t="s">
        <v>2238</v>
      </c>
      <c r="O24" s="2386"/>
      <c r="P24" s="2378" t="s">
        <v>84</v>
      </c>
      <c r="Q24" s="2378" t="s">
        <v>84</v>
      </c>
      <c r="R24" s="2790"/>
      <c r="S24" s="2791" t="s">
        <v>2238</v>
      </c>
      <c r="T24" s="2734" t="s">
        <v>2238</v>
      </c>
      <c r="U24" s="2386"/>
      <c r="V24" s="2378"/>
      <c r="W24" s="2378"/>
      <c r="X24" s="2790"/>
      <c r="Y24" s="2791" t="s">
        <v>2238</v>
      </c>
      <c r="Z24" s="2734" t="s">
        <v>2238</v>
      </c>
      <c r="AA24" s="2378"/>
      <c r="AB24" s="2378" t="s">
        <v>84</v>
      </c>
      <c r="AC24" s="2378" t="s">
        <v>84</v>
      </c>
      <c r="AD24" s="2790"/>
      <c r="AE24" s="2791" t="s">
        <v>2238</v>
      </c>
      <c r="AF24" s="2734" t="s">
        <v>2238</v>
      </c>
    </row>
    <row r="25" ht="18" customHeight="1" x14ac:dyDescent="0.2">
      <c r="B25" s="2852" t="s">
        <v>646</v>
      </c>
      <c r="C25" s="2386"/>
      <c r="D25" s="2378" t="s">
        <v>84</v>
      </c>
      <c r="E25" s="2378" t="s">
        <v>84</v>
      </c>
      <c r="F25" s="2715"/>
      <c r="G25" s="2733" t="s">
        <v>2238</v>
      </c>
      <c r="H25" s="2734" t="s">
        <v>2238</v>
      </c>
      <c r="I25" s="2420"/>
      <c r="J25" s="2396" t="s">
        <v>84</v>
      </c>
      <c r="K25" s="2396" t="s">
        <v>84</v>
      </c>
      <c r="L25" s="2743"/>
      <c r="M25" s="2744" t="s">
        <v>2238</v>
      </c>
      <c r="N25" s="2714" t="s">
        <v>2238</v>
      </c>
      <c r="O25" s="2386"/>
      <c r="P25" s="2378" t="s">
        <v>84</v>
      </c>
      <c r="Q25" s="2378" t="s">
        <v>84</v>
      </c>
      <c r="R25" s="2790"/>
      <c r="S25" s="2791" t="s">
        <v>2238</v>
      </c>
      <c r="T25" s="2734" t="s">
        <v>2238</v>
      </c>
      <c r="U25" s="2386"/>
      <c r="V25" s="2378" t="s">
        <v>84</v>
      </c>
      <c r="W25" s="2378" t="s">
        <v>84</v>
      </c>
      <c r="X25" s="2790"/>
      <c r="Y25" s="2791" t="s">
        <v>2238</v>
      </c>
      <c r="Z25" s="2734" t="s">
        <v>2238</v>
      </c>
      <c r="AA25" s="2378"/>
      <c r="AB25" s="2378" t="s">
        <v>84</v>
      </c>
      <c r="AC25" s="2378" t="s">
        <v>84</v>
      </c>
      <c r="AD25" s="2790"/>
      <c r="AE25" s="2791" t="s">
        <v>2238</v>
      </c>
      <c r="AF25" s="2734" t="s">
        <v>2238</v>
      </c>
    </row>
    <row r="26" ht="18" customHeight="1" x14ac:dyDescent="0.2">
      <c r="B26" s="2852" t="s">
        <v>647</v>
      </c>
      <c r="C26" s="2386"/>
      <c r="D26" s="2378" t="s">
        <v>84</v>
      </c>
      <c r="E26" s="2378" t="s">
        <v>84</v>
      </c>
      <c r="F26" s="2715"/>
      <c r="G26" s="2733" t="s">
        <v>2238</v>
      </c>
      <c r="H26" s="2734" t="s">
        <v>2238</v>
      </c>
      <c r="I26" s="2420"/>
      <c r="J26" s="2396" t="s">
        <v>84</v>
      </c>
      <c r="K26" s="2396" t="s">
        <v>84</v>
      </c>
      <c r="L26" s="2743"/>
      <c r="M26" s="2744" t="s">
        <v>2238</v>
      </c>
      <c r="N26" s="2714" t="s">
        <v>2238</v>
      </c>
      <c r="O26" s="2386"/>
      <c r="P26" s="2378" t="s">
        <v>84</v>
      </c>
      <c r="Q26" s="2378" t="s">
        <v>84</v>
      </c>
      <c r="R26" s="2790"/>
      <c r="S26" s="2791" t="s">
        <v>2238</v>
      </c>
      <c r="T26" s="2734" t="s">
        <v>2238</v>
      </c>
      <c r="U26" s="2386"/>
      <c r="V26" s="2378" t="s">
        <v>84</v>
      </c>
      <c r="W26" s="2378" t="s">
        <v>84</v>
      </c>
      <c r="X26" s="2790"/>
      <c r="Y26" s="2791" t="s">
        <v>2238</v>
      </c>
      <c r="Z26" s="2734" t="s">
        <v>2238</v>
      </c>
      <c r="AA26" s="2378"/>
      <c r="AB26" s="2378" t="s">
        <v>84</v>
      </c>
      <c r="AC26" s="2378" t="s">
        <v>84</v>
      </c>
      <c r="AD26" s="2790"/>
      <c r="AE26" s="2791" t="s">
        <v>2238</v>
      </c>
      <c r="AF26" s="2734" t="s">
        <v>2238</v>
      </c>
    </row>
    <row r="27" ht="18" customHeight="1" x14ac:dyDescent="0.2">
      <c r="B27" s="2852" t="s">
        <v>649</v>
      </c>
      <c r="C27" s="2391"/>
      <c r="D27" s="2383" t="s">
        <v>84</v>
      </c>
      <c r="E27" s="2383" t="s">
        <v>84</v>
      </c>
      <c r="F27" s="2717"/>
      <c r="G27" s="2805" t="s">
        <v>2238</v>
      </c>
      <c r="H27" s="2806" t="s">
        <v>2238</v>
      </c>
      <c r="I27" s="2420"/>
      <c r="J27" s="2396" t="s">
        <v>84</v>
      </c>
      <c r="K27" s="2396" t="s">
        <v>84</v>
      </c>
      <c r="L27" s="2743"/>
      <c r="M27" s="2744" t="s">
        <v>2238</v>
      </c>
      <c r="N27" s="2714" t="s">
        <v>2238</v>
      </c>
      <c r="O27" s="2386"/>
      <c r="P27" s="2378" t="s">
        <v>84</v>
      </c>
      <c r="Q27" s="2378" t="s">
        <v>84</v>
      </c>
      <c r="R27" s="2790"/>
      <c r="S27" s="2791" t="s">
        <v>2238</v>
      </c>
      <c r="T27" s="2734" t="s">
        <v>2238</v>
      </c>
      <c r="U27" s="2386"/>
      <c r="V27" s="2378">
        <v>2.7094183999999997</v>
      </c>
      <c r="W27" s="2378">
        <v>2.7094183999999997</v>
      </c>
      <c r="X27" s="2790"/>
      <c r="Y27" s="2791">
        <v>0.0036752402470572065</v>
      </c>
      <c r="Z27" s="2734">
        <v>0.0039399006702782674</v>
      </c>
      <c r="AA27" s="2378"/>
      <c r="AB27" s="2378" t="s">
        <v>84</v>
      </c>
      <c r="AC27" s="2378" t="s">
        <v>84</v>
      </c>
      <c r="AD27" s="2790"/>
      <c r="AE27" s="2791" t="s">
        <v>2238</v>
      </c>
      <c r="AF27" s="2734" t="s">
        <v>2238</v>
      </c>
    </row>
    <row r="28" ht="18" customHeight="1" x14ac:dyDescent="0.2">
      <c r="B28" s="2852" t="s">
        <v>650</v>
      </c>
      <c r="C28" s="2855"/>
      <c r="D28" s="2856"/>
      <c r="E28" s="2856"/>
      <c r="F28" s="2857"/>
      <c r="G28" s="2857"/>
      <c r="H28" s="2858"/>
      <c r="I28" s="2420"/>
      <c r="J28" s="2396" t="s">
        <v>84</v>
      </c>
      <c r="K28" s="2396" t="s">
        <v>84</v>
      </c>
      <c r="L28" s="2743"/>
      <c r="M28" s="2744" t="s">
        <v>2238</v>
      </c>
      <c r="N28" s="2714" t="s">
        <v>2238</v>
      </c>
      <c r="O28" s="879"/>
      <c r="P28" s="49"/>
      <c r="Q28" s="49"/>
      <c r="R28" s="2859"/>
      <c r="S28" s="2857"/>
      <c r="T28" s="2750"/>
      <c r="U28" s="2386"/>
      <c r="V28" s="2378"/>
      <c r="W28" s="2378"/>
      <c r="X28" s="2790"/>
      <c r="Y28" s="2791" t="s">
        <v>2238</v>
      </c>
      <c r="Z28" s="2734" t="s">
        <v>2238</v>
      </c>
      <c r="AA28" s="49"/>
      <c r="AB28" s="49"/>
      <c r="AC28" s="49"/>
      <c r="AD28" s="2859"/>
      <c r="AE28" s="2857"/>
      <c r="AF28" s="2750"/>
    </row>
    <row r="29" ht="18" customHeight="1" x14ac:dyDescent="0.2">
      <c r="B29" s="2852" t="s">
        <v>652</v>
      </c>
      <c r="C29" s="2386" t="s">
        <v>84</v>
      </c>
      <c r="D29" s="2378" t="s">
        <v>114</v>
      </c>
      <c r="E29" s="2378" t="s">
        <v>2238</v>
      </c>
      <c r="F29" s="2715" t="s">
        <v>2238</v>
      </c>
      <c r="G29" s="2733" t="s">
        <v>2238</v>
      </c>
      <c r="H29" s="2734" t="s">
        <v>2238</v>
      </c>
      <c r="I29" s="2420" t="s">
        <v>84</v>
      </c>
      <c r="J29" s="2396" t="s">
        <v>114</v>
      </c>
      <c r="K29" s="2396" t="s">
        <v>2238</v>
      </c>
      <c r="L29" s="2743" t="s">
        <v>2238</v>
      </c>
      <c r="M29" s="2744" t="s">
        <v>2238</v>
      </c>
      <c r="N29" s="2714" t="s">
        <v>2238</v>
      </c>
      <c r="O29" s="2386" t="s">
        <v>84</v>
      </c>
      <c r="P29" s="2378" t="s">
        <v>114</v>
      </c>
      <c r="Q29" s="2378" t="s">
        <v>2238</v>
      </c>
      <c r="R29" s="2853" t="s">
        <v>2238</v>
      </c>
      <c r="S29" s="2854" t="s">
        <v>2238</v>
      </c>
      <c r="T29" s="2734" t="s">
        <v>2238</v>
      </c>
      <c r="U29" s="2386"/>
      <c r="V29" s="2378" t="s">
        <v>114</v>
      </c>
      <c r="W29" s="2378" t="s">
        <v>2238</v>
      </c>
      <c r="X29" s="2853" t="s">
        <v>2238</v>
      </c>
      <c r="Y29" s="2854" t="s">
        <v>2238</v>
      </c>
      <c r="Z29" s="2734" t="s">
        <v>2238</v>
      </c>
      <c r="AA29" s="2378" t="s">
        <v>84</v>
      </c>
      <c r="AB29" s="2378" t="s">
        <v>114</v>
      </c>
      <c r="AC29" s="2378" t="s">
        <v>2238</v>
      </c>
      <c r="AD29" s="2790" t="s">
        <v>2238</v>
      </c>
      <c r="AE29" s="2791" t="s">
        <v>2238</v>
      </c>
      <c r="AF29" s="2734" t="s">
        <v>2238</v>
      </c>
    </row>
    <row r="30" ht="18" customHeight="1" x14ac:dyDescent="0.2">
      <c r="B30" s="2861" t="s">
        <v>2254</v>
      </c>
      <c r="C30" s="2405" t="s">
        <v>84</v>
      </c>
      <c r="D30" s="2407" t="s">
        <v>114</v>
      </c>
      <c r="E30" s="2407" t="s">
        <v>2238</v>
      </c>
      <c r="F30" s="2777" t="s">
        <v>2238</v>
      </c>
      <c r="G30" s="2778" t="s">
        <v>2238</v>
      </c>
      <c r="H30" s="2724" t="s">
        <v>2238</v>
      </c>
      <c r="I30" s="2862" t="s">
        <v>84</v>
      </c>
      <c r="J30" s="2769" t="s">
        <v>114</v>
      </c>
      <c r="K30" s="2769" t="s">
        <v>2238</v>
      </c>
      <c r="L30" s="2863" t="s">
        <v>2238</v>
      </c>
      <c r="M30" s="2864" t="s">
        <v>2238</v>
      </c>
      <c r="N30" s="2865" t="s">
        <v>2238</v>
      </c>
      <c r="O30" s="2405" t="s">
        <v>84</v>
      </c>
      <c r="P30" s="2407" t="s">
        <v>114</v>
      </c>
      <c r="Q30" s="2407" t="s">
        <v>2238</v>
      </c>
      <c r="R30" s="2866" t="s">
        <v>2238</v>
      </c>
      <c r="S30" s="2867" t="s">
        <v>2238</v>
      </c>
      <c r="T30" s="2724" t="s">
        <v>2238</v>
      </c>
      <c r="U30" s="2405"/>
      <c r="V30" s="2407" t="s">
        <v>114</v>
      </c>
      <c r="W30" s="2407" t="s">
        <v>2238</v>
      </c>
      <c r="X30" s="2866" t="s">
        <v>2238</v>
      </c>
      <c r="Y30" s="2867" t="s">
        <v>2238</v>
      </c>
      <c r="Z30" s="2724" t="s">
        <v>2238</v>
      </c>
      <c r="AA30" s="2407" t="s">
        <v>84</v>
      </c>
      <c r="AB30" s="2407" t="s">
        <v>114</v>
      </c>
      <c r="AC30" s="2407" t="s">
        <v>2238</v>
      </c>
      <c r="AD30" s="2866" t="s">
        <v>2238</v>
      </c>
      <c r="AE30" s="2867" t="s">
        <v>2238</v>
      </c>
      <c r="AF30" s="2724" t="s">
        <v>2238</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2229</v>
      </c>
      <c r="F32" s="2875"/>
      <c r="G32" s="2876" t="s">
        <v>2230</v>
      </c>
      <c r="H32" s="2876"/>
      <c r="I32" s="2877" t="s">
        <v>2231</v>
      </c>
      <c r="J32" s="2878" t="s">
        <v>2255</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2256</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2257</v>
      </c>
      <c r="C34" s="2887"/>
      <c r="D34" s="2888"/>
      <c r="E34" s="2889">
        <v>68174.03355120689</v>
      </c>
      <c r="F34" s="2890"/>
      <c r="G34" s="2891">
        <v>68768.69816640933</v>
      </c>
      <c r="H34" s="2890"/>
      <c r="I34" s="2892">
        <v>594.6646152024477</v>
      </c>
      <c r="J34" s="2893">
        <v>0.872274360524353</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2258</v>
      </c>
      <c r="C35" s="2895"/>
      <c r="D35" s="2896"/>
      <c r="E35" s="2897">
        <v>73126.32443658238</v>
      </c>
      <c r="F35" s="2898"/>
      <c r="G35" s="2899">
        <v>73720.85136936155</v>
      </c>
      <c r="H35" s="2900"/>
      <c r="I35" s="2901">
        <v>594.5269327791757</v>
      </c>
      <c r="J35" s="2902">
        <v>0.8130135588788816</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2259</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2260</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2261</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2262</v>
      </c>
      <c r="C39" s="2684"/>
      <c r="D39" s="2684"/>
      <c r="E39" s="2684"/>
      <c r="F39" s="2684"/>
      <c r="G39" s="2684"/>
      <c r="H39" s="2684"/>
      <c r="I39" s="2684"/>
      <c r="J39" s="2684"/>
      <c r="K39" s="2684"/>
      <c r="L39" s="2684"/>
      <c r="M39" s="2684"/>
      <c r="N39" s="2904" t="s">
        <v>512</v>
      </c>
      <c r="O39" s="2684"/>
      <c r="P39" s="2684"/>
      <c r="Q39" s="2684"/>
      <c r="R39" s="2684"/>
      <c r="S39" s="2685"/>
      <c r="T39" s="2685"/>
    </row>
    <row r="40" ht="14.1" customHeight="1" x14ac:dyDescent="0.25">
      <c r="B40" s="215" t="s">
        <v>2263</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2219</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1814</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2264</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2265</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2266</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3"/>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2267</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2268</v>
      </c>
      <c r="C8" s="2907"/>
      <c r="D8" s="2907"/>
      <c r="E8" s="2907"/>
      <c r="F8" s="2907"/>
      <c r="G8" s="135"/>
    </row>
    <row r="9" ht="18" customHeight="1" x14ac:dyDescent="0.25">
      <c r="B9" s="2908" t="s">
        <v>2269</v>
      </c>
      <c r="C9" s="2558" t="s">
        <v>2270</v>
      </c>
      <c r="D9" s="2558" t="s">
        <v>2271</v>
      </c>
      <c r="E9" s="2909" t="s">
        <v>2272</v>
      </c>
      <c r="F9" s="2909"/>
      <c r="G9" s="135"/>
    </row>
    <row r="10" ht="14.25" customHeight="1" x14ac:dyDescent="0.2">
      <c r="B10" s="2910" t="s">
        <v>2273</v>
      </c>
      <c r="C10" s="2911" t="s">
        <v>2078</v>
      </c>
      <c r="D10" s="2911" t="s">
        <v>2274</v>
      </c>
      <c r="E10" s="2912" t="s">
        <v>858</v>
      </c>
      <c r="F10" s="2913"/>
    </row>
    <row r="11" ht="14.25" customHeight="1" x14ac:dyDescent="0.2">
      <c r="B11" s="2910" t="s">
        <v>2273</v>
      </c>
      <c r="C11" s="2911" t="s">
        <v>1944</v>
      </c>
      <c r="D11" s="2911" t="s">
        <v>2275</v>
      </c>
      <c r="E11" s="2912" t="s">
        <v>858</v>
      </c>
      <c r="F11" s="2913"/>
    </row>
    <row r="12" ht="14.25" customHeight="1" x14ac:dyDescent="0.2">
      <c r="B12" s="2910" t="s">
        <v>2273</v>
      </c>
      <c r="C12" s="2911" t="s">
        <v>2276</v>
      </c>
      <c r="D12" s="2911" t="s">
        <v>2277</v>
      </c>
      <c r="E12" s="2912" t="s">
        <v>858</v>
      </c>
      <c r="F12" s="2913"/>
    </row>
    <row r="13" ht="14.25" customHeight="1" x14ac:dyDescent="0.2">
      <c r="B13" s="2910" t="s">
        <v>2273</v>
      </c>
      <c r="C13" s="2911" t="s">
        <v>2276</v>
      </c>
      <c r="D13" s="2911" t="s">
        <v>2278</v>
      </c>
      <c r="E13" s="2912" t="s">
        <v>858</v>
      </c>
      <c r="F13" s="2913"/>
    </row>
    <row r="14" ht="14.25" customHeight="1" x14ac:dyDescent="0.2">
      <c r="B14" s="2910" t="s">
        <v>2273</v>
      </c>
      <c r="C14" s="2911" t="s">
        <v>2276</v>
      </c>
      <c r="D14" s="2911" t="s">
        <v>2279</v>
      </c>
      <c r="E14" s="2912" t="s">
        <v>858</v>
      </c>
      <c r="F14" s="2913"/>
    </row>
    <row r="15" ht="14.25" customHeight="1" x14ac:dyDescent="0.2">
      <c r="B15" s="2910" t="s">
        <v>2273</v>
      </c>
      <c r="C15" s="2911" t="s">
        <v>2280</v>
      </c>
      <c r="D15" s="2911" t="s">
        <v>2281</v>
      </c>
      <c r="E15" s="2912" t="s">
        <v>858</v>
      </c>
      <c r="F15" s="2913"/>
    </row>
    <row r="16" ht="14.25" customHeight="1" x14ac:dyDescent="0.2">
      <c r="B16" s="2910" t="s">
        <v>2273</v>
      </c>
      <c r="C16" s="2911" t="s">
        <v>2276</v>
      </c>
      <c r="D16" s="2911" t="s">
        <v>2282</v>
      </c>
      <c r="E16" s="2912" t="s">
        <v>858</v>
      </c>
      <c r="F16" s="2913"/>
    </row>
    <row r="17" ht="14.25" customHeight="1" x14ac:dyDescent="0.2">
      <c r="B17" s="2910" t="s">
        <v>2273</v>
      </c>
      <c r="C17" s="2911" t="s">
        <v>2078</v>
      </c>
      <c r="D17" s="2911" t="s">
        <v>2283</v>
      </c>
      <c r="E17" s="2912" t="s">
        <v>858</v>
      </c>
      <c r="F17" s="2913"/>
    </row>
    <row r="18" ht="14.25" customHeight="1" x14ac:dyDescent="0.2">
      <c r="B18" s="2910" t="s">
        <v>2273</v>
      </c>
      <c r="C18" s="2911" t="s">
        <v>2276</v>
      </c>
      <c r="D18" s="2911" t="s">
        <v>2284</v>
      </c>
      <c r="E18" s="2912" t="s">
        <v>858</v>
      </c>
      <c r="F18" s="2913"/>
    </row>
    <row r="19" ht="14.25" customHeight="1" x14ac:dyDescent="0.2">
      <c r="B19" s="2910" t="s">
        <v>2273</v>
      </c>
      <c r="C19" s="2911" t="s">
        <v>2276</v>
      </c>
      <c r="D19" s="2911" t="s">
        <v>2277</v>
      </c>
      <c r="E19" s="2912" t="s">
        <v>858</v>
      </c>
      <c r="F19" s="2913"/>
    </row>
    <row r="20" ht="14.25" customHeight="1" x14ac:dyDescent="0.2">
      <c r="B20" s="2910" t="s">
        <v>2273</v>
      </c>
      <c r="C20" s="2911" t="s">
        <v>2078</v>
      </c>
      <c r="D20" s="2911" t="s">
        <v>2285</v>
      </c>
      <c r="E20" s="2912" t="s">
        <v>858</v>
      </c>
      <c r="F20" s="2913"/>
    </row>
    <row r="21" ht="14.25" customHeight="1" x14ac:dyDescent="0.2">
      <c r="B21" s="2910" t="s">
        <v>2273</v>
      </c>
      <c r="C21" s="2911" t="s">
        <v>2276</v>
      </c>
      <c r="D21" s="2911" t="s">
        <v>2286</v>
      </c>
      <c r="E21" s="2912" t="s">
        <v>858</v>
      </c>
      <c r="F21" s="2913"/>
    </row>
    <row r="22" ht="14.25" customHeight="1" x14ac:dyDescent="0.2">
      <c r="B22" s="2910" t="s">
        <v>2273</v>
      </c>
      <c r="C22" s="2911" t="s">
        <v>2276</v>
      </c>
      <c r="D22" s="2911" t="s">
        <v>2287</v>
      </c>
      <c r="E22" s="2912" t="s">
        <v>858</v>
      </c>
      <c r="F22" s="2913"/>
    </row>
    <row r="23" ht="14.25" customHeight="1" x14ac:dyDescent="0.2">
      <c r="B23" s="2910" t="s">
        <v>2273</v>
      </c>
      <c r="C23" s="2911" t="s">
        <v>2276</v>
      </c>
      <c r="D23" s="2911" t="s">
        <v>2287</v>
      </c>
      <c r="E23" s="2912" t="s">
        <v>858</v>
      </c>
      <c r="F23" s="2913"/>
    </row>
    <row r="24" ht="14.25" customHeight="1" x14ac:dyDescent="0.2">
      <c r="B24" s="2910" t="s">
        <v>2273</v>
      </c>
      <c r="C24" s="2911" t="s">
        <v>2276</v>
      </c>
      <c r="D24" s="2911" t="s">
        <v>2282</v>
      </c>
      <c r="E24" s="2912" t="s">
        <v>858</v>
      </c>
      <c r="F24" s="2913"/>
    </row>
    <row r="25" ht="14.25" customHeight="1" x14ac:dyDescent="0.2">
      <c r="B25" s="2910" t="s">
        <v>2273</v>
      </c>
      <c r="C25" s="2911" t="s">
        <v>2078</v>
      </c>
      <c r="D25" s="2911" t="s">
        <v>2288</v>
      </c>
      <c r="E25" s="2912" t="s">
        <v>858</v>
      </c>
      <c r="F25" s="2913"/>
    </row>
    <row r="26" ht="14.25" customHeight="1" x14ac:dyDescent="0.2">
      <c r="B26" s="2910" t="s">
        <v>2273</v>
      </c>
      <c r="C26" s="2911" t="s">
        <v>2276</v>
      </c>
      <c r="D26" s="2911" t="s">
        <v>2289</v>
      </c>
      <c r="E26" s="2912" t="s">
        <v>858</v>
      </c>
      <c r="F26" s="2913"/>
    </row>
    <row r="27" ht="14.25" customHeight="1" x14ac:dyDescent="0.2">
      <c r="B27" s="2910" t="s">
        <v>2273</v>
      </c>
      <c r="C27" s="2911" t="s">
        <v>2276</v>
      </c>
      <c r="D27" s="2911" t="s">
        <v>2290</v>
      </c>
      <c r="E27" s="2912" t="s">
        <v>858</v>
      </c>
      <c r="F27" s="2913"/>
    </row>
    <row r="28" ht="14.25" customHeight="1" x14ac:dyDescent="0.2">
      <c r="B28" s="2910" t="s">
        <v>2273</v>
      </c>
      <c r="C28" s="2911" t="s">
        <v>2276</v>
      </c>
      <c r="D28" s="2911" t="s">
        <v>2291</v>
      </c>
      <c r="E28" s="2912" t="s">
        <v>858</v>
      </c>
      <c r="F28" s="2913"/>
    </row>
    <row r="29" ht="14.25" customHeight="1" x14ac:dyDescent="0.2">
      <c r="B29" s="2910" t="s">
        <v>2273</v>
      </c>
      <c r="C29" s="2911" t="s">
        <v>2276</v>
      </c>
      <c r="D29" s="2911" t="s">
        <v>2286</v>
      </c>
      <c r="E29" s="2912" t="s">
        <v>858</v>
      </c>
      <c r="F29" s="2913"/>
    </row>
    <row r="30" ht="14.25" customHeight="1" x14ac:dyDescent="0.2">
      <c r="B30" s="2910" t="s">
        <v>2273</v>
      </c>
      <c r="C30" s="2911" t="s">
        <v>2276</v>
      </c>
      <c r="D30" s="2911" t="s">
        <v>2277</v>
      </c>
      <c r="E30" s="2912" t="s">
        <v>858</v>
      </c>
      <c r="F30" s="2913"/>
    </row>
    <row r="31" ht="14.25" customHeight="1" x14ac:dyDescent="0.2">
      <c r="B31" s="2910" t="s">
        <v>2273</v>
      </c>
      <c r="C31" s="2911" t="s">
        <v>2276</v>
      </c>
      <c r="D31" s="2911" t="s">
        <v>2292</v>
      </c>
      <c r="E31" s="2912" t="s">
        <v>858</v>
      </c>
      <c r="F31" s="2913"/>
    </row>
    <row r="32" ht="14.25" customHeight="1" x14ac:dyDescent="0.2">
      <c r="B32" s="2910" t="s">
        <v>2273</v>
      </c>
      <c r="C32" s="2911" t="s">
        <v>1944</v>
      </c>
      <c r="D32" s="2911" t="s">
        <v>2293</v>
      </c>
      <c r="E32" s="2912" t="s">
        <v>858</v>
      </c>
      <c r="F32" s="2913"/>
    </row>
    <row r="33" ht="14.25" customHeight="1" x14ac:dyDescent="0.2">
      <c r="B33" s="2910" t="s">
        <v>2273</v>
      </c>
      <c r="C33" s="2911" t="s">
        <v>2276</v>
      </c>
      <c r="D33" s="2911" t="s">
        <v>2291</v>
      </c>
      <c r="E33" s="2912" t="s">
        <v>858</v>
      </c>
      <c r="F33" s="2913"/>
    </row>
    <row r="34" ht="14.25" customHeight="1" x14ac:dyDescent="0.2">
      <c r="B34" s="2910" t="s">
        <v>2273</v>
      </c>
      <c r="C34" s="2911" t="s">
        <v>2276</v>
      </c>
      <c r="D34" s="2911" t="s">
        <v>2294</v>
      </c>
      <c r="E34" s="2912" t="s">
        <v>858</v>
      </c>
      <c r="F34" s="2913"/>
    </row>
    <row r="35" ht="14.25" customHeight="1" x14ac:dyDescent="0.2">
      <c r="B35" s="2910" t="s">
        <v>2273</v>
      </c>
      <c r="C35" s="2911" t="s">
        <v>2276</v>
      </c>
      <c r="D35" s="2911" t="s">
        <v>2282</v>
      </c>
      <c r="E35" s="2912" t="s">
        <v>858</v>
      </c>
      <c r="F35" s="2913"/>
    </row>
    <row r="36" ht="14.25" customHeight="1" x14ac:dyDescent="0.2">
      <c r="B36" s="2910" t="s">
        <v>2273</v>
      </c>
      <c r="C36" s="2911" t="s">
        <v>2276</v>
      </c>
      <c r="D36" s="2911" t="s">
        <v>2277</v>
      </c>
      <c r="E36" s="2912" t="s">
        <v>858</v>
      </c>
      <c r="F36" s="2913"/>
    </row>
    <row r="37" ht="14.25" customHeight="1" x14ac:dyDescent="0.2">
      <c r="B37" s="2910" t="s">
        <v>2273</v>
      </c>
      <c r="C37" s="2911" t="s">
        <v>2276</v>
      </c>
      <c r="D37" s="2911" t="s">
        <v>2295</v>
      </c>
      <c r="E37" s="2912" t="s">
        <v>858</v>
      </c>
      <c r="F37" s="2913"/>
    </row>
    <row r="38" ht="14.25" customHeight="1" x14ac:dyDescent="0.2">
      <c r="B38" s="2910" t="s">
        <v>2273</v>
      </c>
      <c r="C38" s="2911" t="s">
        <v>2078</v>
      </c>
      <c r="D38" s="2911" t="s">
        <v>2296</v>
      </c>
      <c r="E38" s="2912" t="s">
        <v>858</v>
      </c>
      <c r="F38" s="2913"/>
    </row>
    <row r="39" ht="14.25" customHeight="1" x14ac:dyDescent="0.2">
      <c r="B39" s="2910" t="s">
        <v>2273</v>
      </c>
      <c r="C39" s="2911" t="s">
        <v>2078</v>
      </c>
      <c r="D39" s="2911" t="s">
        <v>2297</v>
      </c>
      <c r="E39" s="2912" t="s">
        <v>858</v>
      </c>
      <c r="F39" s="2913"/>
    </row>
    <row r="40" ht="14.25" customHeight="1" x14ac:dyDescent="0.2">
      <c r="B40" s="2910" t="s">
        <v>2273</v>
      </c>
      <c r="C40" s="2911" t="s">
        <v>1944</v>
      </c>
      <c r="D40" s="2911" t="s">
        <v>2298</v>
      </c>
      <c r="E40" s="2912" t="s">
        <v>858</v>
      </c>
      <c r="F40" s="2913"/>
    </row>
    <row r="41" ht="14.25" customHeight="1" x14ac:dyDescent="0.2">
      <c r="B41" s="2910" t="s">
        <v>2273</v>
      </c>
      <c r="C41" s="2911" t="s">
        <v>2276</v>
      </c>
      <c r="D41" s="2911" t="s">
        <v>2282</v>
      </c>
      <c r="E41" s="2912" t="s">
        <v>858</v>
      </c>
      <c r="F41" s="2913"/>
    </row>
    <row r="42" ht="14.25" customHeight="1" x14ac:dyDescent="0.2">
      <c r="B42" s="2910" t="s">
        <v>2273</v>
      </c>
      <c r="C42" s="2911" t="s">
        <v>2276</v>
      </c>
      <c r="D42" s="2911" t="s">
        <v>2287</v>
      </c>
      <c r="E42" s="2912" t="s">
        <v>858</v>
      </c>
      <c r="F42" s="2913"/>
    </row>
    <row r="43" ht="14.25" customHeight="1" x14ac:dyDescent="0.2">
      <c r="B43" s="2910" t="s">
        <v>2273</v>
      </c>
      <c r="C43" s="2911" t="s">
        <v>2276</v>
      </c>
      <c r="D43" s="2911" t="s">
        <v>2286</v>
      </c>
      <c r="E43" s="2912" t="s">
        <v>858</v>
      </c>
      <c r="F43" s="2913"/>
    </row>
    <row r="44" ht="14.25" customHeight="1" x14ac:dyDescent="0.2">
      <c r="B44" s="2910" t="s">
        <v>2273</v>
      </c>
      <c r="C44" s="2911" t="s">
        <v>2280</v>
      </c>
      <c r="D44" s="2911" t="s">
        <v>2299</v>
      </c>
      <c r="E44" s="2912" t="s">
        <v>858</v>
      </c>
      <c r="F44" s="2913"/>
    </row>
    <row r="45" ht="14.25" customHeight="1" x14ac:dyDescent="0.2">
      <c r="B45" s="2910" t="s">
        <v>2273</v>
      </c>
      <c r="C45" s="2911" t="s">
        <v>2276</v>
      </c>
      <c r="D45" s="2911" t="s">
        <v>2300</v>
      </c>
      <c r="E45" s="2912" t="s">
        <v>858</v>
      </c>
      <c r="F45" s="2913"/>
    </row>
    <row r="46" ht="14.25" customHeight="1" x14ac:dyDescent="0.2">
      <c r="B46" s="2910" t="s">
        <v>2273</v>
      </c>
      <c r="C46" s="2911" t="s">
        <v>2276</v>
      </c>
      <c r="D46" s="2911" t="s">
        <v>2301</v>
      </c>
      <c r="E46" s="2912" t="s">
        <v>858</v>
      </c>
      <c r="F46" s="2913"/>
    </row>
    <row r="47" ht="14.25" customHeight="1" x14ac:dyDescent="0.2">
      <c r="B47" s="2910" t="s">
        <v>2273</v>
      </c>
      <c r="C47" s="2911" t="s">
        <v>2276</v>
      </c>
      <c r="D47" s="2911" t="s">
        <v>2291</v>
      </c>
      <c r="E47" s="2912" t="s">
        <v>858</v>
      </c>
      <c r="F47" s="2913"/>
    </row>
    <row r="48" ht="14.25" customHeight="1" x14ac:dyDescent="0.2">
      <c r="B48" s="2910" t="s">
        <v>2273</v>
      </c>
      <c r="C48" s="2911" t="s">
        <v>2078</v>
      </c>
      <c r="D48" s="2911" t="s">
        <v>2302</v>
      </c>
      <c r="E48" s="2912" t="s">
        <v>858</v>
      </c>
      <c r="F48" s="2913"/>
    </row>
    <row r="49" ht="14.25" customHeight="1" x14ac:dyDescent="0.2">
      <c r="B49" s="2910" t="s">
        <v>2273</v>
      </c>
      <c r="C49" s="2911" t="s">
        <v>2276</v>
      </c>
      <c r="D49" s="2911" t="s">
        <v>2291</v>
      </c>
      <c r="E49" s="2912" t="s">
        <v>858</v>
      </c>
      <c r="F49" s="2913"/>
    </row>
    <row r="50" ht="14.25" customHeight="1" x14ac:dyDescent="0.2">
      <c r="B50" s="2910" t="s">
        <v>2273</v>
      </c>
      <c r="C50" s="2911" t="s">
        <v>2276</v>
      </c>
      <c r="D50" s="2911" t="s">
        <v>2286</v>
      </c>
      <c r="E50" s="2912" t="s">
        <v>858</v>
      </c>
      <c r="F50" s="2913"/>
    </row>
    <row r="51" ht="14.25" customHeight="1" x14ac:dyDescent="0.2">
      <c r="B51" s="2910" t="s">
        <v>2273</v>
      </c>
      <c r="C51" s="2911" t="s">
        <v>1944</v>
      </c>
      <c r="D51" s="2911" t="s">
        <v>2303</v>
      </c>
      <c r="E51" s="2912" t="s">
        <v>858</v>
      </c>
      <c r="F51" s="2913"/>
    </row>
    <row r="52" ht="14.25" customHeight="1" x14ac:dyDescent="0.2">
      <c r="B52" s="2910" t="s">
        <v>2273</v>
      </c>
      <c r="C52" s="2911" t="s">
        <v>1944</v>
      </c>
      <c r="D52" s="2911" t="s">
        <v>2304</v>
      </c>
      <c r="E52" s="2912" t="s">
        <v>858</v>
      </c>
      <c r="F52" s="2913"/>
    </row>
    <row r="53" ht="13.5" customHeight="1" x14ac:dyDescent="0.2">
      <c r="B53" s="2910" t="s">
        <v>2305</v>
      </c>
      <c r="C53" s="2911" t="s">
        <v>2280</v>
      </c>
      <c r="D53" s="2911" t="s">
        <v>2306</v>
      </c>
      <c r="E53" s="2912" t="s">
        <v>858</v>
      </c>
      <c r="F53" s="2913"/>
    </row>
    <row r="54" ht="13.5" customHeight="1" x14ac:dyDescent="0.2">
      <c r="B54" s="2910" t="s">
        <v>2305</v>
      </c>
      <c r="C54" s="2911" t="s">
        <v>2276</v>
      </c>
      <c r="D54" s="2911" t="s">
        <v>2301</v>
      </c>
      <c r="E54" s="2912" t="s">
        <v>858</v>
      </c>
      <c r="F54" s="2913"/>
    </row>
    <row r="55" ht="13.5" customHeight="1" x14ac:dyDescent="0.2">
      <c r="B55" s="2910" t="s">
        <v>2305</v>
      </c>
      <c r="C55" s="2911" t="s">
        <v>2307</v>
      </c>
      <c r="D55" s="2911" t="s">
        <v>2308</v>
      </c>
      <c r="E55" s="2912" t="s">
        <v>858</v>
      </c>
      <c r="F55" s="2913"/>
    </row>
    <row r="56" ht="13.5" customHeight="1" x14ac:dyDescent="0.2">
      <c r="B56" s="2910" t="s">
        <v>2305</v>
      </c>
      <c r="C56" s="2911" t="s">
        <v>2276</v>
      </c>
      <c r="D56" s="2911" t="s">
        <v>2284</v>
      </c>
      <c r="E56" s="2912" t="s">
        <v>858</v>
      </c>
      <c r="F56" s="2913"/>
    </row>
    <row r="57" ht="13.5" customHeight="1" x14ac:dyDescent="0.2">
      <c r="B57" s="2910" t="s">
        <v>2305</v>
      </c>
      <c r="C57" s="2911" t="s">
        <v>2276</v>
      </c>
      <c r="D57" s="2911" t="s">
        <v>2294</v>
      </c>
      <c r="E57" s="2912" t="s">
        <v>858</v>
      </c>
      <c r="F57" s="2913"/>
    </row>
    <row r="58" ht="13.5" customHeight="1" x14ac:dyDescent="0.2">
      <c r="B58" s="2910" t="s">
        <v>2305</v>
      </c>
      <c r="C58" s="2911" t="s">
        <v>2276</v>
      </c>
      <c r="D58" s="2911" t="s">
        <v>2300</v>
      </c>
      <c r="E58" s="2912" t="s">
        <v>858</v>
      </c>
      <c r="F58" s="2913"/>
    </row>
    <row r="59" ht="13.5" customHeight="1" x14ac:dyDescent="0.2">
      <c r="B59" s="2910" t="s">
        <v>2305</v>
      </c>
      <c r="C59" s="2911" t="s">
        <v>2078</v>
      </c>
      <c r="D59" s="2911" t="s">
        <v>2274</v>
      </c>
      <c r="E59" s="2912" t="s">
        <v>858</v>
      </c>
      <c r="F59" s="2913"/>
    </row>
    <row r="60" ht="13.5" customHeight="1" x14ac:dyDescent="0.2">
      <c r="B60" s="2910" t="s">
        <v>2305</v>
      </c>
      <c r="C60" s="2911" t="s">
        <v>2078</v>
      </c>
      <c r="D60" s="2911" t="s">
        <v>2296</v>
      </c>
      <c r="E60" s="2912" t="s">
        <v>858</v>
      </c>
      <c r="F60" s="2913"/>
    </row>
    <row r="61" ht="13.5" customHeight="1" x14ac:dyDescent="0.2">
      <c r="B61" s="2910" t="s">
        <v>2305</v>
      </c>
      <c r="C61" s="2911" t="s">
        <v>2276</v>
      </c>
      <c r="D61" s="2911" t="s">
        <v>2278</v>
      </c>
      <c r="E61" s="2912" t="s">
        <v>858</v>
      </c>
      <c r="F61" s="2913"/>
    </row>
    <row r="62" ht="13.5" customHeight="1" x14ac:dyDescent="0.2">
      <c r="B62" s="2910" t="s">
        <v>2305</v>
      </c>
      <c r="C62" s="2911" t="s">
        <v>2078</v>
      </c>
      <c r="D62" s="2911" t="s">
        <v>2302</v>
      </c>
      <c r="E62" s="2912" t="s">
        <v>858</v>
      </c>
      <c r="F62" s="2913"/>
    </row>
    <row r="63" ht="13.5" customHeight="1" x14ac:dyDescent="0.2">
      <c r="B63" s="2910" t="s">
        <v>2305</v>
      </c>
      <c r="C63" s="2911" t="s">
        <v>2078</v>
      </c>
      <c r="D63" s="2911" t="s">
        <v>2288</v>
      </c>
      <c r="E63" s="2912" t="s">
        <v>858</v>
      </c>
      <c r="F63" s="2913"/>
    </row>
    <row r="64" ht="13.5" customHeight="1" x14ac:dyDescent="0.2">
      <c r="B64" s="2910" t="s">
        <v>2309</v>
      </c>
      <c r="C64" s="2911" t="s">
        <v>2276</v>
      </c>
      <c r="D64" s="2911" t="s">
        <v>2310</v>
      </c>
      <c r="E64" s="2912" t="s">
        <v>858</v>
      </c>
      <c r="F64" s="2913"/>
    </row>
    <row r="65" ht="13.5" customHeight="1" x14ac:dyDescent="0.2">
      <c r="B65" s="2910" t="s">
        <v>2309</v>
      </c>
      <c r="C65" s="2911" t="s">
        <v>2276</v>
      </c>
      <c r="D65" s="2911" t="s">
        <v>2311</v>
      </c>
      <c r="E65" s="2912" t="s">
        <v>858</v>
      </c>
      <c r="F65" s="2913"/>
    </row>
    <row r="66" ht="13.5" customHeight="1" x14ac:dyDescent="0.2">
      <c r="B66" s="2910" t="s">
        <v>2309</v>
      </c>
      <c r="C66" s="2911" t="s">
        <v>2276</v>
      </c>
      <c r="D66" s="2911" t="s">
        <v>2312</v>
      </c>
      <c r="E66" s="2912" t="s">
        <v>858</v>
      </c>
      <c r="F66" s="2913"/>
    </row>
    <row r="67" ht="13.5" customHeight="1" x14ac:dyDescent="0.2">
      <c r="B67" s="2910" t="s">
        <v>2309</v>
      </c>
      <c r="C67" s="2911" t="s">
        <v>2276</v>
      </c>
      <c r="D67" s="2911" t="s">
        <v>2313</v>
      </c>
      <c r="E67" s="2912" t="s">
        <v>858</v>
      </c>
      <c r="F67" s="2913"/>
    </row>
    <row r="68" ht="13.5" customHeight="1" x14ac:dyDescent="0.2">
      <c r="B68" s="2910" t="s">
        <v>2309</v>
      </c>
      <c r="C68" s="2911" t="s">
        <v>2276</v>
      </c>
      <c r="D68" s="2911" t="s">
        <v>2314</v>
      </c>
      <c r="E68" s="2912" t="s">
        <v>858</v>
      </c>
      <c r="F68" s="2913"/>
    </row>
    <row r="69" ht="13.5" customHeight="1" x14ac:dyDescent="0.2">
      <c r="B69" s="2910" t="s">
        <v>2309</v>
      </c>
      <c r="C69" s="2911" t="s">
        <v>2276</v>
      </c>
      <c r="D69" s="2911" t="s">
        <v>2284</v>
      </c>
      <c r="E69" s="2912" t="s">
        <v>858</v>
      </c>
      <c r="F69" s="2913"/>
    </row>
    <row r="70" ht="13.5" customHeight="1" x14ac:dyDescent="0.2">
      <c r="B70" s="2910" t="s">
        <v>2309</v>
      </c>
      <c r="C70" s="2911" t="s">
        <v>2276</v>
      </c>
      <c r="D70" s="2911" t="s">
        <v>2294</v>
      </c>
      <c r="E70" s="2912" t="s">
        <v>858</v>
      </c>
      <c r="F70" s="2913"/>
    </row>
    <row r="71" ht="13.5" customHeight="1" x14ac:dyDescent="0.2">
      <c r="B71" s="2910" t="s">
        <v>2309</v>
      </c>
      <c r="C71" s="2911" t="s">
        <v>2078</v>
      </c>
      <c r="D71" s="2911" t="s">
        <v>2302</v>
      </c>
      <c r="E71" s="2912" t="s">
        <v>858</v>
      </c>
      <c r="F71" s="2913"/>
    </row>
    <row r="72" ht="13.5" customHeight="1" x14ac:dyDescent="0.2">
      <c r="B72" s="2910" t="s">
        <v>2309</v>
      </c>
      <c r="C72" s="2911" t="s">
        <v>2078</v>
      </c>
      <c r="D72" s="2911" t="s">
        <v>2296</v>
      </c>
      <c r="E72" s="2912" t="s">
        <v>858</v>
      </c>
      <c r="F72" s="2913"/>
    </row>
    <row r="73" ht="13.5" customHeight="1" x14ac:dyDescent="0.2">
      <c r="B73" s="2910" t="s">
        <v>2309</v>
      </c>
      <c r="C73" s="2911" t="s">
        <v>2276</v>
      </c>
      <c r="D73" s="2911" t="s">
        <v>2301</v>
      </c>
      <c r="E73" s="2912" t="s">
        <v>858</v>
      </c>
      <c r="F73" s="2913"/>
    </row>
    <row r="74" ht="13.5" customHeight="1" x14ac:dyDescent="0.2">
      <c r="B74" s="2910" t="s">
        <v>2309</v>
      </c>
      <c r="C74" s="2911" t="s">
        <v>2276</v>
      </c>
      <c r="D74" s="2911" t="s">
        <v>2315</v>
      </c>
      <c r="E74" s="2912" t="s">
        <v>858</v>
      </c>
      <c r="F74" s="2913"/>
    </row>
    <row r="75" ht="13.5" customHeight="1" x14ac:dyDescent="0.2">
      <c r="B75" s="2910" t="s">
        <v>2309</v>
      </c>
      <c r="C75" s="2911" t="s">
        <v>2276</v>
      </c>
      <c r="D75" s="2911" t="s">
        <v>2316</v>
      </c>
      <c r="E75" s="2912" t="s">
        <v>858</v>
      </c>
      <c r="F75" s="2913"/>
    </row>
    <row r="76" ht="13.5" customHeight="1" x14ac:dyDescent="0.2">
      <c r="B76" s="2910" t="s">
        <v>2309</v>
      </c>
      <c r="C76" s="2911" t="s">
        <v>2276</v>
      </c>
      <c r="D76" s="2911" t="s">
        <v>2300</v>
      </c>
      <c r="E76" s="2912" t="s">
        <v>858</v>
      </c>
      <c r="F76" s="2913"/>
    </row>
    <row r="77" ht="13.5" customHeight="1" x14ac:dyDescent="0.2">
      <c r="B77" s="2910" t="s">
        <v>2309</v>
      </c>
      <c r="C77" s="2911" t="s">
        <v>2078</v>
      </c>
      <c r="D77" s="2911" t="s">
        <v>2288</v>
      </c>
      <c r="E77" s="2912" t="s">
        <v>858</v>
      </c>
      <c r="F77" s="2913"/>
    </row>
    <row r="78" ht="13.5" customHeight="1" x14ac:dyDescent="0.2">
      <c r="B78" s="2910" t="s">
        <v>2309</v>
      </c>
      <c r="C78" s="2911" t="s">
        <v>2276</v>
      </c>
      <c r="D78" s="2911" t="s">
        <v>2317</v>
      </c>
      <c r="E78" s="2912" t="s">
        <v>858</v>
      </c>
      <c r="F78" s="2913"/>
    </row>
    <row r="79" ht="13.5" customHeight="1" x14ac:dyDescent="0.2">
      <c r="B79" s="2910" t="s">
        <v>2309</v>
      </c>
      <c r="C79" s="2911" t="s">
        <v>2307</v>
      </c>
      <c r="D79" s="2911" t="s">
        <v>2308</v>
      </c>
      <c r="E79" s="2912" t="s">
        <v>858</v>
      </c>
      <c r="F79" s="2913"/>
    </row>
    <row r="80" ht="13.5" customHeight="1" x14ac:dyDescent="0.2">
      <c r="B80" s="2910" t="s">
        <v>2309</v>
      </c>
      <c r="C80" s="2911" t="s">
        <v>2078</v>
      </c>
      <c r="D80" s="2911" t="s">
        <v>2274</v>
      </c>
      <c r="E80" s="2912" t="s">
        <v>858</v>
      </c>
      <c r="F80" s="2913"/>
    </row>
    <row r="81" ht="13.5" customHeight="1" x14ac:dyDescent="0.2">
      <c r="B81" s="2910" t="s">
        <v>2309</v>
      </c>
      <c r="C81" s="2911" t="s">
        <v>2276</v>
      </c>
      <c r="D81" s="2911" t="s">
        <v>2278</v>
      </c>
      <c r="E81" s="2912" t="s">
        <v>858</v>
      </c>
      <c r="F81" s="2913"/>
    </row>
    <row r="82" x14ac:dyDescent="0.2">
      <c r="B82" s="2910" t="s">
        <v>775</v>
      </c>
      <c r="C82" s="2911" t="s">
        <v>2307</v>
      </c>
      <c r="D82" s="2911" t="s">
        <v>2318</v>
      </c>
      <c r="E82" s="2912" t="s">
        <v>858</v>
      </c>
      <c r="F82" s="2913"/>
    </row>
    <row r="83" x14ac:dyDescent="0.2">
      <c r="B83" s="2910" t="s">
        <v>775</v>
      </c>
      <c r="C83" s="2911" t="s">
        <v>2307</v>
      </c>
      <c r="D83" s="2911" t="s">
        <v>2318</v>
      </c>
      <c r="E83" s="2912" t="s">
        <v>858</v>
      </c>
      <c r="F83" s="2913"/>
    </row>
    <row r="84" x14ac:dyDescent="0.2">
      <c r="B84" s="2910" t="s">
        <v>775</v>
      </c>
      <c r="C84" s="2911" t="s">
        <v>2307</v>
      </c>
      <c r="D84" s="2911" t="s">
        <v>2318</v>
      </c>
      <c r="E84" s="2912" t="s">
        <v>858</v>
      </c>
      <c r="F84" s="2913"/>
    </row>
    <row r="85" x14ac:dyDescent="0.2">
      <c r="B85" s="2910" t="s">
        <v>775</v>
      </c>
      <c r="C85" s="2911" t="s">
        <v>2307</v>
      </c>
      <c r="D85" s="2911" t="s">
        <v>2319</v>
      </c>
      <c r="E85" s="2912" t="s">
        <v>858</v>
      </c>
      <c r="F85" s="2913"/>
    </row>
    <row r="86" x14ac:dyDescent="0.2">
      <c r="B86" s="2910" t="s">
        <v>775</v>
      </c>
      <c r="C86" s="2911" t="s">
        <v>2307</v>
      </c>
      <c r="D86" s="2911" t="s">
        <v>2318</v>
      </c>
      <c r="E86" s="2912" t="s">
        <v>858</v>
      </c>
      <c r="F86" s="2913"/>
    </row>
    <row r="87" x14ac:dyDescent="0.2">
      <c r="B87" s="2910" t="s">
        <v>775</v>
      </c>
      <c r="C87" s="2911" t="s">
        <v>2307</v>
      </c>
      <c r="D87" s="2911" t="s">
        <v>2319</v>
      </c>
      <c r="E87" s="2912" t="s">
        <v>858</v>
      </c>
      <c r="F87" s="2913"/>
    </row>
    <row r="88" x14ac:dyDescent="0.2">
      <c r="B88" s="2910" t="s">
        <v>775</v>
      </c>
      <c r="C88" s="2911" t="s">
        <v>2307</v>
      </c>
      <c r="D88" s="2911" t="s">
        <v>2319</v>
      </c>
      <c r="E88" s="2912" t="s">
        <v>858</v>
      </c>
      <c r="F88" s="2913"/>
    </row>
    <row r="89" x14ac:dyDescent="0.2">
      <c r="B89" s="2910" t="s">
        <v>775</v>
      </c>
      <c r="C89" s="2911" t="s">
        <v>2307</v>
      </c>
      <c r="D89" s="2911" t="s">
        <v>2320</v>
      </c>
      <c r="E89" s="2912" t="s">
        <v>858</v>
      </c>
      <c r="F89" s="2913"/>
    </row>
    <row r="90" x14ac:dyDescent="0.2">
      <c r="B90" s="2910" t="s">
        <v>775</v>
      </c>
      <c r="C90" s="2911" t="s">
        <v>2307</v>
      </c>
      <c r="D90" s="2911" t="s">
        <v>2319</v>
      </c>
      <c r="E90" s="2912" t="s">
        <v>858</v>
      </c>
      <c r="F90" s="2913"/>
    </row>
    <row r="91" x14ac:dyDescent="0.2">
      <c r="B91" s="2910" t="s">
        <v>775</v>
      </c>
      <c r="C91" s="2911" t="s">
        <v>2307</v>
      </c>
      <c r="D91" s="2911" t="s">
        <v>2320</v>
      </c>
      <c r="E91" s="2912" t="s">
        <v>858</v>
      </c>
      <c r="F91" s="2913"/>
    </row>
    <row r="92" x14ac:dyDescent="0.2">
      <c r="B92" s="2910" t="s">
        <v>775</v>
      </c>
      <c r="C92" s="2911" t="s">
        <v>2307</v>
      </c>
      <c r="D92" s="2911" t="s">
        <v>2320</v>
      </c>
      <c r="E92" s="2912" t="s">
        <v>858</v>
      </c>
      <c r="F92" s="2913"/>
    </row>
    <row r="93" x14ac:dyDescent="0.2">
      <c r="B93" s="2910" t="s">
        <v>777</v>
      </c>
      <c r="C93" s="2911" t="s">
        <v>2307</v>
      </c>
      <c r="D93" s="2911" t="s">
        <v>2321</v>
      </c>
      <c r="E93" s="2912" t="s">
        <v>858</v>
      </c>
      <c r="F93" s="2913"/>
    </row>
    <row r="94" x14ac:dyDescent="0.2">
      <c r="B94" s="2910" t="s">
        <v>777</v>
      </c>
      <c r="C94" s="2911" t="s">
        <v>2307</v>
      </c>
      <c r="D94" s="2911" t="s">
        <v>2321</v>
      </c>
      <c r="E94" s="2912" t="s">
        <v>858</v>
      </c>
      <c r="F94" s="2913"/>
    </row>
    <row r="95" x14ac:dyDescent="0.2">
      <c r="B95" s="2910" t="s">
        <v>777</v>
      </c>
      <c r="C95" s="2911" t="s">
        <v>2307</v>
      </c>
      <c r="D95" s="2911" t="s">
        <v>2322</v>
      </c>
      <c r="E95" s="2912" t="s">
        <v>858</v>
      </c>
      <c r="F95" s="2913"/>
    </row>
    <row r="96" x14ac:dyDescent="0.2">
      <c r="B96" s="2910" t="s">
        <v>777</v>
      </c>
      <c r="C96" s="2911" t="s">
        <v>2307</v>
      </c>
      <c r="D96" s="2911" t="s">
        <v>2321</v>
      </c>
      <c r="E96" s="2912" t="s">
        <v>858</v>
      </c>
      <c r="F96" s="2913"/>
    </row>
    <row r="97" x14ac:dyDescent="0.2">
      <c r="B97" s="2910" t="s">
        <v>777</v>
      </c>
      <c r="C97" s="2911" t="s">
        <v>2307</v>
      </c>
      <c r="D97" s="2911" t="s">
        <v>2323</v>
      </c>
      <c r="E97" s="2912" t="s">
        <v>858</v>
      </c>
      <c r="F97" s="2913"/>
    </row>
    <row r="98" x14ac:dyDescent="0.2">
      <c r="B98" s="2910" t="s">
        <v>777</v>
      </c>
      <c r="C98" s="2911" t="s">
        <v>2307</v>
      </c>
      <c r="D98" s="2911" t="s">
        <v>2323</v>
      </c>
      <c r="E98" s="2912" t="s">
        <v>858</v>
      </c>
      <c r="F98" s="2913"/>
    </row>
    <row r="99" x14ac:dyDescent="0.2">
      <c r="B99" s="2910" t="s">
        <v>777</v>
      </c>
      <c r="C99" s="2911" t="s">
        <v>2307</v>
      </c>
      <c r="D99" s="2911" t="s">
        <v>2323</v>
      </c>
      <c r="E99" s="2912" t="s">
        <v>858</v>
      </c>
      <c r="F99" s="2913"/>
    </row>
    <row r="100" x14ac:dyDescent="0.2">
      <c r="B100" s="2910" t="s">
        <v>777</v>
      </c>
      <c r="C100" s="2911" t="s">
        <v>2307</v>
      </c>
      <c r="D100" s="2911" t="s">
        <v>2322</v>
      </c>
      <c r="E100" s="2912" t="s">
        <v>858</v>
      </c>
      <c r="F100" s="2913"/>
    </row>
    <row r="101" x14ac:dyDescent="0.2">
      <c r="B101" s="2910" t="s">
        <v>777</v>
      </c>
      <c r="C101" s="2911" t="s">
        <v>2307</v>
      </c>
      <c r="D101" s="2911" t="s">
        <v>2321</v>
      </c>
      <c r="E101" s="2912" t="s">
        <v>858</v>
      </c>
      <c r="F101" s="2913"/>
    </row>
    <row r="102" x14ac:dyDescent="0.2">
      <c r="B102" s="2910" t="s">
        <v>777</v>
      </c>
      <c r="C102" s="2911" t="s">
        <v>2307</v>
      </c>
      <c r="D102" s="2911" t="s">
        <v>2322</v>
      </c>
      <c r="E102" s="2912" t="s">
        <v>858</v>
      </c>
      <c r="F102" s="2913"/>
    </row>
    <row r="103" x14ac:dyDescent="0.2">
      <c r="B103" s="2910" t="s">
        <v>777</v>
      </c>
      <c r="C103" s="2911" t="s">
        <v>2307</v>
      </c>
      <c r="D103" s="2911" t="s">
        <v>2323</v>
      </c>
      <c r="E103" s="2912" t="s">
        <v>858</v>
      </c>
      <c r="F103" s="2913"/>
    </row>
    <row r="104" x14ac:dyDescent="0.2">
      <c r="B104" s="2910" t="s">
        <v>778</v>
      </c>
      <c r="C104" s="2911" t="s">
        <v>2307</v>
      </c>
      <c r="D104" s="2911" t="s">
        <v>2324</v>
      </c>
      <c r="E104" s="2912" t="s">
        <v>858</v>
      </c>
      <c r="F104" s="2913"/>
    </row>
    <row r="105" x14ac:dyDescent="0.2">
      <c r="B105" s="2910" t="s">
        <v>778</v>
      </c>
      <c r="C105" s="2911" t="s">
        <v>2307</v>
      </c>
      <c r="D105" s="2911" t="s">
        <v>2325</v>
      </c>
      <c r="E105" s="2912" t="s">
        <v>858</v>
      </c>
      <c r="F105" s="2913"/>
    </row>
    <row r="106" x14ac:dyDescent="0.2">
      <c r="B106" s="2910" t="s">
        <v>778</v>
      </c>
      <c r="C106" s="2911" t="s">
        <v>2307</v>
      </c>
      <c r="D106" s="2911" t="s">
        <v>2325</v>
      </c>
      <c r="E106" s="2912" t="s">
        <v>858</v>
      </c>
      <c r="F106" s="2913"/>
    </row>
    <row r="107" x14ac:dyDescent="0.2">
      <c r="B107" s="2910" t="s">
        <v>778</v>
      </c>
      <c r="C107" s="2911" t="s">
        <v>2307</v>
      </c>
      <c r="D107" s="2911" t="s">
        <v>2324</v>
      </c>
      <c r="E107" s="2912" t="s">
        <v>858</v>
      </c>
      <c r="F107" s="2913"/>
    </row>
    <row r="108" x14ac:dyDescent="0.2">
      <c r="B108" s="2910" t="s">
        <v>778</v>
      </c>
      <c r="C108" s="2911" t="s">
        <v>2307</v>
      </c>
      <c r="D108" s="2911" t="s">
        <v>2326</v>
      </c>
      <c r="E108" s="2912" t="s">
        <v>858</v>
      </c>
      <c r="F108" s="2913"/>
    </row>
    <row r="109" x14ac:dyDescent="0.2">
      <c r="B109" s="2910" t="s">
        <v>778</v>
      </c>
      <c r="C109" s="2911" t="s">
        <v>2307</v>
      </c>
      <c r="D109" s="2911" t="s">
        <v>2326</v>
      </c>
      <c r="E109" s="2912" t="s">
        <v>858</v>
      </c>
      <c r="F109" s="2913"/>
    </row>
    <row r="110" x14ac:dyDescent="0.2">
      <c r="B110" s="2910" t="s">
        <v>778</v>
      </c>
      <c r="C110" s="2911" t="s">
        <v>2307</v>
      </c>
      <c r="D110" s="2911" t="s">
        <v>2324</v>
      </c>
      <c r="E110" s="2912" t="s">
        <v>858</v>
      </c>
      <c r="F110" s="2913"/>
    </row>
    <row r="111" x14ac:dyDescent="0.2">
      <c r="B111" s="2910" t="s">
        <v>778</v>
      </c>
      <c r="C111" s="2911" t="s">
        <v>2307</v>
      </c>
      <c r="D111" s="2911" t="s">
        <v>2325</v>
      </c>
      <c r="E111" s="2912" t="s">
        <v>858</v>
      </c>
      <c r="F111" s="2913"/>
    </row>
    <row r="112" x14ac:dyDescent="0.2">
      <c r="B112" s="2910" t="s">
        <v>778</v>
      </c>
      <c r="C112" s="2911" t="s">
        <v>2307</v>
      </c>
      <c r="D112" s="2911" t="s">
        <v>2325</v>
      </c>
      <c r="E112" s="2912" t="s">
        <v>858</v>
      </c>
      <c r="F112" s="2913"/>
    </row>
    <row r="113" x14ac:dyDescent="0.2">
      <c r="B113" s="2910" t="s">
        <v>778</v>
      </c>
      <c r="C113" s="2911" t="s">
        <v>2307</v>
      </c>
      <c r="D113" s="2911" t="s">
        <v>2326</v>
      </c>
      <c r="E113" s="2912" t="s">
        <v>858</v>
      </c>
      <c r="F113" s="2913"/>
    </row>
    <row r="114" x14ac:dyDescent="0.2">
      <c r="B114" s="2910" t="s">
        <v>778</v>
      </c>
      <c r="C114" s="2911" t="s">
        <v>2307</v>
      </c>
      <c r="D114" s="2911" t="s">
        <v>2326</v>
      </c>
      <c r="E114" s="2912" t="s">
        <v>858</v>
      </c>
      <c r="F114" s="2913"/>
    </row>
    <row r="115" x14ac:dyDescent="0.2">
      <c r="B115" s="2910" t="s">
        <v>780</v>
      </c>
      <c r="C115" s="2911" t="s">
        <v>2307</v>
      </c>
      <c r="D115" s="2911" t="s">
        <v>2327</v>
      </c>
      <c r="E115" s="2912" t="s">
        <v>858</v>
      </c>
      <c r="F115" s="2913"/>
    </row>
    <row r="116" x14ac:dyDescent="0.2">
      <c r="B116" s="2910" t="s">
        <v>780</v>
      </c>
      <c r="C116" s="2911" t="s">
        <v>2307</v>
      </c>
      <c r="D116" s="2911" t="s">
        <v>2328</v>
      </c>
      <c r="E116" s="2912" t="s">
        <v>858</v>
      </c>
      <c r="F116" s="2913"/>
    </row>
    <row r="117" x14ac:dyDescent="0.2">
      <c r="B117" s="2910" t="s">
        <v>780</v>
      </c>
      <c r="C117" s="2911" t="s">
        <v>2307</v>
      </c>
      <c r="D117" s="2911" t="s">
        <v>2329</v>
      </c>
      <c r="E117" s="2912" t="s">
        <v>858</v>
      </c>
      <c r="F117" s="2913"/>
    </row>
    <row r="118" x14ac:dyDescent="0.2">
      <c r="B118" s="2910" t="s">
        <v>780</v>
      </c>
      <c r="C118" s="2911" t="s">
        <v>2307</v>
      </c>
      <c r="D118" s="2911" t="s">
        <v>2328</v>
      </c>
      <c r="E118" s="2912" t="s">
        <v>858</v>
      </c>
      <c r="F118" s="2913"/>
    </row>
    <row r="119" x14ac:dyDescent="0.2">
      <c r="B119" s="2910" t="s">
        <v>780</v>
      </c>
      <c r="C119" s="2911" t="s">
        <v>2307</v>
      </c>
      <c r="D119" s="2911" t="s">
        <v>2328</v>
      </c>
      <c r="E119" s="2912" t="s">
        <v>858</v>
      </c>
      <c r="F119" s="2913"/>
    </row>
    <row r="120" x14ac:dyDescent="0.2">
      <c r="B120" s="2910" t="s">
        <v>780</v>
      </c>
      <c r="C120" s="2911" t="s">
        <v>2307</v>
      </c>
      <c r="D120" s="2911" t="s">
        <v>2328</v>
      </c>
      <c r="E120" s="2912" t="s">
        <v>858</v>
      </c>
      <c r="F120" s="2913"/>
    </row>
    <row r="121" x14ac:dyDescent="0.2">
      <c r="B121" s="2910" t="s">
        <v>780</v>
      </c>
      <c r="C121" s="2911" t="s">
        <v>2307</v>
      </c>
      <c r="D121" s="2911" t="s">
        <v>2329</v>
      </c>
      <c r="E121" s="2912" t="s">
        <v>858</v>
      </c>
      <c r="F121" s="2913"/>
    </row>
    <row r="122" x14ac:dyDescent="0.2">
      <c r="B122" s="2910" t="s">
        <v>780</v>
      </c>
      <c r="C122" s="2911" t="s">
        <v>2307</v>
      </c>
      <c r="D122" s="2911" t="s">
        <v>2327</v>
      </c>
      <c r="E122" s="2912" t="s">
        <v>858</v>
      </c>
      <c r="F122" s="2913"/>
    </row>
    <row r="123" x14ac:dyDescent="0.2">
      <c r="B123" s="2910" t="s">
        <v>780</v>
      </c>
      <c r="C123" s="2911" t="s">
        <v>2307</v>
      </c>
      <c r="D123" s="2911" t="s">
        <v>2329</v>
      </c>
      <c r="E123" s="2912" t="s">
        <v>858</v>
      </c>
      <c r="F123" s="2913"/>
    </row>
    <row r="124" x14ac:dyDescent="0.2">
      <c r="B124" s="2910" t="s">
        <v>780</v>
      </c>
      <c r="C124" s="2911" t="s">
        <v>2307</v>
      </c>
      <c r="D124" s="2911" t="s">
        <v>2327</v>
      </c>
      <c r="E124" s="2912" t="s">
        <v>858</v>
      </c>
      <c r="F124" s="2913"/>
    </row>
    <row r="125" x14ac:dyDescent="0.2">
      <c r="B125" s="2910" t="s">
        <v>780</v>
      </c>
      <c r="C125" s="2911" t="s">
        <v>2307</v>
      </c>
      <c r="D125" s="2911" t="s">
        <v>2327</v>
      </c>
      <c r="E125" s="2912" t="s">
        <v>858</v>
      </c>
      <c r="F125" s="2913"/>
    </row>
    <row r="126" x14ac:dyDescent="0.2">
      <c r="B126" s="2910" t="s">
        <v>782</v>
      </c>
      <c r="C126" s="2911" t="s">
        <v>2307</v>
      </c>
      <c r="D126" s="2911" t="s">
        <v>2330</v>
      </c>
      <c r="E126" s="2912" t="s">
        <v>858</v>
      </c>
      <c r="F126" s="2913"/>
    </row>
    <row r="127" x14ac:dyDescent="0.2">
      <c r="B127" s="2910" t="s">
        <v>782</v>
      </c>
      <c r="C127" s="2911" t="s">
        <v>2307</v>
      </c>
      <c r="D127" s="2911" t="s">
        <v>2330</v>
      </c>
      <c r="E127" s="2912" t="s">
        <v>858</v>
      </c>
      <c r="F127" s="2913"/>
    </row>
    <row r="128" x14ac:dyDescent="0.2">
      <c r="B128" s="2910" t="s">
        <v>782</v>
      </c>
      <c r="C128" s="2911" t="s">
        <v>2307</v>
      </c>
      <c r="D128" s="2911" t="s">
        <v>2330</v>
      </c>
      <c r="E128" s="2912" t="s">
        <v>858</v>
      </c>
      <c r="F128" s="2913"/>
    </row>
    <row r="129" x14ac:dyDescent="0.2">
      <c r="B129" s="2910" t="s">
        <v>782</v>
      </c>
      <c r="C129" s="2911" t="s">
        <v>2307</v>
      </c>
      <c r="D129" s="2911" t="s">
        <v>2331</v>
      </c>
      <c r="E129" s="2912" t="s">
        <v>858</v>
      </c>
      <c r="F129" s="2913"/>
    </row>
    <row r="130" x14ac:dyDescent="0.2">
      <c r="B130" s="2910" t="s">
        <v>782</v>
      </c>
      <c r="C130" s="2911" t="s">
        <v>2307</v>
      </c>
      <c r="D130" s="2911" t="s">
        <v>2331</v>
      </c>
      <c r="E130" s="2912" t="s">
        <v>858</v>
      </c>
      <c r="F130" s="2913"/>
    </row>
    <row r="131" x14ac:dyDescent="0.2">
      <c r="B131" s="2910" t="s">
        <v>782</v>
      </c>
      <c r="C131" s="2911" t="s">
        <v>2307</v>
      </c>
      <c r="D131" s="2911" t="s">
        <v>2332</v>
      </c>
      <c r="E131" s="2912" t="s">
        <v>858</v>
      </c>
      <c r="F131" s="2913"/>
    </row>
    <row r="132" x14ac:dyDescent="0.2">
      <c r="B132" s="2910" t="s">
        <v>782</v>
      </c>
      <c r="C132" s="2911" t="s">
        <v>2307</v>
      </c>
      <c r="D132" s="2911" t="s">
        <v>2332</v>
      </c>
      <c r="E132" s="2912" t="s">
        <v>858</v>
      </c>
      <c r="F132" s="2913"/>
    </row>
    <row r="133" x14ac:dyDescent="0.2">
      <c r="B133" s="2910" t="s">
        <v>782</v>
      </c>
      <c r="C133" s="2911" t="s">
        <v>2307</v>
      </c>
      <c r="D133" s="2911" t="s">
        <v>2332</v>
      </c>
      <c r="E133" s="2912" t="s">
        <v>858</v>
      </c>
      <c r="F133" s="2913"/>
    </row>
    <row r="134" x14ac:dyDescent="0.2">
      <c r="B134" s="2910" t="s">
        <v>782</v>
      </c>
      <c r="C134" s="2911" t="s">
        <v>2307</v>
      </c>
      <c r="D134" s="2911" t="s">
        <v>2332</v>
      </c>
      <c r="E134" s="2912" t="s">
        <v>858</v>
      </c>
      <c r="F134" s="2913"/>
    </row>
    <row r="135" x14ac:dyDescent="0.2">
      <c r="B135" s="2910" t="s">
        <v>782</v>
      </c>
      <c r="C135" s="2911" t="s">
        <v>2307</v>
      </c>
      <c r="D135" s="2911" t="s">
        <v>2330</v>
      </c>
      <c r="E135" s="2912" t="s">
        <v>858</v>
      </c>
      <c r="F135" s="2913"/>
    </row>
    <row r="136" x14ac:dyDescent="0.2">
      <c r="B136" s="2910" t="s">
        <v>782</v>
      </c>
      <c r="C136" s="2911" t="s">
        <v>2307</v>
      </c>
      <c r="D136" s="2911" t="s">
        <v>2331</v>
      </c>
      <c r="E136" s="2912" t="s">
        <v>858</v>
      </c>
      <c r="F136" s="2913"/>
    </row>
    <row r="137" x14ac:dyDescent="0.2">
      <c r="B137" s="2910" t="s">
        <v>784</v>
      </c>
      <c r="C137" s="2911" t="s">
        <v>2307</v>
      </c>
      <c r="D137" s="2911" t="s">
        <v>2333</v>
      </c>
      <c r="E137" s="2912" t="s">
        <v>858</v>
      </c>
      <c r="F137" s="2913"/>
    </row>
    <row r="138" x14ac:dyDescent="0.2">
      <c r="B138" s="2910" t="s">
        <v>784</v>
      </c>
      <c r="C138" s="2911" t="s">
        <v>2307</v>
      </c>
      <c r="D138" s="2911" t="s">
        <v>2334</v>
      </c>
      <c r="E138" s="2912" t="s">
        <v>858</v>
      </c>
      <c r="F138" s="2913"/>
    </row>
    <row r="139" x14ac:dyDescent="0.2">
      <c r="B139" s="2910" t="s">
        <v>784</v>
      </c>
      <c r="C139" s="2911" t="s">
        <v>2307</v>
      </c>
      <c r="D139" s="2911" t="s">
        <v>2335</v>
      </c>
      <c r="E139" s="2912" t="s">
        <v>858</v>
      </c>
      <c r="F139" s="2913"/>
    </row>
    <row r="140" x14ac:dyDescent="0.2">
      <c r="B140" s="2910" t="s">
        <v>784</v>
      </c>
      <c r="C140" s="2911" t="s">
        <v>2307</v>
      </c>
      <c r="D140" s="2911" t="s">
        <v>2335</v>
      </c>
      <c r="E140" s="2912" t="s">
        <v>858</v>
      </c>
      <c r="F140" s="2913"/>
    </row>
    <row r="141" x14ac:dyDescent="0.2">
      <c r="B141" s="2910" t="s">
        <v>784</v>
      </c>
      <c r="C141" s="2911" t="s">
        <v>2307</v>
      </c>
      <c r="D141" s="2911" t="s">
        <v>2335</v>
      </c>
      <c r="E141" s="2912" t="s">
        <v>858</v>
      </c>
      <c r="F141" s="2913"/>
    </row>
    <row r="142" x14ac:dyDescent="0.2">
      <c r="B142" s="2910" t="s">
        <v>784</v>
      </c>
      <c r="C142" s="2911" t="s">
        <v>2307</v>
      </c>
      <c r="D142" s="2911" t="s">
        <v>2333</v>
      </c>
      <c r="E142" s="2912" t="s">
        <v>858</v>
      </c>
      <c r="F142" s="2913"/>
    </row>
    <row r="143" x14ac:dyDescent="0.2">
      <c r="B143" s="2910" t="s">
        <v>784</v>
      </c>
      <c r="C143" s="2911" t="s">
        <v>2307</v>
      </c>
      <c r="D143" s="2911" t="s">
        <v>2333</v>
      </c>
      <c r="E143" s="2912" t="s">
        <v>858</v>
      </c>
      <c r="F143" s="2913"/>
    </row>
    <row r="144" x14ac:dyDescent="0.2">
      <c r="B144" s="2910" t="s">
        <v>784</v>
      </c>
      <c r="C144" s="2911" t="s">
        <v>2307</v>
      </c>
      <c r="D144" s="2911" t="s">
        <v>2335</v>
      </c>
      <c r="E144" s="2912" t="s">
        <v>858</v>
      </c>
      <c r="F144" s="2913"/>
    </row>
    <row r="145" x14ac:dyDescent="0.2">
      <c r="B145" s="2910" t="s">
        <v>784</v>
      </c>
      <c r="C145" s="2911" t="s">
        <v>2307</v>
      </c>
      <c r="D145" s="2911" t="s">
        <v>2334</v>
      </c>
      <c r="E145" s="2912" t="s">
        <v>858</v>
      </c>
      <c r="F145" s="2913"/>
    </row>
    <row r="146" x14ac:dyDescent="0.2">
      <c r="B146" s="2910" t="s">
        <v>784</v>
      </c>
      <c r="C146" s="2911" t="s">
        <v>2307</v>
      </c>
      <c r="D146" s="2911" t="s">
        <v>2334</v>
      </c>
      <c r="E146" s="2912" t="s">
        <v>858</v>
      </c>
      <c r="F146" s="2913"/>
    </row>
    <row r="147" x14ac:dyDescent="0.2">
      <c r="B147" s="2910" t="s">
        <v>784</v>
      </c>
      <c r="C147" s="2911" t="s">
        <v>2307</v>
      </c>
      <c r="D147" s="2911" t="s">
        <v>2334</v>
      </c>
      <c r="E147" s="2912" t="s">
        <v>858</v>
      </c>
      <c r="F147" s="2913"/>
    </row>
    <row r="148" x14ac:dyDescent="0.2">
      <c r="B148" s="2910" t="s">
        <v>786</v>
      </c>
      <c r="C148" s="2911" t="s">
        <v>2307</v>
      </c>
      <c r="D148" s="2911" t="s">
        <v>2336</v>
      </c>
      <c r="E148" s="2912" t="s">
        <v>858</v>
      </c>
      <c r="F148" s="2913"/>
    </row>
    <row r="149" x14ac:dyDescent="0.2">
      <c r="B149" s="2910" t="s">
        <v>786</v>
      </c>
      <c r="C149" s="2911" t="s">
        <v>2307</v>
      </c>
      <c r="D149" s="2911" t="s">
        <v>2337</v>
      </c>
      <c r="E149" s="2912" t="s">
        <v>858</v>
      </c>
      <c r="F149" s="2913"/>
    </row>
    <row r="150" x14ac:dyDescent="0.2">
      <c r="B150" s="2910" t="s">
        <v>786</v>
      </c>
      <c r="C150" s="2911" t="s">
        <v>2307</v>
      </c>
      <c r="D150" s="2911" t="s">
        <v>2337</v>
      </c>
      <c r="E150" s="2912" t="s">
        <v>858</v>
      </c>
      <c r="F150" s="2913"/>
    </row>
    <row r="151" x14ac:dyDescent="0.2">
      <c r="B151" s="2910" t="s">
        <v>786</v>
      </c>
      <c r="C151" s="2911" t="s">
        <v>2307</v>
      </c>
      <c r="D151" s="2911" t="s">
        <v>2336</v>
      </c>
      <c r="E151" s="2912" t="s">
        <v>858</v>
      </c>
      <c r="F151" s="2913"/>
    </row>
    <row r="152" x14ac:dyDescent="0.2">
      <c r="B152" s="2910" t="s">
        <v>786</v>
      </c>
      <c r="C152" s="2911" t="s">
        <v>2307</v>
      </c>
      <c r="D152" s="2911" t="s">
        <v>2338</v>
      </c>
      <c r="E152" s="2912" t="s">
        <v>858</v>
      </c>
      <c r="F152" s="2913"/>
    </row>
    <row r="153" x14ac:dyDescent="0.2">
      <c r="B153" s="2910" t="s">
        <v>786</v>
      </c>
      <c r="C153" s="2911" t="s">
        <v>2307</v>
      </c>
      <c r="D153" s="2911" t="s">
        <v>2337</v>
      </c>
      <c r="E153" s="2912" t="s">
        <v>858</v>
      </c>
      <c r="F153" s="2913"/>
    </row>
    <row r="154" x14ac:dyDescent="0.2">
      <c r="B154" s="2910" t="s">
        <v>786</v>
      </c>
      <c r="C154" s="2911" t="s">
        <v>2307</v>
      </c>
      <c r="D154" s="2911" t="s">
        <v>2338</v>
      </c>
      <c r="E154" s="2912" t="s">
        <v>858</v>
      </c>
      <c r="F154" s="2913"/>
    </row>
    <row r="155" x14ac:dyDescent="0.2">
      <c r="B155" s="2910" t="s">
        <v>786</v>
      </c>
      <c r="C155" s="2911" t="s">
        <v>2307</v>
      </c>
      <c r="D155" s="2911" t="s">
        <v>2336</v>
      </c>
      <c r="E155" s="2912" t="s">
        <v>858</v>
      </c>
      <c r="F155" s="2913"/>
    </row>
    <row r="156" x14ac:dyDescent="0.2">
      <c r="B156" s="2910" t="s">
        <v>786</v>
      </c>
      <c r="C156" s="2911" t="s">
        <v>2307</v>
      </c>
      <c r="D156" s="2911" t="s">
        <v>2336</v>
      </c>
      <c r="E156" s="2912" t="s">
        <v>858</v>
      </c>
      <c r="F156" s="2913"/>
    </row>
    <row r="157" x14ac:dyDescent="0.2">
      <c r="B157" s="2910" t="s">
        <v>786</v>
      </c>
      <c r="C157" s="2911" t="s">
        <v>2307</v>
      </c>
      <c r="D157" s="2911" t="s">
        <v>2337</v>
      </c>
      <c r="E157" s="2912" t="s">
        <v>858</v>
      </c>
      <c r="F157" s="2913"/>
    </row>
    <row r="158" x14ac:dyDescent="0.2">
      <c r="B158" s="2910" t="s">
        <v>786</v>
      </c>
      <c r="C158" s="2911" t="s">
        <v>2307</v>
      </c>
      <c r="D158" s="2911" t="s">
        <v>2338</v>
      </c>
      <c r="E158" s="2912" t="s">
        <v>858</v>
      </c>
      <c r="F158" s="2913"/>
    </row>
    <row r="159" x14ac:dyDescent="0.2">
      <c r="B159" s="2910" t="s">
        <v>792</v>
      </c>
      <c r="C159" s="2911" t="s">
        <v>2307</v>
      </c>
      <c r="D159" s="2911" t="s">
        <v>2339</v>
      </c>
      <c r="E159" s="2912" t="s">
        <v>858</v>
      </c>
      <c r="F159" s="2913"/>
    </row>
    <row r="160" x14ac:dyDescent="0.2">
      <c r="B160" s="2910" t="s">
        <v>792</v>
      </c>
      <c r="C160" s="2911" t="s">
        <v>2307</v>
      </c>
      <c r="D160" s="2911" t="s">
        <v>2340</v>
      </c>
      <c r="E160" s="2912" t="s">
        <v>858</v>
      </c>
      <c r="F160" s="2913"/>
    </row>
    <row r="161" x14ac:dyDescent="0.2">
      <c r="B161" s="2910" t="s">
        <v>792</v>
      </c>
      <c r="C161" s="2911" t="s">
        <v>2307</v>
      </c>
      <c r="D161" s="2911" t="s">
        <v>2340</v>
      </c>
      <c r="E161" s="2912" t="s">
        <v>858</v>
      </c>
      <c r="F161" s="2913"/>
    </row>
    <row r="162" x14ac:dyDescent="0.2">
      <c r="B162" s="2910" t="s">
        <v>792</v>
      </c>
      <c r="C162" s="2911" t="s">
        <v>2307</v>
      </c>
      <c r="D162" s="2911" t="s">
        <v>2339</v>
      </c>
      <c r="E162" s="2912" t="s">
        <v>858</v>
      </c>
      <c r="F162" s="2913"/>
    </row>
    <row r="163" x14ac:dyDescent="0.2">
      <c r="B163" s="2910" t="s">
        <v>792</v>
      </c>
      <c r="C163" s="2911" t="s">
        <v>2307</v>
      </c>
      <c r="D163" s="2911" t="s">
        <v>2339</v>
      </c>
      <c r="E163" s="2912" t="s">
        <v>858</v>
      </c>
      <c r="F163" s="2913"/>
    </row>
    <row r="164" x14ac:dyDescent="0.2">
      <c r="B164" s="2910" t="s">
        <v>792</v>
      </c>
      <c r="C164" s="2911" t="s">
        <v>2307</v>
      </c>
      <c r="D164" s="2911" t="s">
        <v>2340</v>
      </c>
      <c r="E164" s="2912" t="s">
        <v>858</v>
      </c>
      <c r="F164" s="2913"/>
    </row>
    <row r="165" x14ac:dyDescent="0.2">
      <c r="B165" s="2910" t="s">
        <v>792</v>
      </c>
      <c r="C165" s="2911" t="s">
        <v>2307</v>
      </c>
      <c r="D165" s="2911" t="s">
        <v>2340</v>
      </c>
      <c r="E165" s="2912" t="s">
        <v>858</v>
      </c>
      <c r="F165" s="2913"/>
    </row>
    <row r="166" x14ac:dyDescent="0.2">
      <c r="B166" s="2910" t="s">
        <v>792</v>
      </c>
      <c r="C166" s="2911" t="s">
        <v>2307</v>
      </c>
      <c r="D166" s="2911" t="s">
        <v>2341</v>
      </c>
      <c r="E166" s="2912" t="s">
        <v>858</v>
      </c>
      <c r="F166" s="2913"/>
    </row>
    <row r="167" x14ac:dyDescent="0.2">
      <c r="B167" s="2910" t="s">
        <v>792</v>
      </c>
      <c r="C167" s="2911" t="s">
        <v>2307</v>
      </c>
      <c r="D167" s="2911" t="s">
        <v>2341</v>
      </c>
      <c r="E167" s="2912" t="s">
        <v>858</v>
      </c>
      <c r="F167" s="2913"/>
    </row>
    <row r="168" x14ac:dyDescent="0.2">
      <c r="B168" s="2910" t="s">
        <v>792</v>
      </c>
      <c r="C168" s="2911" t="s">
        <v>2307</v>
      </c>
      <c r="D168" s="2911" t="s">
        <v>2341</v>
      </c>
      <c r="E168" s="2912" t="s">
        <v>858</v>
      </c>
      <c r="F168" s="2913"/>
    </row>
    <row r="169" x14ac:dyDescent="0.2">
      <c r="B169" s="2910" t="s">
        <v>792</v>
      </c>
      <c r="C169" s="2911" t="s">
        <v>2307</v>
      </c>
      <c r="D169" s="2911" t="s">
        <v>2339</v>
      </c>
      <c r="E169" s="2912" t="s">
        <v>858</v>
      </c>
      <c r="F169" s="2913"/>
    </row>
    <row r="170" x14ac:dyDescent="0.2">
      <c r="B170" s="2910" t="s">
        <v>860</v>
      </c>
      <c r="C170" s="2911" t="s">
        <v>2307</v>
      </c>
      <c r="D170" s="2911" t="s">
        <v>2342</v>
      </c>
      <c r="E170" s="2912" t="s">
        <v>858</v>
      </c>
      <c r="F170" s="2913"/>
    </row>
    <row r="171" x14ac:dyDescent="0.2">
      <c r="B171" s="2910" t="s">
        <v>860</v>
      </c>
      <c r="C171" s="2911" t="s">
        <v>2307</v>
      </c>
      <c r="D171" s="2911" t="s">
        <v>2342</v>
      </c>
      <c r="E171" s="2912" t="s">
        <v>858</v>
      </c>
      <c r="F171" s="2913"/>
    </row>
    <row r="172" x14ac:dyDescent="0.2">
      <c r="B172" s="2910" t="s">
        <v>860</v>
      </c>
      <c r="C172" s="2911" t="s">
        <v>2307</v>
      </c>
      <c r="D172" s="2911" t="s">
        <v>2342</v>
      </c>
      <c r="E172" s="2912" t="s">
        <v>858</v>
      </c>
      <c r="F172" s="2913"/>
    </row>
    <row r="173" x14ac:dyDescent="0.2">
      <c r="B173" s="2910" t="s">
        <v>860</v>
      </c>
      <c r="C173" s="2911" t="s">
        <v>2307</v>
      </c>
      <c r="D173" s="2911" t="s">
        <v>2343</v>
      </c>
      <c r="E173" s="2912" t="s">
        <v>858</v>
      </c>
      <c r="F173" s="2913"/>
    </row>
    <row r="174" x14ac:dyDescent="0.2">
      <c r="B174" s="2910" t="s">
        <v>860</v>
      </c>
      <c r="C174" s="2911" t="s">
        <v>2307</v>
      </c>
      <c r="D174" s="2911" t="s">
        <v>2344</v>
      </c>
      <c r="E174" s="2912" t="s">
        <v>858</v>
      </c>
      <c r="F174" s="2913"/>
    </row>
    <row r="175" x14ac:dyDescent="0.2">
      <c r="B175" s="2910" t="s">
        <v>860</v>
      </c>
      <c r="C175" s="2911" t="s">
        <v>2307</v>
      </c>
      <c r="D175" s="2911" t="s">
        <v>2342</v>
      </c>
      <c r="E175" s="2912" t="s">
        <v>858</v>
      </c>
      <c r="F175" s="2913"/>
    </row>
    <row r="176" x14ac:dyDescent="0.2">
      <c r="B176" s="2910" t="s">
        <v>860</v>
      </c>
      <c r="C176" s="2911" t="s">
        <v>2307</v>
      </c>
      <c r="D176" s="2911" t="s">
        <v>2344</v>
      </c>
      <c r="E176" s="2912" t="s">
        <v>858</v>
      </c>
      <c r="F176" s="2913"/>
    </row>
    <row r="177" x14ac:dyDescent="0.2">
      <c r="B177" s="2910" t="s">
        <v>860</v>
      </c>
      <c r="C177" s="2911" t="s">
        <v>2307</v>
      </c>
      <c r="D177" s="2911" t="s">
        <v>2344</v>
      </c>
      <c r="E177" s="2912" t="s">
        <v>858</v>
      </c>
      <c r="F177" s="2913"/>
    </row>
    <row r="178" ht="18" customHeight="1" x14ac:dyDescent="0.25">
      <c r="B178" s="2914"/>
      <c r="C178" s="2915"/>
      <c r="D178" s="2915"/>
      <c r="E178" s="2915"/>
      <c r="F178" s="2916"/>
    </row>
    <row r="179" ht="18" customHeight="1" x14ac:dyDescent="0.2">
      <c r="B179" s="2917" t="s">
        <v>2345</v>
      </c>
      <c r="C179" s="2917"/>
      <c r="D179" s="2917"/>
      <c r="E179" s="2917"/>
      <c r="F179" s="2917"/>
    </row>
    <row r="180" ht="18" customHeight="1" x14ac:dyDescent="0.25">
      <c r="B180" s="2918" t="s">
        <v>2269</v>
      </c>
      <c r="C180" s="2558" t="s">
        <v>2346</v>
      </c>
      <c r="D180" s="2558" t="s">
        <v>2347</v>
      </c>
      <c r="E180" s="2558" t="s">
        <v>2348</v>
      </c>
      <c r="F180" s="2919" t="s">
        <v>2272</v>
      </c>
    </row>
    <row r="181" ht="14.25" customHeight="1" x14ac:dyDescent="0.2">
      <c r="B181" s="2910" t="s">
        <v>2273</v>
      </c>
      <c r="C181" s="2911" t="s">
        <v>2349</v>
      </c>
      <c r="D181" s="2911" t="s">
        <v>858</v>
      </c>
      <c r="E181" s="2911" t="s">
        <v>858</v>
      </c>
      <c r="F181" s="2920" t="s">
        <v>858</v>
      </c>
    </row>
    <row r="182" ht="14.25" customHeight="1" x14ac:dyDescent="0.2">
      <c r="B182" s="2910" t="s">
        <v>2273</v>
      </c>
      <c r="C182" s="2911" t="s">
        <v>2350</v>
      </c>
      <c r="D182" s="2911" t="s">
        <v>858</v>
      </c>
      <c r="E182" s="2911" t="s">
        <v>858</v>
      </c>
      <c r="F182" s="2920" t="s">
        <v>858</v>
      </c>
    </row>
    <row r="183" ht="14.25" customHeight="1" x14ac:dyDescent="0.2">
      <c r="B183" s="2910" t="s">
        <v>2273</v>
      </c>
      <c r="C183" s="2911" t="s">
        <v>2351</v>
      </c>
      <c r="D183" s="2911" t="s">
        <v>858</v>
      </c>
      <c r="E183" s="2911" t="s">
        <v>858</v>
      </c>
      <c r="F183" s="2920" t="s">
        <v>858</v>
      </c>
    </row>
    <row r="184" ht="14.25" customHeight="1" x14ac:dyDescent="0.2">
      <c r="B184" s="2910" t="s">
        <v>2273</v>
      </c>
      <c r="C184" s="2911" t="s">
        <v>2352</v>
      </c>
      <c r="D184" s="2911" t="s">
        <v>858</v>
      </c>
      <c r="E184" s="2911" t="s">
        <v>858</v>
      </c>
      <c r="F184" s="2920" t="s">
        <v>858</v>
      </c>
    </row>
    <row r="185" ht="14.25" customHeight="1" x14ac:dyDescent="0.2">
      <c r="B185" s="2910" t="s">
        <v>2273</v>
      </c>
      <c r="C185" s="2911" t="s">
        <v>2353</v>
      </c>
      <c r="D185" s="2911" t="s">
        <v>858</v>
      </c>
      <c r="E185" s="2911" t="s">
        <v>858</v>
      </c>
      <c r="F185" s="2920" t="s">
        <v>858</v>
      </c>
    </row>
    <row r="186" ht="14.25" customHeight="1" x14ac:dyDescent="0.2">
      <c r="B186" s="2910" t="s">
        <v>2273</v>
      </c>
      <c r="C186" s="2911" t="s">
        <v>2354</v>
      </c>
      <c r="D186" s="2911" t="s">
        <v>858</v>
      </c>
      <c r="E186" s="2911" t="s">
        <v>858</v>
      </c>
      <c r="F186" s="2920" t="s">
        <v>858</v>
      </c>
    </row>
    <row r="187" ht="14.25" customHeight="1" x14ac:dyDescent="0.2">
      <c r="B187" s="2910" t="s">
        <v>2273</v>
      </c>
      <c r="C187" s="2911" t="s">
        <v>2355</v>
      </c>
      <c r="D187" s="2911" t="s">
        <v>858</v>
      </c>
      <c r="E187" s="2911" t="s">
        <v>858</v>
      </c>
      <c r="F187" s="2920" t="s">
        <v>858</v>
      </c>
    </row>
    <row r="188" ht="14.25" customHeight="1" x14ac:dyDescent="0.2">
      <c r="B188" s="2910" t="s">
        <v>2273</v>
      </c>
      <c r="C188" s="2911" t="s">
        <v>2353</v>
      </c>
      <c r="D188" s="2911" t="s">
        <v>858</v>
      </c>
      <c r="E188" s="2911" t="s">
        <v>858</v>
      </c>
      <c r="F188" s="2920" t="s">
        <v>858</v>
      </c>
    </row>
    <row r="189" ht="14.25" customHeight="1" x14ac:dyDescent="0.2">
      <c r="B189" s="2910" t="s">
        <v>2273</v>
      </c>
      <c r="C189" s="2911" t="s">
        <v>2356</v>
      </c>
      <c r="D189" s="2911" t="s">
        <v>858</v>
      </c>
      <c r="E189" s="2911" t="s">
        <v>858</v>
      </c>
      <c r="F189" s="2920" t="s">
        <v>858</v>
      </c>
    </row>
    <row r="190" ht="14.25" customHeight="1" x14ac:dyDescent="0.2">
      <c r="B190" s="2910" t="s">
        <v>2273</v>
      </c>
      <c r="C190" s="2911" t="s">
        <v>2353</v>
      </c>
      <c r="D190" s="2911" t="s">
        <v>858</v>
      </c>
      <c r="E190" s="2911" t="s">
        <v>858</v>
      </c>
      <c r="F190" s="2920" t="s">
        <v>858</v>
      </c>
    </row>
    <row r="191" ht="14.25" customHeight="1" x14ac:dyDescent="0.2">
      <c r="B191" s="2910" t="s">
        <v>2273</v>
      </c>
      <c r="C191" s="2911" t="s">
        <v>2357</v>
      </c>
      <c r="D191" s="2911" t="s">
        <v>858</v>
      </c>
      <c r="E191" s="2911" t="s">
        <v>858</v>
      </c>
      <c r="F191" s="2920" t="s">
        <v>858</v>
      </c>
    </row>
    <row r="192" ht="14.25" customHeight="1" x14ac:dyDescent="0.2">
      <c r="B192" s="2910" t="s">
        <v>2273</v>
      </c>
      <c r="C192" s="2911" t="s">
        <v>2353</v>
      </c>
      <c r="D192" s="2911" t="s">
        <v>858</v>
      </c>
      <c r="E192" s="2911" t="s">
        <v>858</v>
      </c>
      <c r="F192" s="2920" t="s">
        <v>858</v>
      </c>
    </row>
    <row r="193" ht="14.25" customHeight="1" x14ac:dyDescent="0.2">
      <c r="B193" s="2910" t="s">
        <v>2273</v>
      </c>
      <c r="C193" s="2911" t="s">
        <v>2358</v>
      </c>
      <c r="D193" s="2911" t="s">
        <v>858</v>
      </c>
      <c r="E193" s="2911" t="s">
        <v>858</v>
      </c>
      <c r="F193" s="2920" t="s">
        <v>858</v>
      </c>
    </row>
    <row r="194" ht="14.25" customHeight="1" x14ac:dyDescent="0.2">
      <c r="B194" s="2910" t="s">
        <v>2273</v>
      </c>
      <c r="C194" s="2911" t="s">
        <v>2359</v>
      </c>
      <c r="D194" s="2911" t="s">
        <v>858</v>
      </c>
      <c r="E194" s="2911" t="s">
        <v>858</v>
      </c>
      <c r="F194" s="2920" t="s">
        <v>858</v>
      </c>
    </row>
    <row r="195" ht="14.25" customHeight="1" x14ac:dyDescent="0.2">
      <c r="B195" s="2910" t="s">
        <v>2273</v>
      </c>
      <c r="C195" s="2911" t="s">
        <v>2360</v>
      </c>
      <c r="D195" s="2911" t="s">
        <v>858</v>
      </c>
      <c r="E195" s="2911" t="s">
        <v>858</v>
      </c>
      <c r="F195" s="2920" t="s">
        <v>858</v>
      </c>
    </row>
    <row r="196" ht="14.25" customHeight="1" x14ac:dyDescent="0.2">
      <c r="B196" s="2910" t="s">
        <v>2273</v>
      </c>
      <c r="C196" s="2911" t="s">
        <v>2361</v>
      </c>
      <c r="D196" s="2911" t="s">
        <v>858</v>
      </c>
      <c r="E196" s="2911" t="s">
        <v>858</v>
      </c>
      <c r="F196" s="2920" t="s">
        <v>858</v>
      </c>
    </row>
    <row r="197" ht="14.25" customHeight="1" x14ac:dyDescent="0.2">
      <c r="B197" s="2910" t="s">
        <v>2273</v>
      </c>
      <c r="C197" s="2911" t="s">
        <v>2362</v>
      </c>
      <c r="D197" s="2911" t="s">
        <v>858</v>
      </c>
      <c r="E197" s="2911" t="s">
        <v>858</v>
      </c>
      <c r="F197" s="2920" t="s">
        <v>858</v>
      </c>
    </row>
    <row r="198" ht="14.25" customHeight="1" x14ac:dyDescent="0.2">
      <c r="B198" s="2910" t="s">
        <v>2273</v>
      </c>
      <c r="C198" s="2911" t="s">
        <v>2363</v>
      </c>
      <c r="D198" s="2911" t="s">
        <v>858</v>
      </c>
      <c r="E198" s="2911" t="s">
        <v>858</v>
      </c>
      <c r="F198" s="2920" t="s">
        <v>858</v>
      </c>
    </row>
    <row r="199" ht="14.25" customHeight="1" x14ac:dyDescent="0.2">
      <c r="B199" s="2910" t="s">
        <v>2273</v>
      </c>
      <c r="C199" s="2911" t="s">
        <v>2364</v>
      </c>
      <c r="D199" s="2911" t="s">
        <v>858</v>
      </c>
      <c r="E199" s="2911" t="s">
        <v>858</v>
      </c>
      <c r="F199" s="2920" t="s">
        <v>858</v>
      </c>
    </row>
    <row r="200" ht="14.25" customHeight="1" x14ac:dyDescent="0.2">
      <c r="B200" s="2910" t="s">
        <v>2273</v>
      </c>
      <c r="C200" s="2911" t="s">
        <v>2365</v>
      </c>
      <c r="D200" s="2911" t="s">
        <v>858</v>
      </c>
      <c r="E200" s="2911" t="s">
        <v>858</v>
      </c>
      <c r="F200" s="2920" t="s">
        <v>858</v>
      </c>
    </row>
    <row r="201" ht="14.25" customHeight="1" x14ac:dyDescent="0.2">
      <c r="B201" s="2910" t="s">
        <v>2273</v>
      </c>
      <c r="C201" s="2911" t="s">
        <v>2366</v>
      </c>
      <c r="D201" s="2911" t="s">
        <v>858</v>
      </c>
      <c r="E201" s="2911" t="s">
        <v>858</v>
      </c>
      <c r="F201" s="2920" t="s">
        <v>858</v>
      </c>
    </row>
    <row r="202" ht="14.25" customHeight="1" x14ac:dyDescent="0.2">
      <c r="B202" s="2910" t="s">
        <v>2273</v>
      </c>
      <c r="C202" s="2911" t="s">
        <v>2367</v>
      </c>
      <c r="D202" s="2911" t="s">
        <v>858</v>
      </c>
      <c r="E202" s="2911" t="s">
        <v>858</v>
      </c>
      <c r="F202" s="2920" t="s">
        <v>858</v>
      </c>
    </row>
    <row r="203" ht="14.25" customHeight="1" x14ac:dyDescent="0.2">
      <c r="B203" s="2910" t="s">
        <v>2273</v>
      </c>
      <c r="C203" s="2911" t="s">
        <v>2353</v>
      </c>
      <c r="D203" s="2911" t="s">
        <v>858</v>
      </c>
      <c r="E203" s="2911" t="s">
        <v>858</v>
      </c>
      <c r="F203" s="2920" t="s">
        <v>858</v>
      </c>
    </row>
    <row r="204" ht="13.5" customHeight="1" x14ac:dyDescent="0.2">
      <c r="B204" s="2910" t="s">
        <v>2305</v>
      </c>
      <c r="C204" s="2911" t="s">
        <v>2359</v>
      </c>
      <c r="D204" s="2911" t="s">
        <v>858</v>
      </c>
      <c r="E204" s="2911" t="s">
        <v>858</v>
      </c>
      <c r="F204" s="2920" t="s">
        <v>858</v>
      </c>
    </row>
    <row r="205" ht="13.5" customHeight="1" x14ac:dyDescent="0.2">
      <c r="B205" s="2910" t="s">
        <v>2305</v>
      </c>
      <c r="C205" s="2911" t="s">
        <v>2361</v>
      </c>
      <c r="D205" s="2911" t="s">
        <v>858</v>
      </c>
      <c r="E205" s="2911" t="s">
        <v>858</v>
      </c>
      <c r="F205" s="2920" t="s">
        <v>858</v>
      </c>
    </row>
    <row r="206" ht="13.5" customHeight="1" x14ac:dyDescent="0.2">
      <c r="B206" s="2910" t="s">
        <v>2305</v>
      </c>
      <c r="C206" s="2911" t="s">
        <v>2362</v>
      </c>
      <c r="D206" s="2911" t="s">
        <v>858</v>
      </c>
      <c r="E206" s="2911" t="s">
        <v>858</v>
      </c>
      <c r="F206" s="2920" t="s">
        <v>858</v>
      </c>
    </row>
    <row r="207" ht="13.5" customHeight="1" x14ac:dyDescent="0.2">
      <c r="B207" s="2910" t="s">
        <v>2305</v>
      </c>
      <c r="C207" s="2911" t="s">
        <v>2367</v>
      </c>
      <c r="D207" s="2911" t="s">
        <v>858</v>
      </c>
      <c r="E207" s="2911" t="s">
        <v>858</v>
      </c>
      <c r="F207" s="2920" t="s">
        <v>858</v>
      </c>
    </row>
    <row r="208" ht="13.5" customHeight="1" x14ac:dyDescent="0.2">
      <c r="B208" s="2910" t="s">
        <v>2305</v>
      </c>
      <c r="C208" s="2911" t="s">
        <v>2349</v>
      </c>
      <c r="D208" s="2911" t="s">
        <v>858</v>
      </c>
      <c r="E208" s="2911" t="s">
        <v>858</v>
      </c>
      <c r="F208" s="2920" t="s">
        <v>858</v>
      </c>
    </row>
    <row r="209" ht="13.5" customHeight="1" x14ac:dyDescent="0.2">
      <c r="B209" s="2910" t="s">
        <v>2305</v>
      </c>
      <c r="C209" s="2911" t="s">
        <v>2365</v>
      </c>
      <c r="D209" s="2911" t="s">
        <v>858</v>
      </c>
      <c r="E209" s="2911" t="s">
        <v>858</v>
      </c>
      <c r="F209" s="2920" t="s">
        <v>858</v>
      </c>
    </row>
    <row r="210" ht="13.5" customHeight="1" x14ac:dyDescent="0.2">
      <c r="B210" s="2910" t="s">
        <v>2305</v>
      </c>
      <c r="C210" s="2911" t="s">
        <v>2351</v>
      </c>
      <c r="D210" s="2911" t="s">
        <v>858</v>
      </c>
      <c r="E210" s="2911" t="s">
        <v>858</v>
      </c>
      <c r="F210" s="2920" t="s">
        <v>858</v>
      </c>
    </row>
    <row r="211" ht="13.5" customHeight="1" x14ac:dyDescent="0.2">
      <c r="B211" s="2910" t="s">
        <v>2305</v>
      </c>
      <c r="C211" s="2911" t="s">
        <v>2360</v>
      </c>
      <c r="D211" s="2911" t="s">
        <v>858</v>
      </c>
      <c r="E211" s="2911" t="s">
        <v>858</v>
      </c>
      <c r="F211" s="2920" t="s">
        <v>858</v>
      </c>
    </row>
    <row r="212" ht="13.5" customHeight="1" x14ac:dyDescent="0.2">
      <c r="B212" s="2910" t="s">
        <v>2305</v>
      </c>
      <c r="C212" s="2911" t="s">
        <v>2355</v>
      </c>
      <c r="D212" s="2911" t="s">
        <v>858</v>
      </c>
      <c r="E212" s="2911" t="s">
        <v>858</v>
      </c>
      <c r="F212" s="2920" t="s">
        <v>858</v>
      </c>
    </row>
    <row r="213" ht="13.5" customHeight="1" x14ac:dyDescent="0.2">
      <c r="B213" s="2910" t="s">
        <v>2305</v>
      </c>
      <c r="C213" s="2911" t="s">
        <v>2354</v>
      </c>
      <c r="D213" s="2911" t="s">
        <v>858</v>
      </c>
      <c r="E213" s="2911" t="s">
        <v>858</v>
      </c>
      <c r="F213" s="2920" t="s">
        <v>858</v>
      </c>
    </row>
    <row r="214" ht="13.5" customHeight="1" x14ac:dyDescent="0.2">
      <c r="B214" s="2910" t="s">
        <v>2305</v>
      </c>
      <c r="C214" s="2911" t="s">
        <v>2364</v>
      </c>
      <c r="D214" s="2911" t="s">
        <v>858</v>
      </c>
      <c r="E214" s="2911" t="s">
        <v>858</v>
      </c>
      <c r="F214" s="2920" t="s">
        <v>858</v>
      </c>
    </row>
    <row r="215" ht="13.5" customHeight="1" x14ac:dyDescent="0.2">
      <c r="B215" s="2910" t="s">
        <v>2305</v>
      </c>
      <c r="C215" s="2911" t="s">
        <v>2350</v>
      </c>
      <c r="D215" s="2911" t="s">
        <v>858</v>
      </c>
      <c r="E215" s="2911" t="s">
        <v>858</v>
      </c>
      <c r="F215" s="2920" t="s">
        <v>858</v>
      </c>
    </row>
    <row r="216" ht="13.5" customHeight="1" x14ac:dyDescent="0.2">
      <c r="B216" s="2910" t="s">
        <v>2305</v>
      </c>
      <c r="C216" s="2911" t="s">
        <v>2368</v>
      </c>
      <c r="D216" s="2911" t="s">
        <v>858</v>
      </c>
      <c r="E216" s="2911" t="s">
        <v>858</v>
      </c>
      <c r="F216" s="2920" t="s">
        <v>858</v>
      </c>
    </row>
    <row r="217" ht="13.5" customHeight="1" x14ac:dyDescent="0.2">
      <c r="B217" s="2910" t="s">
        <v>2305</v>
      </c>
      <c r="C217" s="2911" t="s">
        <v>2352</v>
      </c>
      <c r="D217" s="2911" t="s">
        <v>858</v>
      </c>
      <c r="E217" s="2911" t="s">
        <v>858</v>
      </c>
      <c r="F217" s="2920" t="s">
        <v>858</v>
      </c>
    </row>
    <row r="218" ht="13.5" customHeight="1" x14ac:dyDescent="0.2">
      <c r="B218" s="2910" t="s">
        <v>2305</v>
      </c>
      <c r="C218" s="2911" t="s">
        <v>2356</v>
      </c>
      <c r="D218" s="2911" t="s">
        <v>858</v>
      </c>
      <c r="E218" s="2911" t="s">
        <v>858</v>
      </c>
      <c r="F218" s="2920" t="s">
        <v>858</v>
      </c>
    </row>
    <row r="219" ht="13.5" customHeight="1" x14ac:dyDescent="0.2">
      <c r="B219" s="2910" t="s">
        <v>2305</v>
      </c>
      <c r="C219" s="2911" t="s">
        <v>2358</v>
      </c>
      <c r="D219" s="2911" t="s">
        <v>858</v>
      </c>
      <c r="E219" s="2911" t="s">
        <v>858</v>
      </c>
      <c r="F219" s="2920" t="s">
        <v>858</v>
      </c>
    </row>
    <row r="220" ht="13.5" customHeight="1" x14ac:dyDescent="0.2">
      <c r="B220" s="2910" t="s">
        <v>2305</v>
      </c>
      <c r="C220" s="2911" t="s">
        <v>2369</v>
      </c>
      <c r="D220" s="2911" t="s">
        <v>858</v>
      </c>
      <c r="E220" s="2911" t="s">
        <v>858</v>
      </c>
      <c r="F220" s="2920" t="s">
        <v>858</v>
      </c>
    </row>
    <row r="221" ht="13.5" customHeight="1" x14ac:dyDescent="0.2">
      <c r="B221" s="2910" t="s">
        <v>2305</v>
      </c>
      <c r="C221" s="2911" t="s">
        <v>2357</v>
      </c>
      <c r="D221" s="2911" t="s">
        <v>858</v>
      </c>
      <c r="E221" s="2911" t="s">
        <v>858</v>
      </c>
      <c r="F221" s="2920" t="s">
        <v>858</v>
      </c>
    </row>
    <row r="222" ht="13.5" customHeight="1" x14ac:dyDescent="0.2">
      <c r="B222" s="2910" t="s">
        <v>2305</v>
      </c>
      <c r="C222" s="2911" t="s">
        <v>2370</v>
      </c>
      <c r="D222" s="2911" t="s">
        <v>858</v>
      </c>
      <c r="E222" s="2911" t="s">
        <v>858</v>
      </c>
      <c r="F222" s="2920" t="s">
        <v>858</v>
      </c>
    </row>
    <row r="223" ht="13.5" customHeight="1" x14ac:dyDescent="0.2">
      <c r="B223" s="2910" t="s">
        <v>2305</v>
      </c>
      <c r="C223" s="2911" t="s">
        <v>2366</v>
      </c>
      <c r="D223" s="2911" t="s">
        <v>858</v>
      </c>
      <c r="E223" s="2911" t="s">
        <v>858</v>
      </c>
      <c r="F223" s="2920" t="s">
        <v>858</v>
      </c>
    </row>
    <row r="224" ht="13.5" customHeight="1" x14ac:dyDescent="0.2">
      <c r="B224" s="2910" t="s">
        <v>2305</v>
      </c>
      <c r="C224" s="2911" t="s">
        <v>2363</v>
      </c>
      <c r="D224" s="2911" t="s">
        <v>858</v>
      </c>
      <c r="E224" s="2911" t="s">
        <v>858</v>
      </c>
      <c r="F224" s="2920" t="s">
        <v>858</v>
      </c>
    </row>
    <row r="225" ht="13.5" customHeight="1" x14ac:dyDescent="0.2">
      <c r="B225" s="2910" t="s">
        <v>2309</v>
      </c>
      <c r="C225" s="2911" t="s">
        <v>2352</v>
      </c>
      <c r="D225" s="2911" t="s">
        <v>858</v>
      </c>
      <c r="E225" s="2911" t="s">
        <v>858</v>
      </c>
      <c r="F225" s="2920" t="s">
        <v>858</v>
      </c>
    </row>
    <row r="226" ht="13.5" customHeight="1" x14ac:dyDescent="0.2">
      <c r="B226" s="2910" t="s">
        <v>2309</v>
      </c>
      <c r="C226" s="2911" t="s">
        <v>2366</v>
      </c>
      <c r="D226" s="2911" t="s">
        <v>858</v>
      </c>
      <c r="E226" s="2911" t="s">
        <v>858</v>
      </c>
      <c r="F226" s="2920" t="s">
        <v>858</v>
      </c>
    </row>
    <row r="227" ht="13.5" customHeight="1" x14ac:dyDescent="0.2">
      <c r="B227" s="2910" t="s">
        <v>2309</v>
      </c>
      <c r="C227" s="2911" t="s">
        <v>2362</v>
      </c>
      <c r="D227" s="2911" t="s">
        <v>858</v>
      </c>
      <c r="E227" s="2911" t="s">
        <v>858</v>
      </c>
      <c r="F227" s="2920" t="s">
        <v>858</v>
      </c>
    </row>
    <row r="228" ht="13.5" customHeight="1" x14ac:dyDescent="0.2">
      <c r="B228" s="2910" t="s">
        <v>2309</v>
      </c>
      <c r="C228" s="2911" t="s">
        <v>2355</v>
      </c>
      <c r="D228" s="2911" t="s">
        <v>858</v>
      </c>
      <c r="E228" s="2911" t="s">
        <v>858</v>
      </c>
      <c r="F228" s="2920" t="s">
        <v>858</v>
      </c>
    </row>
    <row r="229" ht="13.5" customHeight="1" x14ac:dyDescent="0.2">
      <c r="B229" s="2910" t="s">
        <v>2309</v>
      </c>
      <c r="C229" s="2911" t="s">
        <v>2365</v>
      </c>
      <c r="D229" s="2911" t="s">
        <v>858</v>
      </c>
      <c r="E229" s="2911" t="s">
        <v>858</v>
      </c>
      <c r="F229" s="2920" t="s">
        <v>858</v>
      </c>
    </row>
    <row r="230" ht="13.5" customHeight="1" x14ac:dyDescent="0.2">
      <c r="B230" s="2910" t="s">
        <v>2309</v>
      </c>
      <c r="C230" s="2911" t="s">
        <v>2371</v>
      </c>
      <c r="D230" s="2911" t="s">
        <v>858</v>
      </c>
      <c r="E230" s="2911" t="s">
        <v>858</v>
      </c>
      <c r="F230" s="2920" t="s">
        <v>858</v>
      </c>
    </row>
    <row r="231" ht="13.5" customHeight="1" x14ac:dyDescent="0.2">
      <c r="B231" s="2910" t="s">
        <v>2309</v>
      </c>
      <c r="C231" s="2911" t="s">
        <v>2360</v>
      </c>
      <c r="D231" s="2911" t="s">
        <v>858</v>
      </c>
      <c r="E231" s="2911" t="s">
        <v>858</v>
      </c>
      <c r="F231" s="2920" t="s">
        <v>858</v>
      </c>
    </row>
    <row r="232" ht="13.5" customHeight="1" x14ac:dyDescent="0.2">
      <c r="B232" s="2910" t="s">
        <v>2309</v>
      </c>
      <c r="C232" s="2911" t="s">
        <v>2359</v>
      </c>
      <c r="D232" s="2911" t="s">
        <v>858</v>
      </c>
      <c r="E232" s="2911" t="s">
        <v>858</v>
      </c>
      <c r="F232" s="2920" t="s">
        <v>858</v>
      </c>
    </row>
    <row r="233" ht="13.5" customHeight="1" x14ac:dyDescent="0.2">
      <c r="B233" s="2910" t="s">
        <v>2309</v>
      </c>
      <c r="C233" s="2911" t="s">
        <v>2361</v>
      </c>
      <c r="D233" s="2911" t="s">
        <v>858</v>
      </c>
      <c r="E233" s="2911" t="s">
        <v>858</v>
      </c>
      <c r="F233" s="2920" t="s">
        <v>858</v>
      </c>
    </row>
    <row r="234" ht="13.5" customHeight="1" x14ac:dyDescent="0.2">
      <c r="B234" s="2910" t="s">
        <v>2309</v>
      </c>
      <c r="C234" s="2911" t="s">
        <v>2354</v>
      </c>
      <c r="D234" s="2911" t="s">
        <v>858</v>
      </c>
      <c r="E234" s="2911" t="s">
        <v>858</v>
      </c>
      <c r="F234" s="2920" t="s">
        <v>858</v>
      </c>
    </row>
    <row r="235" ht="13.5" customHeight="1" x14ac:dyDescent="0.2">
      <c r="B235" s="2910" t="s">
        <v>2309</v>
      </c>
      <c r="C235" s="2911" t="s">
        <v>2351</v>
      </c>
      <c r="D235" s="2911" t="s">
        <v>858</v>
      </c>
      <c r="E235" s="2911" t="s">
        <v>858</v>
      </c>
      <c r="F235" s="2920" t="s">
        <v>858</v>
      </c>
    </row>
    <row r="236" ht="13.5" customHeight="1" x14ac:dyDescent="0.2">
      <c r="B236" s="2910" t="s">
        <v>2309</v>
      </c>
      <c r="C236" s="2911" t="s">
        <v>2367</v>
      </c>
      <c r="D236" s="2911" t="s">
        <v>858</v>
      </c>
      <c r="E236" s="2911" t="s">
        <v>858</v>
      </c>
      <c r="F236" s="2920" t="s">
        <v>858</v>
      </c>
    </row>
    <row r="237" ht="13.5" customHeight="1" x14ac:dyDescent="0.2">
      <c r="B237" s="2910" t="s">
        <v>2309</v>
      </c>
      <c r="C237" s="2911" t="s">
        <v>2363</v>
      </c>
      <c r="D237" s="2911" t="s">
        <v>858</v>
      </c>
      <c r="E237" s="2911" t="s">
        <v>858</v>
      </c>
      <c r="F237" s="2920" t="s">
        <v>858</v>
      </c>
    </row>
    <row r="238" ht="13.5" customHeight="1" x14ac:dyDescent="0.2">
      <c r="B238" s="2910" t="s">
        <v>2309</v>
      </c>
      <c r="C238" s="2911" t="s">
        <v>2358</v>
      </c>
      <c r="D238" s="2911" t="s">
        <v>858</v>
      </c>
      <c r="E238" s="2911" t="s">
        <v>858</v>
      </c>
      <c r="F238" s="2920" t="s">
        <v>858</v>
      </c>
    </row>
    <row r="239" ht="13.5" customHeight="1" x14ac:dyDescent="0.2">
      <c r="B239" s="2910" t="s">
        <v>2309</v>
      </c>
      <c r="C239" s="2911" t="s">
        <v>2350</v>
      </c>
      <c r="D239" s="2911" t="s">
        <v>858</v>
      </c>
      <c r="E239" s="2911" t="s">
        <v>858</v>
      </c>
      <c r="F239" s="2920" t="s">
        <v>858</v>
      </c>
    </row>
    <row r="240" ht="13.5" customHeight="1" x14ac:dyDescent="0.2">
      <c r="B240" s="2910" t="s">
        <v>2309</v>
      </c>
      <c r="C240" s="2911" t="s">
        <v>2357</v>
      </c>
      <c r="D240" s="2911" t="s">
        <v>858</v>
      </c>
      <c r="E240" s="2911" t="s">
        <v>858</v>
      </c>
      <c r="F240" s="2920" t="s">
        <v>858</v>
      </c>
    </row>
    <row r="241" ht="13.5" customHeight="1" x14ac:dyDescent="0.2">
      <c r="B241" s="2910" t="s">
        <v>2309</v>
      </c>
      <c r="C241" s="2911" t="s">
        <v>2349</v>
      </c>
      <c r="D241" s="2911" t="s">
        <v>858</v>
      </c>
      <c r="E241" s="2911" t="s">
        <v>858</v>
      </c>
      <c r="F241" s="2920" t="s">
        <v>858</v>
      </c>
    </row>
    <row r="242" ht="13.5" customHeight="1" x14ac:dyDescent="0.2">
      <c r="B242" s="2910" t="s">
        <v>2309</v>
      </c>
      <c r="C242" s="2911" t="s">
        <v>2356</v>
      </c>
      <c r="D242" s="2911" t="s">
        <v>858</v>
      </c>
      <c r="E242" s="2911" t="s">
        <v>858</v>
      </c>
      <c r="F242" s="2920" t="s">
        <v>858</v>
      </c>
    </row>
    <row r="243" ht="13.5" customHeight="1" x14ac:dyDescent="0.2">
      <c r="B243" s="2910" t="s">
        <v>2309</v>
      </c>
      <c r="C243" s="2911" t="s">
        <v>2364</v>
      </c>
      <c r="D243" s="2911" t="s">
        <v>858</v>
      </c>
      <c r="E243" s="2911" t="s">
        <v>858</v>
      </c>
      <c r="F243" s="2920" t="s">
        <v>858</v>
      </c>
    </row>
    <row r="244" x14ac:dyDescent="0.2">
      <c r="B244" s="2910" t="s">
        <v>775</v>
      </c>
      <c r="C244" s="2911" t="s">
        <v>2372</v>
      </c>
      <c r="D244" s="2911" t="s">
        <v>858</v>
      </c>
      <c r="E244" s="2911" t="s">
        <v>858</v>
      </c>
      <c r="F244" s="2920" t="s">
        <v>858</v>
      </c>
    </row>
    <row r="245" x14ac:dyDescent="0.2">
      <c r="B245" s="2910" t="s">
        <v>775</v>
      </c>
      <c r="C245" s="2911" t="s">
        <v>2373</v>
      </c>
      <c r="D245" s="2911" t="s">
        <v>858</v>
      </c>
      <c r="E245" s="2911" t="s">
        <v>858</v>
      </c>
      <c r="F245" s="2920" t="s">
        <v>858</v>
      </c>
    </row>
    <row r="246" x14ac:dyDescent="0.2">
      <c r="B246" s="2910" t="s">
        <v>775</v>
      </c>
      <c r="C246" s="2911" t="s">
        <v>2373</v>
      </c>
      <c r="D246" s="2911" t="s">
        <v>858</v>
      </c>
      <c r="E246" s="2911" t="s">
        <v>858</v>
      </c>
      <c r="F246" s="2920" t="s">
        <v>858</v>
      </c>
    </row>
    <row r="247" x14ac:dyDescent="0.2">
      <c r="B247" s="2910" t="s">
        <v>775</v>
      </c>
      <c r="C247" s="2911" t="s">
        <v>2374</v>
      </c>
      <c r="D247" s="2911" t="s">
        <v>858</v>
      </c>
      <c r="E247" s="2911" t="s">
        <v>858</v>
      </c>
      <c r="F247" s="2920" t="s">
        <v>858</v>
      </c>
    </row>
    <row r="248" x14ac:dyDescent="0.2">
      <c r="B248" s="2910" t="s">
        <v>775</v>
      </c>
      <c r="C248" s="2911" t="s">
        <v>2372</v>
      </c>
      <c r="D248" s="2911" t="s">
        <v>858</v>
      </c>
      <c r="E248" s="2911" t="s">
        <v>858</v>
      </c>
      <c r="F248" s="2920" t="s">
        <v>858</v>
      </c>
    </row>
    <row r="249" x14ac:dyDescent="0.2">
      <c r="B249" s="2910" t="s">
        <v>775</v>
      </c>
      <c r="C249" s="2911" t="s">
        <v>2374</v>
      </c>
      <c r="D249" s="2911" t="s">
        <v>858</v>
      </c>
      <c r="E249" s="2911" t="s">
        <v>858</v>
      </c>
      <c r="F249" s="2920" t="s">
        <v>858</v>
      </c>
    </row>
    <row r="250" x14ac:dyDescent="0.2">
      <c r="B250" s="2910" t="s">
        <v>775</v>
      </c>
      <c r="C250" s="2911" t="s">
        <v>2373</v>
      </c>
      <c r="D250" s="2911" t="s">
        <v>858</v>
      </c>
      <c r="E250" s="2911" t="s">
        <v>858</v>
      </c>
      <c r="F250" s="2920" t="s">
        <v>858</v>
      </c>
    </row>
    <row r="251" x14ac:dyDescent="0.2">
      <c r="B251" s="2910" t="s">
        <v>775</v>
      </c>
      <c r="C251" s="2911" t="s">
        <v>2372</v>
      </c>
      <c r="D251" s="2911" t="s">
        <v>858</v>
      </c>
      <c r="E251" s="2911" t="s">
        <v>858</v>
      </c>
      <c r="F251" s="2920" t="s">
        <v>858</v>
      </c>
    </row>
    <row r="252" x14ac:dyDescent="0.2">
      <c r="B252" s="2910" t="s">
        <v>775</v>
      </c>
      <c r="C252" s="2911" t="s">
        <v>2374</v>
      </c>
      <c r="D252" s="2911" t="s">
        <v>858</v>
      </c>
      <c r="E252" s="2911" t="s">
        <v>858</v>
      </c>
      <c r="F252" s="2920" t="s">
        <v>858</v>
      </c>
    </row>
    <row r="253" x14ac:dyDescent="0.2">
      <c r="B253" s="2910" t="s">
        <v>775</v>
      </c>
      <c r="C253" s="2911" t="s">
        <v>2373</v>
      </c>
      <c r="D253" s="2911" t="s">
        <v>858</v>
      </c>
      <c r="E253" s="2911" t="s">
        <v>858</v>
      </c>
      <c r="F253" s="2920" t="s">
        <v>858</v>
      </c>
    </row>
    <row r="254" x14ac:dyDescent="0.2">
      <c r="B254" s="2910" t="s">
        <v>775</v>
      </c>
      <c r="C254" s="2911" t="s">
        <v>2374</v>
      </c>
      <c r="D254" s="2911" t="s">
        <v>858</v>
      </c>
      <c r="E254" s="2911" t="s">
        <v>858</v>
      </c>
      <c r="F254" s="2920" t="s">
        <v>858</v>
      </c>
    </row>
    <row r="255" x14ac:dyDescent="0.2">
      <c r="B255" s="2910" t="s">
        <v>778</v>
      </c>
      <c r="C255" s="2911" t="s">
        <v>2375</v>
      </c>
      <c r="D255" s="2911" t="s">
        <v>858</v>
      </c>
      <c r="E255" s="2911" t="s">
        <v>858</v>
      </c>
      <c r="F255" s="2920" t="s">
        <v>858</v>
      </c>
    </row>
    <row r="256" x14ac:dyDescent="0.2">
      <c r="B256" s="2910" t="s">
        <v>778</v>
      </c>
      <c r="C256" s="2911" t="s">
        <v>2375</v>
      </c>
      <c r="D256" s="2911" t="s">
        <v>858</v>
      </c>
      <c r="E256" s="2911" t="s">
        <v>858</v>
      </c>
      <c r="F256" s="2920" t="s">
        <v>858</v>
      </c>
    </row>
    <row r="257" x14ac:dyDescent="0.2">
      <c r="B257" s="2910" t="s">
        <v>778</v>
      </c>
      <c r="C257" s="2911" t="s">
        <v>2376</v>
      </c>
      <c r="D257" s="2911" t="s">
        <v>858</v>
      </c>
      <c r="E257" s="2911" t="s">
        <v>858</v>
      </c>
      <c r="F257" s="2920" t="s">
        <v>858</v>
      </c>
    </row>
    <row r="258" x14ac:dyDescent="0.2">
      <c r="B258" s="2910" t="s">
        <v>778</v>
      </c>
      <c r="C258" s="2911" t="s">
        <v>2375</v>
      </c>
      <c r="D258" s="2911" t="s">
        <v>858</v>
      </c>
      <c r="E258" s="2911" t="s">
        <v>858</v>
      </c>
      <c r="F258" s="2920" t="s">
        <v>858</v>
      </c>
    </row>
    <row r="259" x14ac:dyDescent="0.2">
      <c r="B259" s="2910" t="s">
        <v>778</v>
      </c>
      <c r="C259" s="2911" t="s">
        <v>2376</v>
      </c>
      <c r="D259" s="2911" t="s">
        <v>858</v>
      </c>
      <c r="E259" s="2911" t="s">
        <v>858</v>
      </c>
      <c r="F259" s="2920" t="s">
        <v>858</v>
      </c>
    </row>
    <row r="260" x14ac:dyDescent="0.2">
      <c r="B260" s="2910" t="s">
        <v>778</v>
      </c>
      <c r="C260" s="2911" t="s">
        <v>2377</v>
      </c>
      <c r="D260" s="2911" t="s">
        <v>858</v>
      </c>
      <c r="E260" s="2911" t="s">
        <v>858</v>
      </c>
      <c r="F260" s="2920" t="s">
        <v>858</v>
      </c>
    </row>
    <row r="261" x14ac:dyDescent="0.2">
      <c r="B261" s="2910" t="s">
        <v>778</v>
      </c>
      <c r="C261" s="2911" t="s">
        <v>2377</v>
      </c>
      <c r="D261" s="2911" t="s">
        <v>858</v>
      </c>
      <c r="E261" s="2911" t="s">
        <v>858</v>
      </c>
      <c r="F261" s="2920" t="s">
        <v>858</v>
      </c>
    </row>
    <row r="262" x14ac:dyDescent="0.2">
      <c r="B262" s="2910" t="s">
        <v>778</v>
      </c>
      <c r="C262" s="2911" t="s">
        <v>2375</v>
      </c>
      <c r="D262" s="2911" t="s">
        <v>858</v>
      </c>
      <c r="E262" s="2911" t="s">
        <v>858</v>
      </c>
      <c r="F262" s="2920" t="s">
        <v>858</v>
      </c>
    </row>
    <row r="263" x14ac:dyDescent="0.2">
      <c r="B263" s="2910" t="s">
        <v>778</v>
      </c>
      <c r="C263" s="2911" t="s">
        <v>2376</v>
      </c>
      <c r="D263" s="2911" t="s">
        <v>858</v>
      </c>
      <c r="E263" s="2911" t="s">
        <v>858</v>
      </c>
      <c r="F263" s="2920" t="s">
        <v>858</v>
      </c>
    </row>
    <row r="264" x14ac:dyDescent="0.2">
      <c r="B264" s="2910" t="s">
        <v>778</v>
      </c>
      <c r="C264" s="2911" t="s">
        <v>2376</v>
      </c>
      <c r="D264" s="2911" t="s">
        <v>858</v>
      </c>
      <c r="E264" s="2911" t="s">
        <v>858</v>
      </c>
      <c r="F264" s="2920" t="s">
        <v>858</v>
      </c>
    </row>
    <row r="265" x14ac:dyDescent="0.2">
      <c r="B265" s="2910" t="s">
        <v>778</v>
      </c>
      <c r="C265" s="2911" t="s">
        <v>2377</v>
      </c>
      <c r="D265" s="2911" t="s">
        <v>858</v>
      </c>
      <c r="E265" s="2911" t="s">
        <v>858</v>
      </c>
      <c r="F265" s="2920" t="s">
        <v>858</v>
      </c>
    </row>
    <row r="266" x14ac:dyDescent="0.2">
      <c r="B266" s="2910" t="s">
        <v>780</v>
      </c>
      <c r="C266" s="2911" t="s">
        <v>2378</v>
      </c>
      <c r="D266" s="2911" t="s">
        <v>858</v>
      </c>
      <c r="E266" s="2911" t="s">
        <v>858</v>
      </c>
      <c r="F266" s="2920" t="s">
        <v>858</v>
      </c>
    </row>
    <row r="267" x14ac:dyDescent="0.2">
      <c r="B267" s="2910" t="s">
        <v>780</v>
      </c>
      <c r="C267" s="2911" t="s">
        <v>2379</v>
      </c>
      <c r="D267" s="2911" t="s">
        <v>858</v>
      </c>
      <c r="E267" s="2911" t="s">
        <v>858</v>
      </c>
      <c r="F267" s="2920" t="s">
        <v>858</v>
      </c>
    </row>
    <row r="268" x14ac:dyDescent="0.2">
      <c r="B268" s="2910" t="s">
        <v>780</v>
      </c>
      <c r="C268" s="2911" t="s">
        <v>2380</v>
      </c>
      <c r="D268" s="2911" t="s">
        <v>858</v>
      </c>
      <c r="E268" s="2911" t="s">
        <v>858</v>
      </c>
      <c r="F268" s="2920" t="s">
        <v>858</v>
      </c>
    </row>
    <row r="269" x14ac:dyDescent="0.2">
      <c r="B269" s="2910" t="s">
        <v>780</v>
      </c>
      <c r="C269" s="2911" t="s">
        <v>2381</v>
      </c>
      <c r="D269" s="2911" t="s">
        <v>858</v>
      </c>
      <c r="E269" s="2911" t="s">
        <v>858</v>
      </c>
      <c r="F269" s="2920" t="s">
        <v>858</v>
      </c>
    </row>
    <row r="270" x14ac:dyDescent="0.2">
      <c r="B270" s="2910" t="s">
        <v>780</v>
      </c>
      <c r="C270" s="2911" t="s">
        <v>2382</v>
      </c>
      <c r="D270" s="2911" t="s">
        <v>858</v>
      </c>
      <c r="E270" s="2911" t="s">
        <v>858</v>
      </c>
      <c r="F270" s="2920" t="s">
        <v>858</v>
      </c>
    </row>
    <row r="271" x14ac:dyDescent="0.2">
      <c r="B271" s="2910" t="s">
        <v>780</v>
      </c>
      <c r="C271" s="2911" t="s">
        <v>2383</v>
      </c>
      <c r="D271" s="2911" t="s">
        <v>858</v>
      </c>
      <c r="E271" s="2911" t="s">
        <v>858</v>
      </c>
      <c r="F271" s="2920" t="s">
        <v>858</v>
      </c>
    </row>
    <row r="272" x14ac:dyDescent="0.2">
      <c r="B272" s="2910" t="s">
        <v>780</v>
      </c>
      <c r="C272" s="2911" t="s">
        <v>2383</v>
      </c>
      <c r="D272" s="2911" t="s">
        <v>858</v>
      </c>
      <c r="E272" s="2911" t="s">
        <v>858</v>
      </c>
      <c r="F272" s="2920" t="s">
        <v>858</v>
      </c>
    </row>
    <row r="273" x14ac:dyDescent="0.2">
      <c r="B273" s="2910" t="s">
        <v>780</v>
      </c>
      <c r="C273" s="2911" t="s">
        <v>2381</v>
      </c>
      <c r="D273" s="2911" t="s">
        <v>858</v>
      </c>
      <c r="E273" s="2911" t="s">
        <v>858</v>
      </c>
      <c r="F273" s="2920" t="s">
        <v>858</v>
      </c>
    </row>
    <row r="274" x14ac:dyDescent="0.2">
      <c r="B274" s="2910" t="s">
        <v>780</v>
      </c>
      <c r="C274" s="2911" t="s">
        <v>2382</v>
      </c>
      <c r="D274" s="2911" t="s">
        <v>858</v>
      </c>
      <c r="E274" s="2911" t="s">
        <v>858</v>
      </c>
      <c r="F274" s="2920" t="s">
        <v>858</v>
      </c>
    </row>
    <row r="275" x14ac:dyDescent="0.2">
      <c r="B275" s="2910" t="s">
        <v>780</v>
      </c>
      <c r="C275" s="2911" t="s">
        <v>2382</v>
      </c>
      <c r="D275" s="2911" t="s">
        <v>858</v>
      </c>
      <c r="E275" s="2911" t="s">
        <v>858</v>
      </c>
      <c r="F275" s="2920" t="s">
        <v>858</v>
      </c>
    </row>
    <row r="276" x14ac:dyDescent="0.2">
      <c r="B276" s="2910" t="s">
        <v>780</v>
      </c>
      <c r="C276" s="2911" t="s">
        <v>2383</v>
      </c>
      <c r="D276" s="2911" t="s">
        <v>858</v>
      </c>
      <c r="E276" s="2911" t="s">
        <v>858</v>
      </c>
      <c r="F276" s="2920" t="s">
        <v>858</v>
      </c>
    </row>
    <row r="277" x14ac:dyDescent="0.2">
      <c r="B277" s="2910" t="s">
        <v>780</v>
      </c>
      <c r="C277" s="2911" t="s">
        <v>2380</v>
      </c>
      <c r="D277" s="2911" t="s">
        <v>858</v>
      </c>
      <c r="E277" s="2911" t="s">
        <v>858</v>
      </c>
      <c r="F277" s="2920" t="s">
        <v>858</v>
      </c>
    </row>
    <row r="278" x14ac:dyDescent="0.2">
      <c r="B278" s="2910" t="s">
        <v>780</v>
      </c>
      <c r="C278" s="2911" t="s">
        <v>2381</v>
      </c>
      <c r="D278" s="2911" t="s">
        <v>858</v>
      </c>
      <c r="E278" s="2911" t="s">
        <v>858</v>
      </c>
      <c r="F278" s="2920" t="s">
        <v>858</v>
      </c>
    </row>
    <row r="279" x14ac:dyDescent="0.2">
      <c r="B279" s="2910" t="s">
        <v>780</v>
      </c>
      <c r="C279" s="2911" t="s">
        <v>2379</v>
      </c>
      <c r="D279" s="2911" t="s">
        <v>858</v>
      </c>
      <c r="E279" s="2911" t="s">
        <v>858</v>
      </c>
      <c r="F279" s="2920" t="s">
        <v>858</v>
      </c>
    </row>
    <row r="280" x14ac:dyDescent="0.2">
      <c r="B280" s="2910" t="s">
        <v>780</v>
      </c>
      <c r="C280" s="2911" t="s">
        <v>2381</v>
      </c>
      <c r="D280" s="2911" t="s">
        <v>858</v>
      </c>
      <c r="E280" s="2911" t="s">
        <v>858</v>
      </c>
      <c r="F280" s="2920" t="s">
        <v>858</v>
      </c>
    </row>
    <row r="281" x14ac:dyDescent="0.2">
      <c r="B281" s="2910" t="s">
        <v>780</v>
      </c>
      <c r="C281" s="2911" t="s">
        <v>2379</v>
      </c>
      <c r="D281" s="2911" t="s">
        <v>858</v>
      </c>
      <c r="E281" s="2911" t="s">
        <v>858</v>
      </c>
      <c r="F281" s="2920" t="s">
        <v>858</v>
      </c>
    </row>
    <row r="282" x14ac:dyDescent="0.2">
      <c r="B282" s="2910" t="s">
        <v>780</v>
      </c>
      <c r="C282" s="2911" t="s">
        <v>2378</v>
      </c>
      <c r="D282" s="2911" t="s">
        <v>858</v>
      </c>
      <c r="E282" s="2911" t="s">
        <v>858</v>
      </c>
      <c r="F282" s="2920" t="s">
        <v>858</v>
      </c>
    </row>
    <row r="283" x14ac:dyDescent="0.2">
      <c r="B283" s="2910" t="s">
        <v>780</v>
      </c>
      <c r="C283" s="2911" t="s">
        <v>2380</v>
      </c>
      <c r="D283" s="2911" t="s">
        <v>858</v>
      </c>
      <c r="E283" s="2911" t="s">
        <v>858</v>
      </c>
      <c r="F283" s="2920" t="s">
        <v>858</v>
      </c>
    </row>
    <row r="284" x14ac:dyDescent="0.2">
      <c r="B284" s="2910" t="s">
        <v>780</v>
      </c>
      <c r="C284" s="2911" t="s">
        <v>2379</v>
      </c>
      <c r="D284" s="2911" t="s">
        <v>858</v>
      </c>
      <c r="E284" s="2911" t="s">
        <v>858</v>
      </c>
      <c r="F284" s="2920" t="s">
        <v>858</v>
      </c>
    </row>
    <row r="285" x14ac:dyDescent="0.2">
      <c r="B285" s="2910" t="s">
        <v>782</v>
      </c>
      <c r="C285" s="2911" t="s">
        <v>2384</v>
      </c>
      <c r="D285" s="2911" t="s">
        <v>858</v>
      </c>
      <c r="E285" s="2911" t="s">
        <v>858</v>
      </c>
      <c r="F285" s="2920" t="s">
        <v>858</v>
      </c>
    </row>
    <row r="286" x14ac:dyDescent="0.2">
      <c r="B286" s="2910" t="s">
        <v>782</v>
      </c>
      <c r="C286" s="2911" t="s">
        <v>2385</v>
      </c>
      <c r="D286" s="2911" t="s">
        <v>858</v>
      </c>
      <c r="E286" s="2911" t="s">
        <v>858</v>
      </c>
      <c r="F286" s="2920" t="s">
        <v>858</v>
      </c>
    </row>
    <row r="287" x14ac:dyDescent="0.2">
      <c r="B287" s="2910" t="s">
        <v>782</v>
      </c>
      <c r="C287" s="2911" t="s">
        <v>2386</v>
      </c>
      <c r="D287" s="2911" t="s">
        <v>858</v>
      </c>
      <c r="E287" s="2911" t="s">
        <v>858</v>
      </c>
      <c r="F287" s="2920" t="s">
        <v>858</v>
      </c>
    </row>
    <row r="288" x14ac:dyDescent="0.2">
      <c r="B288" s="2910" t="s">
        <v>782</v>
      </c>
      <c r="C288" s="2911" t="s">
        <v>2384</v>
      </c>
      <c r="D288" s="2911" t="s">
        <v>858</v>
      </c>
      <c r="E288" s="2911" t="s">
        <v>858</v>
      </c>
      <c r="F288" s="2920" t="s">
        <v>858</v>
      </c>
    </row>
    <row r="289" x14ac:dyDescent="0.2">
      <c r="B289" s="2910" t="s">
        <v>782</v>
      </c>
      <c r="C289" s="2911" t="s">
        <v>2384</v>
      </c>
      <c r="D289" s="2911" t="s">
        <v>858</v>
      </c>
      <c r="E289" s="2911" t="s">
        <v>858</v>
      </c>
      <c r="F289" s="2920" t="s">
        <v>858</v>
      </c>
    </row>
    <row r="290" x14ac:dyDescent="0.2">
      <c r="B290" s="2910" t="s">
        <v>782</v>
      </c>
      <c r="C290" s="2911" t="s">
        <v>2386</v>
      </c>
      <c r="D290" s="2911" t="s">
        <v>858</v>
      </c>
      <c r="E290" s="2911" t="s">
        <v>858</v>
      </c>
      <c r="F290" s="2920" t="s">
        <v>858</v>
      </c>
    </row>
    <row r="291" x14ac:dyDescent="0.2">
      <c r="B291" s="2910" t="s">
        <v>782</v>
      </c>
      <c r="C291" s="2911" t="s">
        <v>2386</v>
      </c>
      <c r="D291" s="2911" t="s">
        <v>858</v>
      </c>
      <c r="E291" s="2911" t="s">
        <v>858</v>
      </c>
      <c r="F291" s="2920" t="s">
        <v>858</v>
      </c>
    </row>
    <row r="292" x14ac:dyDescent="0.2">
      <c r="B292" s="2910" t="s">
        <v>782</v>
      </c>
      <c r="C292" s="2911" t="s">
        <v>2386</v>
      </c>
      <c r="D292" s="2911" t="s">
        <v>858</v>
      </c>
      <c r="E292" s="2911" t="s">
        <v>858</v>
      </c>
      <c r="F292" s="2920" t="s">
        <v>858</v>
      </c>
    </row>
    <row r="293" x14ac:dyDescent="0.2">
      <c r="B293" s="2910" t="s">
        <v>782</v>
      </c>
      <c r="C293" s="2911" t="s">
        <v>2385</v>
      </c>
      <c r="D293" s="2911" t="s">
        <v>858</v>
      </c>
      <c r="E293" s="2911" t="s">
        <v>858</v>
      </c>
      <c r="F293" s="2920" t="s">
        <v>858</v>
      </c>
    </row>
    <row r="294" x14ac:dyDescent="0.2">
      <c r="B294" s="2910" t="s">
        <v>782</v>
      </c>
      <c r="C294" s="2911" t="s">
        <v>2385</v>
      </c>
      <c r="D294" s="2911" t="s">
        <v>858</v>
      </c>
      <c r="E294" s="2911" t="s">
        <v>858</v>
      </c>
      <c r="F294" s="2920" t="s">
        <v>858</v>
      </c>
    </row>
    <row r="295" x14ac:dyDescent="0.2">
      <c r="B295" s="2910" t="s">
        <v>782</v>
      </c>
      <c r="C295" s="2911" t="s">
        <v>2385</v>
      </c>
      <c r="D295" s="2911" t="s">
        <v>858</v>
      </c>
      <c r="E295" s="2911" t="s">
        <v>858</v>
      </c>
      <c r="F295" s="2920" t="s">
        <v>858</v>
      </c>
    </row>
    <row r="296" x14ac:dyDescent="0.2">
      <c r="B296" s="2910" t="s">
        <v>786</v>
      </c>
      <c r="C296" s="2911" t="s">
        <v>2387</v>
      </c>
      <c r="D296" s="2911" t="s">
        <v>858</v>
      </c>
      <c r="E296" s="2911" t="s">
        <v>858</v>
      </c>
      <c r="F296" s="2920" t="s">
        <v>858</v>
      </c>
    </row>
    <row r="297" x14ac:dyDescent="0.2">
      <c r="B297" s="2910" t="s">
        <v>786</v>
      </c>
      <c r="C297" s="2911" t="s">
        <v>2387</v>
      </c>
      <c r="D297" s="2911" t="s">
        <v>858</v>
      </c>
      <c r="E297" s="2911" t="s">
        <v>858</v>
      </c>
      <c r="F297" s="2920" t="s">
        <v>858</v>
      </c>
    </row>
    <row r="298" ht="14.1" customHeight="1" x14ac:dyDescent="0.2">
      <c r="B298" s="518" t="s">
        <v>2388</v>
      </c>
      <c r="C298" s="98"/>
      <c r="D298" s="98"/>
      <c r="E298" s="98"/>
      <c r="F298" s="98"/>
    </row>
    <row r="299" ht="14.1" customHeight="1" x14ac:dyDescent="0.2">
      <c r="B299" s="215" t="s">
        <v>2389</v>
      </c>
      <c r="C299" s="2921"/>
      <c r="D299" s="2921"/>
      <c r="E299" s="2921"/>
      <c r="F299" s="2921"/>
    </row>
    <row r="300" ht="14.1" customHeight="1" x14ac:dyDescent="0.2">
      <c r="B300" s="215" t="s">
        <v>2390</v>
      </c>
      <c r="C300" s="2921"/>
      <c r="D300" s="2921"/>
      <c r="E300" s="2921"/>
      <c r="F300" s="2921"/>
    </row>
    <row r="301" ht="14.1" customHeight="1" x14ac:dyDescent="0.2">
      <c r="B301" s="215" t="s">
        <v>2391</v>
      </c>
      <c r="C301" s="1475"/>
      <c r="D301" s="1475"/>
      <c r="E301" s="2921"/>
      <c r="F301" s="2921"/>
    </row>
    <row r="302" ht="14.1" customHeight="1" x14ac:dyDescent="0.2">
      <c r="B302" s="2921"/>
      <c r="C302" s="2921"/>
      <c r="D302" s="2921"/>
      <c r="E302" s="2921"/>
      <c r="F302" s="2921"/>
    </row>
    <row r="303" ht="14.1" customHeight="1" x14ac:dyDescent="0.2">
      <c r="B303" s="147" t="s">
        <v>138</v>
      </c>
      <c r="C303" s="2922"/>
      <c r="D303" s="2922"/>
      <c r="E303" s="2922"/>
      <c r="F303" s="2922"/>
    </row>
    <row r="304" ht="14.1" customHeight="1" x14ac:dyDescent="0.2">
      <c r="B304" s="519"/>
    </row>
    <row r="305" ht="14.1" customHeight="1" x14ac:dyDescent="0.2">
      <c r="B305" s="2641" t="s">
        <v>1814</v>
      </c>
      <c r="C305" s="2642"/>
      <c r="D305" s="2642"/>
      <c r="E305" s="2642"/>
      <c r="F305" s="2643"/>
    </row>
    <row r="306" ht="14.1" customHeight="1" x14ac:dyDescent="0.2">
      <c r="B306" s="2644" t="s">
        <v>2392</v>
      </c>
      <c r="C306" s="2606"/>
      <c r="D306" s="2606"/>
      <c r="E306" s="2606"/>
      <c r="F306" s="2607"/>
    </row>
    <row r="307" ht="14.1" customHeight="1" x14ac:dyDescent="0.2">
      <c r="B307" s="2647" t="s">
        <v>2393</v>
      </c>
      <c r="C307" s="2609"/>
      <c r="D307" s="2609"/>
      <c r="E307" s="2609"/>
      <c r="F307" s="2610"/>
    </row>
    <row r="308" ht="18" customHeight="1" x14ac:dyDescent="0.2">
      <c r="B308" s="2650"/>
      <c r="C308" s="2651"/>
      <c r="D308" s="2651"/>
      <c r="E308" s="2651"/>
      <c r="F308" s="2652"/>
    </row>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c r="D321" s="1850"/>
      <c r="F321" s="2923"/>
    </row>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3"/>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W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s>
  <sheetData>
    <row r="1" ht="18.95" customHeight="1" x14ac:dyDescent="0.2">
      <c r="B1" s="5" t="s">
        <v>2394</v>
      </c>
      <c r="W1" s="100" t="s">
        <v>62</v>
      </c>
    </row>
    <row r="2" ht="18.95" customHeight="1" x14ac:dyDescent="0.2">
      <c r="B2" s="5" t="s">
        <v>2395</v>
      </c>
      <c r="W2" s="100" t="s">
        <v>64</v>
      </c>
    </row>
    <row r="3" ht="18.95" customHeight="1" x14ac:dyDescent="0.2">
      <c r="B3" s="5" t="s">
        <v>2396</v>
      </c>
      <c r="W3" s="100" t="s">
        <v>65</v>
      </c>
    </row>
    <row r="4" hidden="1" ht="15.75" customHeight="1" x14ac:dyDescent="0.2">
      <c r="B4" s="5"/>
      <c r="W4" s="100"/>
    </row>
    <row r="5" hidden="1" ht="15.75" customHeight="1" x14ac:dyDescent="0.2">
      <c r="B5" s="5"/>
      <c r="W5" s="100"/>
    </row>
    <row r="6" hidden="1" ht="15.75" customHeight="1" x14ac:dyDescent="0.2">
      <c r="B6" s="5"/>
      <c r="W6" s="100"/>
    </row>
    <row r="7" ht="13.5" customHeight="1" x14ac:dyDescent="0.25">
      <c r="B7" s="6" t="s">
        <v>66</v>
      </c>
      <c r="C7" s="1560"/>
    </row>
    <row r="8" ht="60" customHeight="1" x14ac:dyDescent="0.2">
      <c r="B8" s="2924"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62</v>
      </c>
      <c r="W8" s="2927" t="s">
        <v>2399</v>
      </c>
    </row>
    <row r="9" ht="18" customHeight="1" x14ac:dyDescent="0.25">
      <c r="A9" s="569" t="s">
        <v>512</v>
      </c>
      <c r="B9" s="2928"/>
      <c r="C9" s="2929" t="s">
        <v>2400</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1" t="s">
        <v>884</v>
      </c>
    </row>
    <row r="10" ht="18" customHeight="1" x14ac:dyDescent="0.25">
      <c r="B10" s="2932" t="s">
        <v>2401</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3">
        <v>61031.55403683183</v>
      </c>
      <c r="R10" s="2933">
        <v>65360.36289013735</v>
      </c>
      <c r="S10" s="2933">
        <v>71703.76602943386</v>
      </c>
      <c r="T10" s="2933">
        <v>63497.210899766746</v>
      </c>
      <c r="U10" s="2933">
        <v>67418.12735683522</v>
      </c>
      <c r="V10" s="2933">
        <v>68768.69816640933</v>
      </c>
      <c r="W10" s="2934">
        <v>-16.352898249423454</v>
      </c>
    </row>
    <row r="11" ht="18" customHeight="1" x14ac:dyDescent="0.2">
      <c r="B11" s="2411" t="s">
        <v>1944</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5">
        <v>54444.91909153988</v>
      </c>
      <c r="R11" s="2935">
        <v>58022.10463913538</v>
      </c>
      <c r="S11" s="2935">
        <v>61851.27304115694</v>
      </c>
      <c r="T11" s="2935">
        <v>54557.324488354374</v>
      </c>
      <c r="U11" s="2935">
        <v>57127.62015215368</v>
      </c>
      <c r="V11" s="2935">
        <v>57643.61368726357</v>
      </c>
      <c r="W11" s="2936">
        <v>-13.257719024784775</v>
      </c>
    </row>
    <row r="12" ht="18" customHeight="1" x14ac:dyDescent="0.2">
      <c r="B12" s="2376" t="s">
        <v>1945</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7">
        <v>51142.65270283638</v>
      </c>
      <c r="R12" s="2937">
        <v>54980.49055975993</v>
      </c>
      <c r="S12" s="2937">
        <v>58674.77986345327</v>
      </c>
      <c r="T12" s="2937">
        <v>51372.63701756541</v>
      </c>
      <c r="U12" s="2937">
        <v>53810.579974468405</v>
      </c>
      <c r="V12" s="2937">
        <v>54549.665434845934</v>
      </c>
      <c r="W12" s="2938">
        <v>-12.486638853996519</v>
      </c>
    </row>
    <row r="13" ht="18" customHeight="1" x14ac:dyDescent="0.2">
      <c r="B13" s="2381" t="s">
        <v>1946</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7">
        <v>35588.24530536296</v>
      </c>
      <c r="R13" s="2937">
        <v>37360.0419403522</v>
      </c>
      <c r="S13" s="2937">
        <v>38537.906851154476</v>
      </c>
      <c r="T13" s="2937">
        <v>33773.5153320465</v>
      </c>
      <c r="U13" s="2937">
        <v>35591.55637382953</v>
      </c>
      <c r="V13" s="2937">
        <v>35534.35297413205</v>
      </c>
      <c r="W13" s="2938">
        <v>-16.608149654233866</v>
      </c>
    </row>
    <row r="14" ht="18" customHeight="1" x14ac:dyDescent="0.2">
      <c r="B14" s="2381" t="s">
        <v>2402</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7">
        <v>6431.651442803258</v>
      </c>
      <c r="R14" s="2937">
        <v>7804.977219955804</v>
      </c>
      <c r="S14" s="2937">
        <v>8965.019954376145</v>
      </c>
      <c r="T14" s="2937">
        <v>7777.653540849631</v>
      </c>
      <c r="U14" s="2937">
        <v>8915.666345276864</v>
      </c>
      <c r="V14" s="2937">
        <v>8076.977042986561</v>
      </c>
      <c r="W14" s="2938">
        <v>3.116502909295231</v>
      </c>
    </row>
    <row r="15" ht="18" customHeight="1" x14ac:dyDescent="0.2">
      <c r="B15" s="2381" t="s">
        <v>1948</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7">
        <v>4572.53680416</v>
      </c>
      <c r="R15" s="2937">
        <v>5008.46323808</v>
      </c>
      <c r="S15" s="2937">
        <v>6405.213266999999</v>
      </c>
      <c r="T15" s="2937">
        <v>6694.314169595</v>
      </c>
      <c r="U15" s="2937">
        <v>7235.548092254999</v>
      </c>
      <c r="V15" s="2937">
        <v>5631.608696334999</v>
      </c>
      <c r="W15" s="2938">
        <v>23.501988470144322</v>
      </c>
    </row>
    <row r="16" ht="18" customHeight="1" x14ac:dyDescent="0.2">
      <c r="B16" s="2381" t="s">
        <v>1949</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7">
        <v>4550.219150510164</v>
      </c>
      <c r="R16" s="2937">
        <v>4807.008161371922</v>
      </c>
      <c r="S16" s="2937">
        <v>4766.639790922653</v>
      </c>
      <c r="T16" s="2937">
        <v>3127.1539750742804</v>
      </c>
      <c r="U16" s="2937">
        <v>2067.809163107014</v>
      </c>
      <c r="V16" s="2937">
        <v>4942.705564642329</v>
      </c>
      <c r="W16" s="2938">
        <v>-32.55829054891703</v>
      </c>
    </row>
    <row r="17" ht="18" customHeight="1" x14ac:dyDescent="0.2">
      <c r="B17" s="2381" t="s">
        <v>1950</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7" t="s">
        <v>84</v>
      </c>
      <c r="R17" s="2937" t="s">
        <v>84</v>
      </c>
      <c r="S17" s="2937" t="s">
        <v>84</v>
      </c>
      <c r="T17" s="2937" t="s">
        <v>84</v>
      </c>
      <c r="U17" s="2937" t="s">
        <v>84</v>
      </c>
      <c r="V17" s="2937">
        <v>364.0211567500001</v>
      </c>
      <c r="W17" s="2938" t="s">
        <v>2238</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7">
        <v>3302.2663887034987</v>
      </c>
      <c r="R18" s="2937">
        <v>3041.6140793754535</v>
      </c>
      <c r="S18" s="2937">
        <v>3176.493177703683</v>
      </c>
      <c r="T18" s="2937">
        <v>3184.687470788963</v>
      </c>
      <c r="U18" s="2937">
        <v>3317.040177685282</v>
      </c>
      <c r="V18" s="2937">
        <v>3093.9482524176333</v>
      </c>
      <c r="W18" s="2938">
        <v>-24.92104550502304</v>
      </c>
    </row>
    <row r="19" ht="18" customHeight="1" x14ac:dyDescent="0.2">
      <c r="B19" s="2381" t="s">
        <v>1951</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7">
        <v>1147.8780193582184</v>
      </c>
      <c r="R19" s="2937">
        <v>1195.8437052449328</v>
      </c>
      <c r="S19" s="2937">
        <v>1215.3912039523634</v>
      </c>
      <c r="T19" s="2937">
        <v>1070.487477493633</v>
      </c>
      <c r="U19" s="2937">
        <v>1088.8666640318825</v>
      </c>
      <c r="V19" s="2937">
        <v>1082.7895642849433</v>
      </c>
      <c r="W19" s="2938">
        <v>-0.37550177741075585</v>
      </c>
    </row>
    <row r="20" ht="18" customHeight="1" x14ac:dyDescent="0.2">
      <c r="B20" s="2381" t="s">
        <v>1952</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7">
        <v>2154.3883693452804</v>
      </c>
      <c r="R20" s="2937">
        <v>1845.7703741305202</v>
      </c>
      <c r="S20" s="2937">
        <v>1961.1019737513197</v>
      </c>
      <c r="T20" s="2937">
        <v>2114.19999329533</v>
      </c>
      <c r="U20" s="2937">
        <v>2228.1735136534</v>
      </c>
      <c r="V20" s="2937">
        <v>2011.1586881326898</v>
      </c>
      <c r="W20" s="2938">
        <v>-33.71384303505416</v>
      </c>
    </row>
    <row r="21" ht="18" customHeight="1" x14ac:dyDescent="0.25">
      <c r="B21" s="2939" t="s">
        <v>1953</v>
      </c>
      <c r="C21" s="2940"/>
      <c r="D21" s="2940"/>
      <c r="E21" s="2940" t="s">
        <v>112</v>
      </c>
      <c r="F21" s="2940" t="s">
        <v>112</v>
      </c>
      <c r="G21" s="2940" t="s">
        <v>112</v>
      </c>
      <c r="H21" s="2940" t="s">
        <v>112</v>
      </c>
      <c r="I21" s="2940" t="s">
        <v>112</v>
      </c>
      <c r="J21" s="2940" t="s">
        <v>112</v>
      </c>
      <c r="K21" s="2940" t="s">
        <v>112</v>
      </c>
      <c r="L21" s="2940" t="s">
        <v>112</v>
      </c>
      <c r="M21" s="2940" t="s">
        <v>112</v>
      </c>
      <c r="N21" s="2940" t="s">
        <v>112</v>
      </c>
      <c r="O21" s="2940" t="s">
        <v>112</v>
      </c>
      <c r="P21" s="2940" t="s">
        <v>112</v>
      </c>
      <c r="Q21" s="2940" t="s">
        <v>112</v>
      </c>
      <c r="R21" s="2940" t="s">
        <v>112</v>
      </c>
      <c r="S21" s="2940" t="s">
        <v>112</v>
      </c>
      <c r="T21" s="2940" t="s">
        <v>112</v>
      </c>
      <c r="U21" s="2940" t="s">
        <v>112</v>
      </c>
      <c r="V21" s="2940" t="s">
        <v>112</v>
      </c>
      <c r="W21" s="2941" t="s">
        <v>2238</v>
      </c>
    </row>
    <row r="22" ht="18" customHeight="1" x14ac:dyDescent="0.2">
      <c r="B22" s="2508" t="s">
        <v>1954</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2">
        <v>3350.7383586895758</v>
      </c>
      <c r="R22" s="2942">
        <v>3127.7245044065357</v>
      </c>
      <c r="S22" s="2942">
        <v>4699.6087965830775</v>
      </c>
      <c r="T22" s="2942">
        <v>4919.784942290595</v>
      </c>
      <c r="U22" s="2942">
        <v>5780.377225461415</v>
      </c>
      <c r="V22" s="2942">
        <v>5711.017868326992</v>
      </c>
      <c r="W22" s="2943">
        <v>4.7520120738646945</v>
      </c>
    </row>
    <row r="23" ht="18" customHeight="1" x14ac:dyDescent="0.2">
      <c r="B23" s="2376" t="s">
        <v>1955</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7">
        <v>1641.07115441</v>
      </c>
      <c r="R23" s="2937">
        <v>1420.33535667</v>
      </c>
      <c r="S23" s="2937">
        <v>1501.691085498</v>
      </c>
      <c r="T23" s="2937">
        <v>1543.101440201</v>
      </c>
      <c r="U23" s="2937">
        <v>1693.2889948509999</v>
      </c>
      <c r="V23" s="2937">
        <v>1700.712601343</v>
      </c>
      <c r="W23" s="2938">
        <v>-15.964814586890528</v>
      </c>
    </row>
    <row r="24" ht="18" customHeight="1" x14ac:dyDescent="0.2">
      <c r="B24" s="2376" t="s">
        <v>848</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7">
        <v>828.2167566666667</v>
      </c>
      <c r="R24" s="2937">
        <v>640.3818688666668</v>
      </c>
      <c r="S24" s="2937">
        <v>1144.8305738000001</v>
      </c>
      <c r="T24" s="2937">
        <v>1049.5473424</v>
      </c>
      <c r="U24" s="2937">
        <v>827.6249607333334</v>
      </c>
      <c r="V24" s="2937">
        <v>1022.3261400000001</v>
      </c>
      <c r="W24" s="2938">
        <v>-25.44776563350657</v>
      </c>
    </row>
    <row r="25" ht="18" customHeight="1" x14ac:dyDescent="0.2">
      <c r="B25" s="2376" t="s">
        <v>623</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7">
        <v>848.3439840000001</v>
      </c>
      <c r="R25" s="2937">
        <v>1019.646146</v>
      </c>
      <c r="S25" s="2937">
        <v>1993.33137504404</v>
      </c>
      <c r="T25" s="2937">
        <v>2253.4425772239197</v>
      </c>
      <c r="U25" s="2937">
        <v>3175.66887799464</v>
      </c>
      <c r="V25" s="2937">
        <v>2879.9289824329594</v>
      </c>
      <c r="W25" s="2938">
        <v>54.601954592294774</v>
      </c>
    </row>
    <row r="26" ht="18" customHeight="1" x14ac:dyDescent="0.2">
      <c r="B26" s="2376" t="s">
        <v>1956</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7">
        <v>23.408</v>
      </c>
      <c r="R26" s="2937">
        <v>25.872</v>
      </c>
      <c r="S26" s="2937">
        <v>28.336</v>
      </c>
      <c r="T26" s="2937">
        <v>29.568</v>
      </c>
      <c r="U26" s="2937">
        <v>32.032</v>
      </c>
      <c r="V26" s="2937">
        <v>31.91466666666667</v>
      </c>
      <c r="W26" s="2938">
        <v>-83.55253212396069</v>
      </c>
    </row>
    <row r="27" ht="18" customHeight="1" x14ac:dyDescent="0.2">
      <c r="B27" s="2376" t="s">
        <v>1957</v>
      </c>
      <c r="C27" s="2937"/>
      <c r="D27" s="2937"/>
      <c r="E27" s="2937" t="s">
        <v>112</v>
      </c>
      <c r="F27" s="2937" t="s">
        <v>112</v>
      </c>
      <c r="G27" s="2937" t="s">
        <v>112</v>
      </c>
      <c r="H27" s="2937" t="s">
        <v>112</v>
      </c>
      <c r="I27" s="2937" t="s">
        <v>112</v>
      </c>
      <c r="J27" s="2937" t="s">
        <v>112</v>
      </c>
      <c r="K27" s="2937" t="s">
        <v>112</v>
      </c>
      <c r="L27" s="2937" t="s">
        <v>112</v>
      </c>
      <c r="M27" s="2937" t="s">
        <v>112</v>
      </c>
      <c r="N27" s="2937" t="s">
        <v>112</v>
      </c>
      <c r="O27" s="2937" t="s">
        <v>112</v>
      </c>
      <c r="P27" s="2937" t="s">
        <v>112</v>
      </c>
      <c r="Q27" s="2937" t="s">
        <v>112</v>
      </c>
      <c r="R27" s="2937" t="s">
        <v>112</v>
      </c>
      <c r="S27" s="2937" t="s">
        <v>112</v>
      </c>
      <c r="T27" s="2937" t="s">
        <v>112</v>
      </c>
      <c r="U27" s="2937" t="s">
        <v>112</v>
      </c>
      <c r="V27" s="2937" t="s">
        <v>112</v>
      </c>
      <c r="W27" s="2938" t="s">
        <v>2238</v>
      </c>
    </row>
    <row r="28" ht="18" customHeight="1" x14ac:dyDescent="0.2">
      <c r="B28" s="2376" t="s">
        <v>1958</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7">
        <v>8.996424612909315</v>
      </c>
      <c r="R28" s="2937">
        <v>20.78709386986933</v>
      </c>
      <c r="S28" s="2937">
        <v>30.63254984103916</v>
      </c>
      <c r="T28" s="2937">
        <v>42.947146765675306</v>
      </c>
      <c r="U28" s="2937">
        <v>49.59358628244259</v>
      </c>
      <c r="V28" s="2937">
        <v>73.42605948436655</v>
      </c>
      <c r="W28" s="2938" t="s">
        <v>2238</v>
      </c>
    </row>
    <row r="29" ht="18" customHeight="1" x14ac:dyDescent="0.2">
      <c r="B29" s="2376" t="s">
        <v>648</v>
      </c>
      <c r="C29" s="2937"/>
      <c r="D29" s="2937"/>
      <c r="E29" s="2937" t="s">
        <v>112</v>
      </c>
      <c r="F29" s="2937" t="s">
        <v>112</v>
      </c>
      <c r="G29" s="2937" t="s">
        <v>112</v>
      </c>
      <c r="H29" s="2937" t="s">
        <v>112</v>
      </c>
      <c r="I29" s="2937" t="s">
        <v>112</v>
      </c>
      <c r="J29" s="2937" t="s">
        <v>112</v>
      </c>
      <c r="K29" s="2937" t="s">
        <v>112</v>
      </c>
      <c r="L29" s="2937" t="s">
        <v>112</v>
      </c>
      <c r="M29" s="2937" t="s">
        <v>112</v>
      </c>
      <c r="N29" s="2937" t="s">
        <v>112</v>
      </c>
      <c r="O29" s="2937">
        <v>0.034399299999999994</v>
      </c>
      <c r="P29" s="2937">
        <v>0.4452968</v>
      </c>
      <c r="Q29" s="2937">
        <v>0.702039</v>
      </c>
      <c r="R29" s="2937">
        <v>0.702039</v>
      </c>
      <c r="S29" s="2937">
        <v>0.7872123999999999</v>
      </c>
      <c r="T29" s="2937">
        <v>1.1784357</v>
      </c>
      <c r="U29" s="2937">
        <v>2.1688056</v>
      </c>
      <c r="V29" s="2937">
        <v>2.7094183999999997</v>
      </c>
      <c r="W29" s="2938" t="s">
        <v>2238</v>
      </c>
    </row>
    <row r="30" ht="18" customHeight="1" x14ac:dyDescent="0.25">
      <c r="B30" s="2404" t="s">
        <v>2403</v>
      </c>
      <c r="C30" s="2944"/>
      <c r="D30" s="2944"/>
      <c r="E30" s="2944" t="s">
        <v>112</v>
      </c>
      <c r="F30" s="2944" t="s">
        <v>112</v>
      </c>
      <c r="G30" s="2944" t="s">
        <v>112</v>
      </c>
      <c r="H30" s="2944" t="s">
        <v>112</v>
      </c>
      <c r="I30" s="2944" t="s">
        <v>112</v>
      </c>
      <c r="J30" s="2944" t="s">
        <v>112</v>
      </c>
      <c r="K30" s="2944" t="s">
        <v>112</v>
      </c>
      <c r="L30" s="2944" t="s">
        <v>112</v>
      </c>
      <c r="M30" s="2944" t="s">
        <v>112</v>
      </c>
      <c r="N30" s="2944" t="s">
        <v>112</v>
      </c>
      <c r="O30" s="2944" t="s">
        <v>112</v>
      </c>
      <c r="P30" s="2944" t="s">
        <v>112</v>
      </c>
      <c r="Q30" s="2944" t="s">
        <v>112</v>
      </c>
      <c r="R30" s="2944" t="s">
        <v>112</v>
      </c>
      <c r="S30" s="2944" t="s">
        <v>112</v>
      </c>
      <c r="T30" s="2944" t="s">
        <v>112</v>
      </c>
      <c r="U30" s="2944" t="s">
        <v>112</v>
      </c>
      <c r="V30" s="2944" t="s">
        <v>112</v>
      </c>
      <c r="W30" s="2945" t="s">
        <v>2238</v>
      </c>
    </row>
    <row r="31" ht="18" customHeight="1" x14ac:dyDescent="0.2">
      <c r="B31" s="2946" t="s">
        <v>1960</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5">
        <v>6814.389850663116</v>
      </c>
      <c r="R31" s="2935">
        <v>6425.613078244676</v>
      </c>
      <c r="S31" s="2935">
        <v>7407.424985219546</v>
      </c>
      <c r="T31" s="2935">
        <v>7136.60605346585</v>
      </c>
      <c r="U31" s="2935">
        <v>7140.778284727927</v>
      </c>
      <c r="V31" s="2935">
        <v>7276.536686272298</v>
      </c>
      <c r="W31" s="2936">
        <v>-1.9139025619027958</v>
      </c>
    </row>
    <row r="32" ht="18" customHeight="1" x14ac:dyDescent="0.2">
      <c r="B32" s="2419" t="s">
        <v>1961</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7">
        <v>3074.052588679245</v>
      </c>
      <c r="R32" s="2937">
        <v>3057.092329692155</v>
      </c>
      <c r="S32" s="2937">
        <v>3053.801210526316</v>
      </c>
      <c r="T32" s="2937">
        <v>2990.613600794439</v>
      </c>
      <c r="U32" s="2937">
        <v>3048.6418759999997</v>
      </c>
      <c r="V32" s="2937">
        <v>2989.4713239999996</v>
      </c>
      <c r="W32" s="2938">
        <v>-26.914431137493967</v>
      </c>
    </row>
    <row r="33" ht="18" customHeight="1" x14ac:dyDescent="0.2">
      <c r="B33" s="2419" t="s">
        <v>1962</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7">
        <v>1182.4154709100644</v>
      </c>
      <c r="R33" s="2937">
        <v>1184.072467856502</v>
      </c>
      <c r="S33" s="2937">
        <v>1155.682292076087</v>
      </c>
      <c r="T33" s="2937">
        <v>1128.4334656641354</v>
      </c>
      <c r="U33" s="2937">
        <v>1143.0981079976195</v>
      </c>
      <c r="V33" s="2937">
        <v>1141.5601592933056</v>
      </c>
      <c r="W33" s="2938">
        <v>-22.496736324806506</v>
      </c>
    </row>
    <row r="34" ht="18" customHeight="1" x14ac:dyDescent="0.2">
      <c r="B34" s="2419" t="s">
        <v>1963</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8" t="s">
        <v>2238</v>
      </c>
    </row>
    <row r="35" ht="18" customHeight="1" x14ac:dyDescent="0.2">
      <c r="B35" s="2419" t="s">
        <v>1964</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7">
        <v>2340.6832032104307</v>
      </c>
      <c r="R35" s="2937">
        <v>2004.8089501097506</v>
      </c>
      <c r="S35" s="2937">
        <v>2924.4736241095684</v>
      </c>
      <c r="T35" s="2937">
        <v>2779.3972022985517</v>
      </c>
      <c r="U35" s="2937">
        <v>2716.4104199216395</v>
      </c>
      <c r="V35" s="2937">
        <v>2904.7588933143256</v>
      </c>
      <c r="W35" s="2938">
        <v>69.26258800208745</v>
      </c>
    </row>
    <row r="36" ht="18" customHeight="1" x14ac:dyDescent="0.2">
      <c r="B36" s="2419" t="s">
        <v>1965</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7" t="s">
        <v>84</v>
      </c>
      <c r="R36" s="2937" t="s">
        <v>84</v>
      </c>
      <c r="S36" s="2937" t="s">
        <v>84</v>
      </c>
      <c r="T36" s="2937" t="s">
        <v>84</v>
      </c>
      <c r="U36" s="2937" t="s">
        <v>84</v>
      </c>
      <c r="V36" s="2937" t="s">
        <v>84</v>
      </c>
      <c r="W36" s="2938" t="s">
        <v>2238</v>
      </c>
    </row>
    <row r="37" ht="18" customHeight="1" x14ac:dyDescent="0.2">
      <c r="B37" s="2419" t="s">
        <v>1966</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7">
        <v>93.43945453004227</v>
      </c>
      <c r="R37" s="2937">
        <v>95.72913058626854</v>
      </c>
      <c r="S37" s="2937">
        <v>105.39739184090756</v>
      </c>
      <c r="T37" s="2937">
        <v>105.33605137538952</v>
      </c>
      <c r="U37" s="2937">
        <v>106.41901414200001</v>
      </c>
      <c r="V37" s="2937">
        <v>109.47744299800001</v>
      </c>
      <c r="W37" s="2938">
        <v>2.389109797412734</v>
      </c>
    </row>
    <row r="38" ht="18" customHeight="1" x14ac:dyDescent="0.2">
      <c r="B38" s="2424" t="s">
        <v>964</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0" t="s">
        <v>87</v>
      </c>
      <c r="R38" s="2940" t="s">
        <v>87</v>
      </c>
      <c r="S38" s="2940" t="s">
        <v>87</v>
      </c>
      <c r="T38" s="2940" t="s">
        <v>87</v>
      </c>
      <c r="U38" s="2940" t="s">
        <v>87</v>
      </c>
      <c r="V38" s="2940" t="s">
        <v>87</v>
      </c>
      <c r="W38" s="2941" t="s">
        <v>2238</v>
      </c>
    </row>
    <row r="39" ht="18" customHeight="1" x14ac:dyDescent="0.2">
      <c r="B39" s="2424" t="s">
        <v>965</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0">
        <v>123.79913333333334</v>
      </c>
      <c r="R39" s="2940">
        <v>83.91020000000002</v>
      </c>
      <c r="S39" s="2940">
        <v>168.07046666666668</v>
      </c>
      <c r="T39" s="2940">
        <v>132.82573333333337</v>
      </c>
      <c r="U39" s="2940">
        <v>126.20886666666665</v>
      </c>
      <c r="V39" s="2940">
        <v>131.26886666666667</v>
      </c>
      <c r="W39" s="2941">
        <v>307.91004070828404</v>
      </c>
    </row>
    <row r="40" ht="18" customHeight="1" x14ac:dyDescent="0.2">
      <c r="B40" s="2424"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1" t="s">
        <v>2238</v>
      </c>
    </row>
    <row r="41" ht="18" customHeight="1" x14ac:dyDescent="0.25">
      <c r="B41" s="2427" t="s">
        <v>1968</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0" t="s">
        <v>84</v>
      </c>
      <c r="R41" s="2940" t="s">
        <v>84</v>
      </c>
      <c r="S41" s="2940" t="s">
        <v>84</v>
      </c>
      <c r="T41" s="2940" t="s">
        <v>84</v>
      </c>
      <c r="U41" s="2940" t="s">
        <v>84</v>
      </c>
      <c r="V41" s="2940" t="s">
        <v>84</v>
      </c>
      <c r="W41" s="2941" t="s">
        <v>2238</v>
      </c>
    </row>
    <row r="42" ht="18" customHeight="1" x14ac:dyDescent="0.2">
      <c r="B42" s="2946" t="s">
        <v>2404</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2">
        <v>-6790.858701300641</v>
      </c>
      <c r="R42" s="2942">
        <v>-5389.911007790973</v>
      </c>
      <c r="S42" s="2942">
        <v>-5395.955645263186</v>
      </c>
      <c r="T42" s="2942">
        <v>-6228.190114166811</v>
      </c>
      <c r="U42" s="2942">
        <v>-5722.216206095479</v>
      </c>
      <c r="V42" s="2942">
        <v>-4952.153202952217</v>
      </c>
      <c r="W42" s="2943">
        <v>250.7571881053287</v>
      </c>
    </row>
    <row r="43" ht="18" customHeight="1" x14ac:dyDescent="0.2">
      <c r="B43" s="2419" t="s">
        <v>1297</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7">
        <v>-7178.309102385421</v>
      </c>
      <c r="R43" s="2937">
        <v>-5530.590934233557</v>
      </c>
      <c r="S43" s="2937">
        <v>-5565.530218490384</v>
      </c>
      <c r="T43" s="2937">
        <v>-6312.938753756755</v>
      </c>
      <c r="U43" s="2937">
        <v>-5856.568447617591</v>
      </c>
      <c r="V43" s="2937">
        <v>-6647.152734666087</v>
      </c>
      <c r="W43" s="2938">
        <v>230.42711929159094</v>
      </c>
    </row>
    <row r="44" ht="18" customHeight="1" x14ac:dyDescent="0.2">
      <c r="B44" s="2419" t="s">
        <v>1300</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7">
        <v>68.31573574960255</v>
      </c>
      <c r="R44" s="2937">
        <v>73.66562354853633</v>
      </c>
      <c r="S44" s="2937">
        <v>79.01551134747011</v>
      </c>
      <c r="T44" s="2937">
        <v>84.3653991464039</v>
      </c>
      <c r="U44" s="2937">
        <v>31.912960579875666</v>
      </c>
      <c r="V44" s="2937">
        <v>14.022235723302504</v>
      </c>
      <c r="W44" s="2938">
        <v>-24.569591893897595</v>
      </c>
    </row>
    <row r="45" ht="18" customHeight="1" x14ac:dyDescent="0.2">
      <c r="B45" s="2419" t="s">
        <v>2405</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7">
        <v>123.57690449149337</v>
      </c>
      <c r="R45" s="2937">
        <v>-129.71693117761703</v>
      </c>
      <c r="S45" s="2937">
        <v>-135.8223792467274</v>
      </c>
      <c r="T45" s="2937">
        <v>-134.94016971583784</v>
      </c>
      <c r="U45" s="2937">
        <v>-9.310078523866244</v>
      </c>
      <c r="V45" s="2937">
        <v>1510.934708774636</v>
      </c>
      <c r="W45" s="2938">
        <v>326.3045191692491</v>
      </c>
    </row>
    <row r="46" ht="18" customHeight="1" x14ac:dyDescent="0.2">
      <c r="B46" s="2419" t="s">
        <v>2014</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7">
        <v>153.641953579333</v>
      </c>
      <c r="R46" s="2937">
        <v>151.78173212359238</v>
      </c>
      <c r="S46" s="2937">
        <v>149.92151066785175</v>
      </c>
      <c r="T46" s="2937">
        <v>148.06128921211112</v>
      </c>
      <c r="U46" s="2937">
        <v>122.6976345588542</v>
      </c>
      <c r="V46" s="2937">
        <v>99.95172042333625</v>
      </c>
      <c r="W46" s="2938">
        <v>-44.14578347737219</v>
      </c>
    </row>
    <row r="47" ht="18" customHeight="1" x14ac:dyDescent="0.2">
      <c r="B47" s="2419" t="s">
        <v>1309</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7">
        <v>127.6628096058572</v>
      </c>
      <c r="R47" s="2937">
        <v>127.90048882030165</v>
      </c>
      <c r="S47" s="2937">
        <v>128.13816538474612</v>
      </c>
      <c r="T47" s="2937">
        <v>128.37584459919057</v>
      </c>
      <c r="U47" s="2937">
        <v>124.91601210096809</v>
      </c>
      <c r="V47" s="2937">
        <v>140.4533720459797</v>
      </c>
      <c r="W47" s="2938">
        <v>92.09845859302993</v>
      </c>
    </row>
    <row r="48" ht="18" customHeight="1" x14ac:dyDescent="0.2">
      <c r="B48" s="2419" t="s">
        <v>2016</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7">
        <v>8.335981079751088</v>
      </c>
      <c r="R48" s="2937">
        <v>8.005028884393917</v>
      </c>
      <c r="S48" s="2937">
        <v>7.674076689036748</v>
      </c>
      <c r="T48" s="2937">
        <v>7.343124493679576</v>
      </c>
      <c r="U48" s="2937">
        <v>6.8347347006223895</v>
      </c>
      <c r="V48" s="2937">
        <v>73.19397854984254</v>
      </c>
      <c r="W48" s="2938">
        <v>193.2212593313183</v>
      </c>
    </row>
    <row r="49" ht="18" customHeight="1" x14ac:dyDescent="0.2">
      <c r="B49" s="2419" t="s">
        <v>2017</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0">
        <v>-94.08298342125683</v>
      </c>
      <c r="R49" s="2940">
        <v>-90.9560157566234</v>
      </c>
      <c r="S49" s="2940">
        <v>-59.352311615178806</v>
      </c>
      <c r="T49" s="2940">
        <v>-148.45684814560366</v>
      </c>
      <c r="U49" s="2940">
        <v>-142.69902189434296</v>
      </c>
      <c r="V49" s="2940">
        <v>-143.55648380322702</v>
      </c>
      <c r="W49" s="2941">
        <v>185.93636124305044</v>
      </c>
    </row>
    <row r="50" ht="18" customHeight="1" x14ac:dyDescent="0.25">
      <c r="B50" s="2427" t="s">
        <v>2406</v>
      </c>
      <c r="C50" s="2944"/>
      <c r="D50" s="2944"/>
      <c r="E50" s="2944" t="s">
        <v>858</v>
      </c>
      <c r="F50" s="2944" t="s">
        <v>858</v>
      </c>
      <c r="G50" s="2944" t="s">
        <v>858</v>
      </c>
      <c r="H50" s="2944" t="s">
        <v>858</v>
      </c>
      <c r="I50" s="2944" t="s">
        <v>858</v>
      </c>
      <c r="J50" s="2944" t="s">
        <v>858</v>
      </c>
      <c r="K50" s="2944" t="s">
        <v>858</v>
      </c>
      <c r="L50" s="2944" t="s">
        <v>858</v>
      </c>
      <c r="M50" s="2944" t="s">
        <v>858</v>
      </c>
      <c r="N50" s="2944" t="s">
        <v>858</v>
      </c>
      <c r="O50" s="2944" t="s">
        <v>858</v>
      </c>
      <c r="P50" s="2944" t="s">
        <v>858</v>
      </c>
      <c r="Q50" s="2944" t="s">
        <v>858</v>
      </c>
      <c r="R50" s="2944" t="s">
        <v>858</v>
      </c>
      <c r="S50" s="2944" t="s">
        <v>858</v>
      </c>
      <c r="T50" s="2944" t="s">
        <v>858</v>
      </c>
      <c r="U50" s="2944" t="s">
        <v>858</v>
      </c>
      <c r="V50" s="2944" t="s">
        <v>858</v>
      </c>
      <c r="W50" s="2945" t="s">
        <v>2238</v>
      </c>
    </row>
    <row r="51" ht="18" customHeight="1" x14ac:dyDescent="0.2">
      <c r="B51" s="2946" t="s">
        <v>1978</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5">
        <v>3212.365437239901</v>
      </c>
      <c r="R51" s="2935">
        <v>3174.831676141727</v>
      </c>
      <c r="S51" s="2935">
        <v>3141.4148517374692</v>
      </c>
      <c r="T51" s="2935">
        <v>3111.685529822745</v>
      </c>
      <c r="U51" s="2935">
        <v>3091.56790058768</v>
      </c>
      <c r="V51" s="2935">
        <v>3089.683127498696</v>
      </c>
      <c r="W51" s="2936">
        <v>-28.15343693351086</v>
      </c>
    </row>
    <row r="52" ht="18" customHeight="1" x14ac:dyDescent="0.2">
      <c r="B52" s="2419" t="s">
        <v>2407</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7">
        <v>2276.5507433544008</v>
      </c>
      <c r="R52" s="2937">
        <v>2232.5936311082264</v>
      </c>
      <c r="S52" s="2937">
        <v>2198.081625488969</v>
      </c>
      <c r="T52" s="2937">
        <v>2171.088399539245</v>
      </c>
      <c r="U52" s="2937">
        <v>2146.2464361446805</v>
      </c>
      <c r="V52" s="2937">
        <v>2127.3722760196965</v>
      </c>
      <c r="W52" s="2938">
        <v>-30.187258955580592</v>
      </c>
    </row>
    <row r="53" ht="18" customHeight="1" x14ac:dyDescent="0.2">
      <c r="B53" s="2419" t="s">
        <v>2020</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7" t="s">
        <v>84</v>
      </c>
      <c r="R53" s="2937" t="s">
        <v>84</v>
      </c>
      <c r="S53" s="2937" t="s">
        <v>84</v>
      </c>
      <c r="T53" s="2937" t="s">
        <v>84</v>
      </c>
      <c r="U53" s="2937" t="s">
        <v>84</v>
      </c>
      <c r="V53" s="2937" t="s">
        <v>84</v>
      </c>
      <c r="W53" s="2938" t="s">
        <v>2238</v>
      </c>
    </row>
    <row r="54" ht="18" customHeight="1" x14ac:dyDescent="0.2">
      <c r="B54" s="2419" t="s">
        <v>2021</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7" t="s">
        <v>111</v>
      </c>
      <c r="R54" s="2937" t="s">
        <v>111</v>
      </c>
      <c r="S54" s="2937" t="s">
        <v>111</v>
      </c>
      <c r="T54" s="2937" t="s">
        <v>111</v>
      </c>
      <c r="U54" s="2937" t="s">
        <v>111</v>
      </c>
      <c r="V54" s="2937" t="s">
        <v>111</v>
      </c>
      <c r="W54" s="2938" t="s">
        <v>2238</v>
      </c>
    </row>
    <row r="55" ht="18" customHeight="1" x14ac:dyDescent="0.2">
      <c r="B55" s="2419" t="s">
        <v>1982</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7">
        <v>935.8146938855</v>
      </c>
      <c r="R55" s="2937">
        <v>942.2380450334999</v>
      </c>
      <c r="S55" s="2937">
        <v>943.3332262485002</v>
      </c>
      <c r="T55" s="2937">
        <v>940.5971302835001</v>
      </c>
      <c r="U55" s="2937">
        <v>945.321464443</v>
      </c>
      <c r="V55" s="2937">
        <v>962.3108514789999</v>
      </c>
      <c r="W55" s="2938">
        <v>-23.207784829286414</v>
      </c>
    </row>
    <row r="56" ht="18" customHeight="1" x14ac:dyDescent="0.25">
      <c r="B56" s="2424" t="s">
        <v>2408</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0" t="s">
        <v>84</v>
      </c>
      <c r="R56" s="2940" t="s">
        <v>84</v>
      </c>
      <c r="S56" s="2940" t="s">
        <v>84</v>
      </c>
      <c r="T56" s="2940" t="s">
        <v>84</v>
      </c>
      <c r="U56" s="2940" t="s">
        <v>84</v>
      </c>
      <c r="V56" s="2940" t="s">
        <v>84</v>
      </c>
      <c r="W56" s="2941" t="s">
        <v>2238</v>
      </c>
    </row>
    <row r="57" ht="18" customHeight="1" x14ac:dyDescent="0.25">
      <c r="B57" s="2947" t="s">
        <v>2053</v>
      </c>
      <c r="C57" s="2948"/>
      <c r="D57" s="2948"/>
      <c r="E57" s="2948" t="s">
        <v>114</v>
      </c>
      <c r="F57" s="2948" t="s">
        <v>114</v>
      </c>
      <c r="G57" s="2948" t="s">
        <v>114</v>
      </c>
      <c r="H57" s="2948" t="s">
        <v>114</v>
      </c>
      <c r="I57" s="2948" t="s">
        <v>114</v>
      </c>
      <c r="J57" s="2948" t="s">
        <v>114</v>
      </c>
      <c r="K57" s="2948" t="s">
        <v>114</v>
      </c>
      <c r="L57" s="2948" t="s">
        <v>114</v>
      </c>
      <c r="M57" s="2948" t="s">
        <v>114</v>
      </c>
      <c r="N57" s="2948" t="s">
        <v>114</v>
      </c>
      <c r="O57" s="2948" t="s">
        <v>114</v>
      </c>
      <c r="P57" s="2948" t="s">
        <v>114</v>
      </c>
      <c r="Q57" s="2948" t="s">
        <v>114</v>
      </c>
      <c r="R57" s="2948" t="s">
        <v>114</v>
      </c>
      <c r="S57" s="2948" t="s">
        <v>114</v>
      </c>
      <c r="T57" s="2948" t="s">
        <v>114</v>
      </c>
      <c r="U57" s="2948" t="s">
        <v>114</v>
      </c>
      <c r="V57" s="2948" t="s">
        <v>114</v>
      </c>
      <c r="W57" s="2949" t="s">
        <v>2238</v>
      </c>
    </row>
    <row r="58" ht="18" customHeight="1" x14ac:dyDescent="0.25">
      <c r="B58" s="2950"/>
      <c r="C58" s="2951"/>
      <c r="D58" s="2951"/>
      <c r="E58" s="2951"/>
      <c r="F58" s="2951"/>
      <c r="G58" s="2951"/>
      <c r="H58" s="2951"/>
      <c r="I58" s="2951"/>
      <c r="J58" s="2951"/>
      <c r="K58" s="2951"/>
      <c r="L58" s="2951"/>
      <c r="M58" s="2951"/>
      <c r="N58" s="2951"/>
      <c r="O58" s="2951"/>
      <c r="P58" s="2951"/>
      <c r="Q58" s="2951"/>
      <c r="R58" s="2951"/>
      <c r="S58" s="2951"/>
      <c r="T58" s="2951"/>
      <c r="U58" s="2951"/>
      <c r="V58" s="2951"/>
      <c r="W58" s="2951"/>
    </row>
    <row r="59" ht="18" customHeight="1" x14ac:dyDescent="0.2">
      <c r="B59" s="2952" t="s">
        <v>2409</v>
      </c>
      <c r="C59" s="2953"/>
      <c r="D59" s="2954"/>
      <c r="E59" s="2954"/>
      <c r="F59" s="2954"/>
      <c r="G59" s="2954"/>
      <c r="H59" s="2954"/>
      <c r="I59" s="2954"/>
      <c r="J59" s="2954"/>
      <c r="K59" s="2954"/>
      <c r="L59" s="2954"/>
      <c r="M59" s="2954"/>
      <c r="N59" s="2954"/>
      <c r="O59" s="2954"/>
      <c r="P59" s="2954"/>
      <c r="Q59" s="2954"/>
      <c r="R59" s="2954"/>
      <c r="S59" s="2954"/>
      <c r="T59" s="2954"/>
      <c r="U59" s="2954"/>
      <c r="V59" s="2954"/>
      <c r="W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7">
        <v>176.57984399999998</v>
      </c>
      <c r="R60" s="2937">
        <v>192.06930400000002</v>
      </c>
      <c r="S60" s="2937">
        <v>142.503032</v>
      </c>
      <c r="T60" s="2937">
        <v>148.698816</v>
      </c>
      <c r="U60" s="2937">
        <v>161.090384</v>
      </c>
      <c r="V60" s="2937">
        <v>145.600924</v>
      </c>
      <c r="W60" s="2938">
        <v>-66.42857142857143</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7">
        <v>176.57984399999998</v>
      </c>
      <c r="R61" s="2937">
        <v>192.06930400000002</v>
      </c>
      <c r="S61" s="2937">
        <v>142.503032</v>
      </c>
      <c r="T61" s="2937">
        <v>148.698816</v>
      </c>
      <c r="U61" s="2937">
        <v>161.090384</v>
      </c>
      <c r="V61" s="2937">
        <v>145.600924</v>
      </c>
      <c r="W61" s="2938">
        <v>-66.42857142857143</v>
      </c>
    </row>
    <row r="62" ht="18" customHeight="1" x14ac:dyDescent="0.2">
      <c r="B62" s="2381" t="s">
        <v>1986</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8" t="s">
        <v>2238</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7" t="s">
        <v>84</v>
      </c>
      <c r="R63" s="2937" t="s">
        <v>84</v>
      </c>
      <c r="S63" s="2937" t="s">
        <v>84</v>
      </c>
      <c r="T63" s="2937" t="s">
        <v>84</v>
      </c>
      <c r="U63" s="2937" t="s">
        <v>84</v>
      </c>
      <c r="V63" s="2937" t="s">
        <v>84</v>
      </c>
      <c r="W63" s="2938" t="s">
        <v>2238</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7">
        <v>3763.2</v>
      </c>
      <c r="R64" s="2937">
        <v>3763.2</v>
      </c>
      <c r="S64" s="2937">
        <v>3763.2</v>
      </c>
      <c r="T64" s="2937">
        <v>3763.2</v>
      </c>
      <c r="U64" s="2937">
        <v>3763.2</v>
      </c>
      <c r="V64" s="2937">
        <v>3764.5440000000003</v>
      </c>
      <c r="W64" s="2938">
        <v>-31.325596600196135</v>
      </c>
    </row>
    <row r="65" ht="18" customHeight="1" x14ac:dyDescent="0.2">
      <c r="B65" s="2463" t="s">
        <v>1987</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8" t="s">
        <v>2238</v>
      </c>
    </row>
    <row r="66" ht="18" customHeight="1" x14ac:dyDescent="0.2">
      <c r="B66" s="2464" t="s">
        <v>1988</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0" t="s">
        <v>87</v>
      </c>
      <c r="R66" s="2940" t="s">
        <v>87</v>
      </c>
      <c r="S66" s="2940" t="s">
        <v>87</v>
      </c>
      <c r="T66" s="2940" t="s">
        <v>87</v>
      </c>
      <c r="U66" s="2940" t="s">
        <v>87</v>
      </c>
      <c r="V66" s="2940" t="s">
        <v>87</v>
      </c>
      <c r="W66" s="2941" t="s">
        <v>2238</v>
      </c>
    </row>
    <row r="67" ht="18" customHeight="1" x14ac:dyDescent="0.25">
      <c r="B67" s="2956" t="s">
        <v>2026</v>
      </c>
      <c r="C67" s="2944"/>
      <c r="D67" s="2944"/>
      <c r="E67" s="2944" t="s">
        <v>811</v>
      </c>
      <c r="F67" s="2944" t="s">
        <v>811</v>
      </c>
      <c r="G67" s="2944" t="s">
        <v>811</v>
      </c>
      <c r="H67" s="2944" t="s">
        <v>811</v>
      </c>
      <c r="I67" s="2944" t="s">
        <v>811</v>
      </c>
      <c r="J67" s="2944" t="s">
        <v>811</v>
      </c>
      <c r="K67" s="2944" t="s">
        <v>811</v>
      </c>
      <c r="L67" s="2944" t="s">
        <v>811</v>
      </c>
      <c r="M67" s="2944" t="s">
        <v>811</v>
      </c>
      <c r="N67" s="2944" t="s">
        <v>811</v>
      </c>
      <c r="O67" s="2944" t="s">
        <v>811</v>
      </c>
      <c r="P67" s="2944" t="s">
        <v>811</v>
      </c>
      <c r="Q67" s="2944" t="s">
        <v>811</v>
      </c>
      <c r="R67" s="2944" t="s">
        <v>811</v>
      </c>
      <c r="S67" s="2944" t="s">
        <v>811</v>
      </c>
      <c r="T67" s="2944" t="s">
        <v>811</v>
      </c>
      <c r="U67" s="2944" t="s">
        <v>811</v>
      </c>
      <c r="V67" s="2944" t="s">
        <v>811</v>
      </c>
      <c r="W67" s="2945" t="s">
        <v>2238</v>
      </c>
    </row>
    <row r="68" ht="18" customHeight="1" x14ac:dyDescent="0.25">
      <c r="C68" s="2518"/>
      <c r="D68" s="2518"/>
      <c r="E68" s="2518"/>
      <c r="F68" s="2518"/>
      <c r="G68" s="2518"/>
      <c r="H68" s="2518"/>
      <c r="I68" s="2518"/>
      <c r="J68" s="2518"/>
      <c r="K68" s="2518"/>
      <c r="L68" s="2518"/>
      <c r="M68" s="2518"/>
      <c r="N68" s="2518"/>
      <c r="O68" s="2518"/>
      <c r="P68" s="2518"/>
      <c r="Q68" s="2518"/>
      <c r="R68" s="2518"/>
      <c r="S68" s="2518"/>
      <c r="T68" s="2518"/>
      <c r="U68" s="2518"/>
      <c r="V68" s="2518"/>
      <c r="W68" s="2518"/>
    </row>
    <row r="69" ht="18" customHeight="1" x14ac:dyDescent="0.25">
      <c r="B69" s="2531" t="s">
        <v>2410</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7">
        <v>52.8810365</v>
      </c>
      <c r="R69" s="2957">
        <v>52.6598953</v>
      </c>
      <c r="S69" s="2957">
        <v>53.2509007</v>
      </c>
      <c r="T69" s="2957">
        <v>53.4735541</v>
      </c>
      <c r="U69" s="2957">
        <v>53.457718</v>
      </c>
      <c r="V69" s="2957">
        <v>53.2935858</v>
      </c>
      <c r="W69" s="2958">
        <v>-16.34181898344649</v>
      </c>
    </row>
    <row r="70" ht="18" customHeight="1" x14ac:dyDescent="0.25">
      <c r="B70" s="2959"/>
      <c r="C70" s="2951"/>
      <c r="D70" s="2951"/>
      <c r="E70" s="2951"/>
      <c r="F70" s="2951"/>
      <c r="G70" s="2951"/>
      <c r="H70" s="2951"/>
      <c r="I70" s="2951"/>
      <c r="J70" s="2951"/>
      <c r="K70" s="2951"/>
      <c r="L70" s="2951"/>
      <c r="M70" s="2951"/>
      <c r="N70" s="2951"/>
      <c r="O70" s="2951"/>
      <c r="P70" s="2951"/>
      <c r="Q70" s="2951"/>
      <c r="R70" s="2951"/>
      <c r="S70" s="2951"/>
      <c r="T70" s="2951"/>
      <c r="U70" s="2951"/>
      <c r="V70" s="2951"/>
      <c r="W70" s="2951"/>
    </row>
    <row r="71" ht="18" customHeight="1" x14ac:dyDescent="0.2">
      <c r="B71" s="2508" t="s">
        <v>2411</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0">
        <v>67822.41273813248</v>
      </c>
      <c r="R71" s="2960">
        <v>70750.27389792833</v>
      </c>
      <c r="S71" s="2960">
        <v>77099.72167469704</v>
      </c>
      <c r="T71" s="2960">
        <v>69725.40101393356</v>
      </c>
      <c r="U71" s="2960">
        <v>73140.34356293069</v>
      </c>
      <c r="V71" s="2960">
        <v>73720.85136936155</v>
      </c>
      <c r="W71" s="2961">
        <v>-11.843246275840137</v>
      </c>
    </row>
    <row r="72" ht="18" customHeight="1" x14ac:dyDescent="0.2">
      <c r="B72" s="2962" t="s">
        <v>2412</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7">
        <v>61031.55403683183</v>
      </c>
      <c r="R72" s="2937">
        <v>65360.36289013735</v>
      </c>
      <c r="S72" s="2937">
        <v>71703.76602943386</v>
      </c>
      <c r="T72" s="2937">
        <v>63497.210899766746</v>
      </c>
      <c r="U72" s="2937">
        <v>67418.12735683522</v>
      </c>
      <c r="V72" s="2937">
        <v>68768.69816640933</v>
      </c>
      <c r="W72" s="2938">
        <v>-16.352898249423454</v>
      </c>
    </row>
    <row r="73" ht="18" customHeight="1" x14ac:dyDescent="0.2">
      <c r="B73" s="2962" t="s">
        <v>2030</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7">
        <v>67875.29377463248</v>
      </c>
      <c r="R73" s="2937">
        <v>70802.93379322832</v>
      </c>
      <c r="S73" s="2937">
        <v>77152.97257539704</v>
      </c>
      <c r="T73" s="2937">
        <v>69778.87456803357</v>
      </c>
      <c r="U73" s="2937">
        <v>73193.8012809307</v>
      </c>
      <c r="V73" s="2937">
        <v>73774.14495516155</v>
      </c>
      <c r="W73" s="2938">
        <v>-11.846670607361876</v>
      </c>
    </row>
    <row r="74" ht="18" customHeight="1" x14ac:dyDescent="0.25">
      <c r="B74" s="2963" t="s">
        <v>2413</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4">
        <v>61084.435073331835</v>
      </c>
      <c r="R74" s="2944">
        <v>65413.022785437344</v>
      </c>
      <c r="S74" s="2944">
        <v>71757.01693013386</v>
      </c>
      <c r="T74" s="2944">
        <v>63550.68445386676</v>
      </c>
      <c r="U74" s="2944">
        <v>67471.58507483522</v>
      </c>
      <c r="V74" s="2944">
        <v>68821.99175220933</v>
      </c>
      <c r="W74" s="2945">
        <v>-16.352889671123677</v>
      </c>
    </row>
    <row r="75" ht="14.1" customHeight="1" x14ac:dyDescent="0.2">
      <c r="B75" s="147" t="s">
        <v>138</v>
      </c>
      <c r="C75" s="2964"/>
      <c r="D75" s="2964"/>
    </row>
    <row r="76" ht="14.1" customHeight="1" x14ac:dyDescent="0.2">
      <c r="B76" s="147" t="s">
        <v>2414</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W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X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0.85546875" customWidth="1"/>
    <col min="25" max="25" width="10.85546875" customWidth="1"/>
    <col min="26" max="26" width="9.140625" customWidth="1"/>
    <col min="27" max="27" width="9.140625" customWidth="1"/>
    <col min="28" max="28" width="9" customWidth="1"/>
    <col min="29" max="29" width="9.140625" customWidth="1"/>
    <col min="30" max="30" width="8.42578125" customWidth="1"/>
  </cols>
  <sheetData>
    <row r="1" ht="18.95" customHeight="1" x14ac:dyDescent="0.2">
      <c r="B1" s="5" t="s">
        <v>2394</v>
      </c>
      <c r="C1" s="177"/>
      <c r="D1" s="177"/>
      <c r="E1" s="177"/>
      <c r="F1" s="177"/>
      <c r="G1" s="177"/>
      <c r="H1" s="177"/>
      <c r="I1" s="177"/>
      <c r="J1" s="177"/>
      <c r="K1" s="177"/>
      <c r="L1" s="177"/>
      <c r="M1" s="177"/>
      <c r="N1" s="177"/>
      <c r="O1" s="177"/>
      <c r="P1" s="177"/>
      <c r="Q1" s="177"/>
      <c r="R1" s="177"/>
      <c r="S1" s="177"/>
      <c r="T1" s="177"/>
      <c r="U1" s="177"/>
      <c r="V1" s="177"/>
      <c r="W1" s="100" t="s">
        <v>62</v>
      </c>
    </row>
    <row r="2" ht="18.95" customHeight="1" x14ac:dyDescent="0.2">
      <c r="B2" s="5" t="s">
        <v>2415</v>
      </c>
      <c r="C2" s="177"/>
      <c r="D2" s="177"/>
      <c r="E2" s="177"/>
      <c r="F2" s="177"/>
      <c r="G2" s="177"/>
      <c r="H2" s="177"/>
      <c r="I2" s="177"/>
      <c r="J2" s="177"/>
      <c r="K2" s="177"/>
      <c r="L2" s="177"/>
      <c r="M2" s="177"/>
      <c r="N2" s="177"/>
      <c r="O2" s="177"/>
      <c r="P2" s="177"/>
      <c r="Q2" s="177"/>
      <c r="R2" s="177"/>
      <c r="S2" s="177"/>
      <c r="T2" s="177"/>
      <c r="U2" s="177"/>
      <c r="V2" s="177"/>
      <c r="W2" s="100" t="s">
        <v>64</v>
      </c>
    </row>
    <row r="3" ht="18.95" customHeight="1" x14ac:dyDescent="0.2">
      <c r="B3" s="5" t="s">
        <v>2416</v>
      </c>
      <c r="C3" s="177"/>
      <c r="D3" s="177"/>
      <c r="E3" s="177"/>
      <c r="F3" s="177"/>
      <c r="G3" s="177"/>
      <c r="H3" s="177"/>
      <c r="I3" s="177"/>
      <c r="J3" s="177"/>
      <c r="K3" s="177"/>
      <c r="L3" s="177"/>
      <c r="M3" s="177"/>
      <c r="N3" s="177"/>
      <c r="O3" s="177"/>
      <c r="P3" s="177"/>
      <c r="Q3" s="177"/>
      <c r="R3" s="177"/>
      <c r="S3" s="177"/>
      <c r="T3" s="177"/>
      <c r="U3" s="177"/>
      <c r="V3" s="177"/>
      <c r="W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00"/>
    </row>
    <row r="7" ht="12.75" customHeight="1" x14ac:dyDescent="0.25">
      <c r="B7" s="6" t="s">
        <v>66</v>
      </c>
      <c r="C7" s="177"/>
      <c r="D7" s="177"/>
      <c r="E7" s="177"/>
      <c r="F7" s="177"/>
      <c r="G7" s="177"/>
      <c r="H7" s="177"/>
      <c r="I7" s="177"/>
      <c r="J7" s="177"/>
      <c r="K7" s="177"/>
      <c r="L7" s="177"/>
      <c r="M7" s="177"/>
      <c r="N7" s="177"/>
      <c r="O7" s="177"/>
      <c r="P7" s="177"/>
      <c r="Q7" s="177"/>
      <c r="R7" s="177"/>
      <c r="S7" s="177"/>
      <c r="T7" s="177"/>
      <c r="U7" s="177"/>
      <c r="V7" s="177"/>
      <c r="W7" s="177"/>
    </row>
    <row r="8" ht="60" customHeight="1" x14ac:dyDescent="0.2">
      <c r="B8" s="2965"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62</v>
      </c>
      <c r="W8" s="2927" t="s">
        <v>2399</v>
      </c>
      <c r="X8" s="2763"/>
    </row>
    <row r="9" ht="18" customHeight="1" x14ac:dyDescent="0.25">
      <c r="B9" s="2966"/>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1" t="s">
        <v>884</v>
      </c>
      <c r="X9" s="2763"/>
    </row>
    <row r="10" ht="18" customHeight="1" x14ac:dyDescent="0.2">
      <c r="B10" s="2946" t="s">
        <v>1944</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5">
        <v>51701.78198618477</v>
      </c>
      <c r="R10" s="2935">
        <v>55247.97559402727</v>
      </c>
      <c r="S10" s="2935">
        <v>59012.634455827676</v>
      </c>
      <c r="T10" s="2935">
        <v>51945.74256746263</v>
      </c>
      <c r="U10" s="2935">
        <v>54475.794621492976</v>
      </c>
      <c r="V10" s="2935">
        <v>55019.04678523772</v>
      </c>
      <c r="W10" s="2936">
        <v>-12.749111776354146</v>
      </c>
      <c r="X10" s="2763"/>
    </row>
    <row r="11" ht="18" customHeight="1" x14ac:dyDescent="0.2">
      <c r="B11" s="2376" t="s">
        <v>1945</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7">
        <v>50552.658066918884</v>
      </c>
      <c r="R11" s="2937">
        <v>54366.80020518635</v>
      </c>
      <c r="S11" s="2937">
        <v>58016.718483354955</v>
      </c>
      <c r="T11" s="2937">
        <v>50751.3720291757</v>
      </c>
      <c r="U11" s="2937">
        <v>53173.90853570658</v>
      </c>
      <c r="V11" s="2937">
        <v>53919.880876896226</v>
      </c>
      <c r="W11" s="2938">
        <v>-12.411171034133455</v>
      </c>
      <c r="X11" s="2763"/>
    </row>
    <row r="12" ht="18" customHeight="1" x14ac:dyDescent="0.2">
      <c r="B12" s="2381" t="s">
        <v>1946</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7">
        <v>35452.77007291888</v>
      </c>
      <c r="R12" s="2937">
        <v>37217.89689058635</v>
      </c>
      <c r="S12" s="2937">
        <v>38392.40409795496</v>
      </c>
      <c r="T12" s="2937">
        <v>33644.70483318055</v>
      </c>
      <c r="U12" s="2937">
        <v>35455.25769325275</v>
      </c>
      <c r="V12" s="2937">
        <v>35398.6096517049</v>
      </c>
      <c r="W12" s="2938">
        <v>-16.60726472373089</v>
      </c>
      <c r="X12" s="2763"/>
    </row>
    <row r="13" ht="18" customHeight="1" x14ac:dyDescent="0.2">
      <c r="B13" s="2381" t="s">
        <v>2402</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7">
        <v>6406.462484</v>
      </c>
      <c r="R13" s="2937">
        <v>7772.689834600001</v>
      </c>
      <c r="S13" s="2937">
        <v>8927.8844154</v>
      </c>
      <c r="T13" s="2937">
        <v>7752.992662595148</v>
      </c>
      <c r="U13" s="2937">
        <v>8886.274499453832</v>
      </c>
      <c r="V13" s="2937">
        <v>8047.210670791329</v>
      </c>
      <c r="W13" s="2938">
        <v>3.01962841394546</v>
      </c>
      <c r="X13" s="2763"/>
    </row>
    <row r="14" ht="18" customHeight="1" x14ac:dyDescent="0.2">
      <c r="B14" s="2381" t="s">
        <v>1948</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7">
        <v>4490.02008</v>
      </c>
      <c r="R14" s="2937">
        <v>4918.07664</v>
      </c>
      <c r="S14" s="2937">
        <v>6278.3153999999995</v>
      </c>
      <c r="T14" s="2937">
        <v>6561.5165099999995</v>
      </c>
      <c r="U14" s="2937">
        <v>7091.848889999999</v>
      </c>
      <c r="V14" s="2937">
        <v>5528.366729999999</v>
      </c>
      <c r="W14" s="2938">
        <v>23.650045117627904</v>
      </c>
      <c r="X14" s="2763"/>
    </row>
    <row r="15" ht="18" customHeight="1" x14ac:dyDescent="0.2">
      <c r="B15" s="2381" t="s">
        <v>1949</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7">
        <v>4203.405430000001</v>
      </c>
      <c r="R15" s="2937">
        <v>4458.13684</v>
      </c>
      <c r="S15" s="2937">
        <v>4418.11457</v>
      </c>
      <c r="T15" s="2937">
        <v>2792.1580234000003</v>
      </c>
      <c r="U15" s="2937">
        <v>1740.5274529999997</v>
      </c>
      <c r="V15" s="2937">
        <v>4583.0652744</v>
      </c>
      <c r="W15" s="2938">
        <v>-32.89641341106091</v>
      </c>
      <c r="X15" s="2763"/>
    </row>
    <row r="16" ht="18" customHeight="1" x14ac:dyDescent="0.2">
      <c r="B16" s="2381" t="s">
        <v>1950</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7" t="s">
        <v>84</v>
      </c>
      <c r="R16" s="2937" t="s">
        <v>84</v>
      </c>
      <c r="S16" s="2937" t="s">
        <v>84</v>
      </c>
      <c r="T16" s="2937" t="s">
        <v>84</v>
      </c>
      <c r="U16" s="2937" t="s">
        <v>84</v>
      </c>
      <c r="V16" s="2937">
        <v>362.6285500000001</v>
      </c>
      <c r="W16" s="2938" t="s">
        <v>2238</v>
      </c>
      <c r="X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7">
        <v>1149.12391926588</v>
      </c>
      <c r="R17" s="2937">
        <v>881.17538884092</v>
      </c>
      <c r="S17" s="2937">
        <v>995.91597247272</v>
      </c>
      <c r="T17" s="2937">
        <v>1194.37053828693</v>
      </c>
      <c r="U17" s="2937">
        <v>1301.8860857864</v>
      </c>
      <c r="V17" s="2937">
        <v>1099.16590834149</v>
      </c>
      <c r="W17" s="2938">
        <v>-26.634805478538308</v>
      </c>
      <c r="X17" s="2763"/>
    </row>
    <row r="18" ht="18" customHeight="1" x14ac:dyDescent="0.2">
      <c r="B18" s="2381" t="s">
        <v>1951</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7" t="s">
        <v>111</v>
      </c>
      <c r="R18" s="2937" t="s">
        <v>111</v>
      </c>
      <c r="S18" s="2937" t="s">
        <v>111</v>
      </c>
      <c r="T18" s="2937" t="s">
        <v>111</v>
      </c>
      <c r="U18" s="2937" t="s">
        <v>111</v>
      </c>
      <c r="V18" s="2937" t="s">
        <v>111</v>
      </c>
      <c r="W18" s="2938" t="s">
        <v>2238</v>
      </c>
      <c r="X18" s="2763"/>
    </row>
    <row r="19" ht="18" customHeight="1" x14ac:dyDescent="0.2">
      <c r="B19" s="2381" t="s">
        <v>1952</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7">
        <v>1149.12391926588</v>
      </c>
      <c r="R19" s="2937">
        <v>881.17538884092</v>
      </c>
      <c r="S19" s="2937">
        <v>995.91597247272</v>
      </c>
      <c r="T19" s="2937">
        <v>1194.37053828693</v>
      </c>
      <c r="U19" s="2937">
        <v>1301.8860857864</v>
      </c>
      <c r="V19" s="2937">
        <v>1099.16590834149</v>
      </c>
      <c r="W19" s="2938">
        <v>-26.634805478538308</v>
      </c>
      <c r="X19" s="2763"/>
    </row>
    <row r="20" ht="18" customHeight="1" x14ac:dyDescent="0.25">
      <c r="B20" s="2390" t="s">
        <v>1953</v>
      </c>
      <c r="C20" s="2940"/>
      <c r="D20" s="2940"/>
      <c r="E20" s="2940" t="s">
        <v>112</v>
      </c>
      <c r="F20" s="2940" t="s">
        <v>112</v>
      </c>
      <c r="G20" s="2940" t="s">
        <v>112</v>
      </c>
      <c r="H20" s="2940" t="s">
        <v>112</v>
      </c>
      <c r="I20" s="2940" t="s">
        <v>112</v>
      </c>
      <c r="J20" s="2940" t="s">
        <v>112</v>
      </c>
      <c r="K20" s="2940" t="s">
        <v>112</v>
      </c>
      <c r="L20" s="2940" t="s">
        <v>112</v>
      </c>
      <c r="M20" s="2940" t="s">
        <v>112</v>
      </c>
      <c r="N20" s="2940" t="s">
        <v>112</v>
      </c>
      <c r="O20" s="2940" t="s">
        <v>112</v>
      </c>
      <c r="P20" s="2940" t="s">
        <v>112</v>
      </c>
      <c r="Q20" s="2940" t="s">
        <v>112</v>
      </c>
      <c r="R20" s="2940" t="s">
        <v>112</v>
      </c>
      <c r="S20" s="2940" t="s">
        <v>112</v>
      </c>
      <c r="T20" s="2940" t="s">
        <v>112</v>
      </c>
      <c r="U20" s="2940" t="s">
        <v>112</v>
      </c>
      <c r="V20" s="2940" t="s">
        <v>112</v>
      </c>
      <c r="W20" s="2941" t="s">
        <v>2238</v>
      </c>
      <c r="X20" s="2763"/>
    </row>
    <row r="21" ht="18" customHeight="1" x14ac:dyDescent="0.2">
      <c r="B21" s="2393" t="s">
        <v>1954</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2">
        <v>3013.934095076667</v>
      </c>
      <c r="R21" s="2942">
        <v>2882.7399563366666</v>
      </c>
      <c r="S21" s="2942">
        <v>4233.151932498</v>
      </c>
      <c r="T21" s="2942">
        <v>4435.323042201</v>
      </c>
      <c r="U21" s="2942">
        <v>5476.153373184333</v>
      </c>
      <c r="V21" s="2942">
        <v>5209.3582100096655</v>
      </c>
      <c r="W21" s="2943">
        <v>10.067779175481462</v>
      </c>
      <c r="X21" s="2763"/>
    </row>
    <row r="22" ht="18" customHeight="1" x14ac:dyDescent="0.2">
      <c r="B22" s="2376" t="s">
        <v>1955</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7">
        <v>1641.07115441</v>
      </c>
      <c r="R22" s="2937">
        <v>1420.33535667</v>
      </c>
      <c r="S22" s="2937">
        <v>1501.691085498</v>
      </c>
      <c r="T22" s="2937">
        <v>1543.101440201</v>
      </c>
      <c r="U22" s="2937">
        <v>1693.2889948509999</v>
      </c>
      <c r="V22" s="2937">
        <v>1700.712601343</v>
      </c>
      <c r="W22" s="2938">
        <v>-15.964814586890528</v>
      </c>
      <c r="X22" s="2763"/>
    </row>
    <row r="23" ht="18" customHeight="1" x14ac:dyDescent="0.2">
      <c r="B23" s="2376" t="s">
        <v>848</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7">
        <v>501.1109566666667</v>
      </c>
      <c r="R23" s="2937">
        <v>416.8864536666667</v>
      </c>
      <c r="S23" s="2937">
        <v>709.7953170000001</v>
      </c>
      <c r="T23" s="2937">
        <v>621.50367</v>
      </c>
      <c r="U23" s="2937">
        <v>579.4196303333333</v>
      </c>
      <c r="V23" s="2937">
        <v>635.55569</v>
      </c>
      <c r="W23" s="2938">
        <v>-19.369191902194572</v>
      </c>
      <c r="X23" s="2763"/>
    </row>
    <row r="24" ht="18" customHeight="1" x14ac:dyDescent="0.2">
      <c r="B24" s="2376" t="s">
        <v>623</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7">
        <v>848.3439840000001</v>
      </c>
      <c r="R24" s="2937">
        <v>1019.646146</v>
      </c>
      <c r="S24" s="2937">
        <v>1993.32953</v>
      </c>
      <c r="T24" s="2937">
        <v>2241.149932</v>
      </c>
      <c r="U24" s="2937">
        <v>3171.412748</v>
      </c>
      <c r="V24" s="2937">
        <v>2841.1752519999995</v>
      </c>
      <c r="W24" s="2938">
        <v>64.53560654044342</v>
      </c>
      <c r="X24" s="2763"/>
    </row>
    <row r="25" ht="18" customHeight="1" x14ac:dyDescent="0.2">
      <c r="B25" s="2376" t="s">
        <v>1956</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7">
        <v>23.408</v>
      </c>
      <c r="R25" s="2937">
        <v>25.872</v>
      </c>
      <c r="S25" s="2937">
        <v>28.336</v>
      </c>
      <c r="T25" s="2937">
        <v>29.568</v>
      </c>
      <c r="U25" s="2937">
        <v>32.032</v>
      </c>
      <c r="V25" s="2937">
        <v>31.91466666666667</v>
      </c>
      <c r="W25" s="2938">
        <v>-83.55253212396069</v>
      </c>
      <c r="X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1315"/>
      <c r="X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1315"/>
      <c r="X27" s="2763"/>
    </row>
    <row r="28" ht="18" customHeight="1" x14ac:dyDescent="0.2">
      <c r="B28" s="2376" t="s">
        <v>648</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7" t="s">
        <v>114</v>
      </c>
      <c r="P28" s="2937" t="s">
        <v>114</v>
      </c>
      <c r="Q28" s="2937" t="s">
        <v>114</v>
      </c>
      <c r="R28" s="2937" t="s">
        <v>114</v>
      </c>
      <c r="S28" s="2937" t="s">
        <v>114</v>
      </c>
      <c r="T28" s="2937" t="s">
        <v>114</v>
      </c>
      <c r="U28" s="2937" t="s">
        <v>114</v>
      </c>
      <c r="V28" s="2937" t="s">
        <v>114</v>
      </c>
      <c r="W28" s="2938" t="s">
        <v>2238</v>
      </c>
      <c r="X28" s="2763"/>
    </row>
    <row r="29" ht="18" customHeight="1" x14ac:dyDescent="0.25">
      <c r="B29" s="2404" t="s">
        <v>2403</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4" t="s">
        <v>112</v>
      </c>
      <c r="T29" s="2944" t="s">
        <v>112</v>
      </c>
      <c r="U29" s="2944" t="s">
        <v>112</v>
      </c>
      <c r="V29" s="2944" t="s">
        <v>112</v>
      </c>
      <c r="W29" s="2945" t="s">
        <v>2238</v>
      </c>
      <c r="X29" s="2763"/>
    </row>
    <row r="30" ht="18" customHeight="1" x14ac:dyDescent="0.2">
      <c r="B30" s="2967" t="s">
        <v>1960</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5">
        <v>123.79913333333334</v>
      </c>
      <c r="R30" s="2935">
        <v>83.91020000000002</v>
      </c>
      <c r="S30" s="2935">
        <v>168.07046666666668</v>
      </c>
      <c r="T30" s="2935">
        <v>132.82573333333337</v>
      </c>
      <c r="U30" s="2935">
        <v>126.20886666666665</v>
      </c>
      <c r="V30" s="2935">
        <v>131.26886666666667</v>
      </c>
      <c r="W30" s="2936">
        <v>307.91004070828404</v>
      </c>
      <c r="X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1315"/>
      <c r="X31" s="2763"/>
    </row>
    <row r="32" ht="18" customHeight="1" x14ac:dyDescent="0.2">
      <c r="B32" s="2419" t="s">
        <v>1962</v>
      </c>
      <c r="C32" s="950"/>
      <c r="D32" s="950"/>
      <c r="E32" s="950"/>
      <c r="F32" s="950"/>
      <c r="G32" s="950"/>
      <c r="H32" s="950"/>
      <c r="I32" s="950"/>
      <c r="J32" s="950"/>
      <c r="K32" s="950"/>
      <c r="L32" s="950"/>
      <c r="M32" s="950"/>
      <c r="N32" s="950"/>
      <c r="O32" s="950"/>
      <c r="P32" s="950"/>
      <c r="Q32" s="950"/>
      <c r="R32" s="950"/>
      <c r="S32" s="950"/>
      <c r="T32" s="950"/>
      <c r="U32" s="950"/>
      <c r="V32" s="950"/>
      <c r="W32" s="1315"/>
      <c r="X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1315"/>
      <c r="X33" s="2763"/>
    </row>
    <row r="34" ht="18" customHeight="1" x14ac:dyDescent="0.2">
      <c r="B34" s="2419" t="s">
        <v>1964</v>
      </c>
      <c r="C34" s="950"/>
      <c r="D34" s="950"/>
      <c r="E34" s="950"/>
      <c r="F34" s="950"/>
      <c r="G34" s="950"/>
      <c r="H34" s="950"/>
      <c r="I34" s="950"/>
      <c r="J34" s="950"/>
      <c r="K34" s="950"/>
      <c r="L34" s="950"/>
      <c r="M34" s="950"/>
      <c r="N34" s="950"/>
      <c r="O34" s="950"/>
      <c r="P34" s="950"/>
      <c r="Q34" s="950"/>
      <c r="R34" s="950"/>
      <c r="S34" s="950"/>
      <c r="T34" s="950"/>
      <c r="U34" s="950"/>
      <c r="V34" s="950"/>
      <c r="W34" s="1315"/>
      <c r="X34" s="2763"/>
    </row>
    <row r="35" ht="18" customHeight="1" x14ac:dyDescent="0.2">
      <c r="B35" s="2419" t="s">
        <v>1965</v>
      </c>
      <c r="C35" s="950"/>
      <c r="D35" s="950"/>
      <c r="E35" s="950"/>
      <c r="F35" s="950"/>
      <c r="G35" s="950"/>
      <c r="H35" s="950"/>
      <c r="I35" s="950"/>
      <c r="J35" s="950"/>
      <c r="K35" s="950"/>
      <c r="L35" s="950"/>
      <c r="M35" s="950"/>
      <c r="N35" s="950"/>
      <c r="O35" s="950"/>
      <c r="P35" s="950"/>
      <c r="Q35" s="950"/>
      <c r="R35" s="950"/>
      <c r="S35" s="950"/>
      <c r="T35" s="950"/>
      <c r="U35" s="950"/>
      <c r="V35" s="950"/>
      <c r="W35" s="1315"/>
      <c r="X35" s="2763"/>
    </row>
    <row r="36" ht="18" customHeight="1" x14ac:dyDescent="0.2">
      <c r="B36" s="2419" t="s">
        <v>1966</v>
      </c>
      <c r="C36" s="950"/>
      <c r="D36" s="950"/>
      <c r="E36" s="950"/>
      <c r="F36" s="950"/>
      <c r="G36" s="950"/>
      <c r="H36" s="950"/>
      <c r="I36" s="950"/>
      <c r="J36" s="950"/>
      <c r="K36" s="950"/>
      <c r="L36" s="950"/>
      <c r="M36" s="950"/>
      <c r="N36" s="950"/>
      <c r="O36" s="950"/>
      <c r="P36" s="950"/>
      <c r="Q36" s="950"/>
      <c r="R36" s="950"/>
      <c r="S36" s="950"/>
      <c r="T36" s="950"/>
      <c r="U36" s="950"/>
      <c r="V36" s="950"/>
      <c r="W36" s="1315"/>
      <c r="X36" s="2763"/>
    </row>
    <row r="37" ht="18" customHeight="1" x14ac:dyDescent="0.2">
      <c r="B37" s="2424" t="s">
        <v>964</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0" t="s">
        <v>87</v>
      </c>
      <c r="R37" s="2940" t="s">
        <v>87</v>
      </c>
      <c r="S37" s="2940" t="s">
        <v>87</v>
      </c>
      <c r="T37" s="2940" t="s">
        <v>87</v>
      </c>
      <c r="U37" s="2940" t="s">
        <v>87</v>
      </c>
      <c r="V37" s="2940" t="s">
        <v>87</v>
      </c>
      <c r="W37" s="2941" t="s">
        <v>2238</v>
      </c>
      <c r="X37" s="2763"/>
    </row>
    <row r="38" ht="18" customHeight="1" x14ac:dyDescent="0.2">
      <c r="B38" s="2424" t="s">
        <v>965</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0">
        <v>123.79913333333334</v>
      </c>
      <c r="R38" s="2940">
        <v>83.91020000000002</v>
      </c>
      <c r="S38" s="2940">
        <v>168.07046666666668</v>
      </c>
      <c r="T38" s="2940">
        <v>132.82573333333337</v>
      </c>
      <c r="U38" s="2940">
        <v>126.20886666666665</v>
      </c>
      <c r="V38" s="2940">
        <v>131.26886666666667</v>
      </c>
      <c r="W38" s="2941">
        <v>307.91004070828404</v>
      </c>
      <c r="X38" s="2763"/>
    </row>
    <row r="39" ht="18" customHeight="1" x14ac:dyDescent="0.2">
      <c r="B39" s="2424" t="s">
        <v>1967</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0" t="s">
        <v>84</v>
      </c>
      <c r="R39" s="2940" t="s">
        <v>84</v>
      </c>
      <c r="S39" s="2940" t="s">
        <v>84</v>
      </c>
      <c r="T39" s="2940" t="s">
        <v>84</v>
      </c>
      <c r="U39" s="2940" t="s">
        <v>84</v>
      </c>
      <c r="V39" s="2940" t="s">
        <v>84</v>
      </c>
      <c r="W39" s="2941" t="s">
        <v>2238</v>
      </c>
      <c r="X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1" t="s">
        <v>2238</v>
      </c>
      <c r="X40" s="2763"/>
    </row>
    <row r="41" ht="18" customHeight="1" x14ac:dyDescent="0.2">
      <c r="B41" s="2968" t="s">
        <v>2417</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2">
        <v>-6838.532899995313</v>
      </c>
      <c r="R41" s="2942">
        <v>-5410.207330585146</v>
      </c>
      <c r="S41" s="2942">
        <v>-5411.251765106862</v>
      </c>
      <c r="T41" s="2942">
        <v>-6243.61846730999</v>
      </c>
      <c r="U41" s="2942">
        <v>-5737.002650239227</v>
      </c>
      <c r="V41" s="2942">
        <v>-5233.9143742986025</v>
      </c>
      <c r="W41" s="2943">
        <v>260.7457935162566</v>
      </c>
      <c r="X41" s="2763"/>
    </row>
    <row r="42" ht="18" customHeight="1" x14ac:dyDescent="0.2">
      <c r="B42" s="2419" t="s">
        <v>1297</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7">
        <v>-7192.1532263854215</v>
      </c>
      <c r="R42" s="2937">
        <v>-5534.936170233556</v>
      </c>
      <c r="S42" s="2937">
        <v>-5565.631270490384</v>
      </c>
      <c r="T42" s="2937">
        <v>-6313.444013756755</v>
      </c>
      <c r="U42" s="2937">
        <v>-5862.025255617591</v>
      </c>
      <c r="V42" s="2937">
        <v>-6814.090638666086</v>
      </c>
      <c r="W42" s="2938">
        <v>236.81200185467287</v>
      </c>
      <c r="X42" s="2763"/>
    </row>
    <row r="43" ht="18" customHeight="1" x14ac:dyDescent="0.2">
      <c r="B43" s="2419" t="s">
        <v>1300</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7">
        <v>65.14691498222795</v>
      </c>
      <c r="R43" s="2937">
        <v>70.14723929778395</v>
      </c>
      <c r="S43" s="2937">
        <v>75.14756361333995</v>
      </c>
      <c r="T43" s="2937">
        <v>80.14788792889597</v>
      </c>
      <c r="U43" s="2937">
        <v>31.42903149111376</v>
      </c>
      <c r="V43" s="2937">
        <v>13.539062402386511</v>
      </c>
      <c r="W43" s="2938">
        <v>-27.168746657934783</v>
      </c>
      <c r="X43" s="2763"/>
    </row>
    <row r="44" ht="18" customHeight="1" x14ac:dyDescent="0.2">
      <c r="B44" s="2419" t="s">
        <v>2405</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7">
        <v>103.97321969149337</v>
      </c>
      <c r="R44" s="2937">
        <v>-131.22956117761703</v>
      </c>
      <c r="S44" s="2937">
        <v>-136.3669260467274</v>
      </c>
      <c r="T44" s="2937">
        <v>-135.00067491583783</v>
      </c>
      <c r="U44" s="2937">
        <v>-9.575235065604339</v>
      </c>
      <c r="V44" s="2937">
        <v>1405.0936841157275</v>
      </c>
      <c r="W44" s="2938">
        <v>314.0798237241597</v>
      </c>
      <c r="X44" s="2763"/>
    </row>
    <row r="45" ht="18" customHeight="1" x14ac:dyDescent="0.2">
      <c r="B45" s="2419" t="s">
        <v>2014</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7">
        <v>145.33472068275046</v>
      </c>
      <c r="R45" s="2937">
        <v>143.6054311488614</v>
      </c>
      <c r="S45" s="2937">
        <v>141.87614161497237</v>
      </c>
      <c r="T45" s="2937">
        <v>140.14685208108335</v>
      </c>
      <c r="U45" s="2937">
        <v>116.56842146052563</v>
      </c>
      <c r="V45" s="2937">
        <v>94.024334884955</v>
      </c>
      <c r="W45" s="2938">
        <v>-44.68539684019173</v>
      </c>
      <c r="X45" s="2763"/>
    </row>
    <row r="46" ht="18" customHeight="1" x14ac:dyDescent="0.2">
      <c r="B46" s="2419" t="s">
        <v>1309</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7">
        <v>125.3870108058572</v>
      </c>
      <c r="R46" s="2937">
        <v>125.60796057030164</v>
      </c>
      <c r="S46" s="2937">
        <v>125.82891033474613</v>
      </c>
      <c r="T46" s="2937">
        <v>126.04986009919058</v>
      </c>
      <c r="U46" s="2937">
        <v>122.83354670096809</v>
      </c>
      <c r="V46" s="2937">
        <v>138.3489937959797</v>
      </c>
      <c r="W46" s="2938">
        <v>96.1022403017883</v>
      </c>
      <c r="X46" s="2763"/>
    </row>
    <row r="47" ht="18" customHeight="1" x14ac:dyDescent="0.2">
      <c r="B47" s="2419" t="s">
        <v>2016</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7">
        <v>7.8614436490368025</v>
      </c>
      <c r="R47" s="2937">
        <v>7.553785565703441</v>
      </c>
      <c r="S47" s="2937">
        <v>7.246127482370081</v>
      </c>
      <c r="T47" s="2937">
        <v>6.938469399036719</v>
      </c>
      <c r="U47" s="2937">
        <v>6.465862685703342</v>
      </c>
      <c r="V47" s="2937">
        <v>72.72667297166254</v>
      </c>
      <c r="W47" s="2938">
        <v>202.88891509823048</v>
      </c>
      <c r="X47" s="2763"/>
    </row>
    <row r="48" ht="18" customHeight="1" x14ac:dyDescent="0.2">
      <c r="B48" s="2419" t="s">
        <v>2017</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0">
        <v>-94.08298342125683</v>
      </c>
      <c r="R48" s="2940">
        <v>-90.9560157566234</v>
      </c>
      <c r="S48" s="2940">
        <v>-59.352311615178806</v>
      </c>
      <c r="T48" s="2940">
        <v>-148.45684814560366</v>
      </c>
      <c r="U48" s="2940">
        <v>-142.69902189434296</v>
      </c>
      <c r="V48" s="2940">
        <v>-143.55648380322702</v>
      </c>
      <c r="W48" s="2941">
        <v>185.93636124305044</v>
      </c>
      <c r="X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5" t="s">
        <v>2238</v>
      </c>
      <c r="X49" s="2763"/>
    </row>
    <row r="50" ht="18" customHeight="1" x14ac:dyDescent="0.2">
      <c r="B50" s="2946" t="s">
        <v>1978</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5" t="s">
        <v>111</v>
      </c>
      <c r="R50" s="2935" t="s">
        <v>111</v>
      </c>
      <c r="S50" s="2935" t="s">
        <v>111</v>
      </c>
      <c r="T50" s="2935" t="s">
        <v>111</v>
      </c>
      <c r="U50" s="2935" t="s">
        <v>111</v>
      </c>
      <c r="V50" s="2935" t="s">
        <v>111</v>
      </c>
      <c r="W50" s="2936" t="s">
        <v>2238</v>
      </c>
      <c r="X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1315"/>
      <c r="X51" s="2763"/>
    </row>
    <row r="52" ht="18" customHeight="1" x14ac:dyDescent="0.2">
      <c r="B52" s="2419" t="s">
        <v>2020</v>
      </c>
      <c r="C52" s="950"/>
      <c r="D52" s="950"/>
      <c r="E52" s="950"/>
      <c r="F52" s="950"/>
      <c r="G52" s="950"/>
      <c r="H52" s="950"/>
      <c r="I52" s="950"/>
      <c r="J52" s="950"/>
      <c r="K52" s="950"/>
      <c r="L52" s="950"/>
      <c r="M52" s="950"/>
      <c r="N52" s="950"/>
      <c r="O52" s="950"/>
      <c r="P52" s="950"/>
      <c r="Q52" s="950"/>
      <c r="R52" s="950"/>
      <c r="S52" s="950"/>
      <c r="T52" s="950"/>
      <c r="U52" s="950"/>
      <c r="V52" s="950"/>
      <c r="W52" s="1315"/>
      <c r="X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8" t="s">
        <v>2238</v>
      </c>
      <c r="X53" s="2763"/>
    </row>
    <row r="54" ht="18" customHeight="1" x14ac:dyDescent="0.2">
      <c r="B54" s="2419" t="s">
        <v>1982</v>
      </c>
      <c r="C54" s="950"/>
      <c r="D54" s="950"/>
      <c r="E54" s="950"/>
      <c r="F54" s="950"/>
      <c r="G54" s="950"/>
      <c r="H54" s="950"/>
      <c r="I54" s="950"/>
      <c r="J54" s="950"/>
      <c r="K54" s="950"/>
      <c r="L54" s="950"/>
      <c r="M54" s="950"/>
      <c r="N54" s="950"/>
      <c r="O54" s="950"/>
      <c r="P54" s="950"/>
      <c r="Q54" s="950"/>
      <c r="R54" s="950"/>
      <c r="S54" s="950"/>
      <c r="T54" s="950"/>
      <c r="U54" s="950"/>
      <c r="V54" s="950"/>
      <c r="W54" s="1315"/>
      <c r="X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1" t="s">
        <v>2238</v>
      </c>
      <c r="X55" s="2763"/>
    </row>
    <row r="56" ht="18" customHeight="1" x14ac:dyDescent="0.25">
      <c r="B56" s="2947" t="s">
        <v>2418</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8" t="s">
        <v>114</v>
      </c>
      <c r="T56" s="2948" t="s">
        <v>114</v>
      </c>
      <c r="U56" s="2948" t="s">
        <v>114</v>
      </c>
      <c r="V56" s="2948" t="s">
        <v>114</v>
      </c>
      <c r="W56" s="2949" t="s">
        <v>2238</v>
      </c>
      <c r="X56" s="2763"/>
    </row>
    <row r="57" ht="18" customHeight="1" x14ac:dyDescent="0.25">
      <c r="B57" s="2950"/>
      <c r="C57" s="2951"/>
      <c r="D57" s="2951"/>
      <c r="E57" s="2951"/>
      <c r="F57" s="2951"/>
      <c r="G57" s="2951"/>
      <c r="H57" s="2951"/>
      <c r="I57" s="2951"/>
      <c r="J57" s="2951"/>
      <c r="K57" s="2951"/>
      <c r="L57" s="2951"/>
      <c r="M57" s="2951"/>
      <c r="N57" s="2951"/>
      <c r="O57" s="2951"/>
      <c r="P57" s="2951"/>
      <c r="Q57" s="2951"/>
      <c r="R57" s="2951"/>
      <c r="S57" s="2951"/>
      <c r="T57" s="2951"/>
      <c r="U57" s="2951"/>
      <c r="V57" s="2951"/>
      <c r="W57" s="2951"/>
      <c r="X57" s="135"/>
    </row>
    <row r="58" ht="18" customHeight="1" x14ac:dyDescent="0.2">
      <c r="B58" s="2508" t="s">
        <v>2409</v>
      </c>
      <c r="C58" s="974"/>
      <c r="D58" s="974"/>
      <c r="E58" s="974"/>
      <c r="F58" s="974"/>
      <c r="G58" s="974"/>
      <c r="H58" s="974"/>
      <c r="I58" s="974"/>
      <c r="J58" s="974"/>
      <c r="K58" s="974"/>
      <c r="L58" s="974"/>
      <c r="M58" s="974"/>
      <c r="N58" s="974"/>
      <c r="O58" s="974"/>
      <c r="P58" s="974"/>
      <c r="Q58" s="974"/>
      <c r="R58" s="974"/>
      <c r="S58" s="974"/>
      <c r="T58" s="974"/>
      <c r="U58" s="974"/>
      <c r="V58" s="974"/>
      <c r="W58" s="2969"/>
      <c r="X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7">
        <v>175.2465</v>
      </c>
      <c r="R59" s="2937">
        <v>190.619</v>
      </c>
      <c r="S59" s="2937">
        <v>141.427</v>
      </c>
      <c r="T59" s="2937">
        <v>147.576</v>
      </c>
      <c r="U59" s="2937">
        <v>159.874</v>
      </c>
      <c r="V59" s="2937">
        <v>144.5015</v>
      </c>
      <c r="W59" s="2938">
        <v>-66.42857142857143</v>
      </c>
      <c r="X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7">
        <v>175.2465</v>
      </c>
      <c r="R60" s="2937">
        <v>190.619</v>
      </c>
      <c r="S60" s="2937">
        <v>141.427</v>
      </c>
      <c r="T60" s="2937">
        <v>147.576</v>
      </c>
      <c r="U60" s="2937">
        <v>159.874</v>
      </c>
      <c r="V60" s="2937">
        <v>144.5015</v>
      </c>
      <c r="W60" s="2938">
        <v>-66.42857142857143</v>
      </c>
      <c r="X60" s="2763"/>
    </row>
    <row r="61" ht="18" customHeight="1" x14ac:dyDescent="0.2">
      <c r="B61" s="2381" t="s">
        <v>1986</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7" t="s">
        <v>84</v>
      </c>
      <c r="R61" s="2937" t="s">
        <v>84</v>
      </c>
      <c r="S61" s="2937" t="s">
        <v>84</v>
      </c>
      <c r="T61" s="2937" t="s">
        <v>84</v>
      </c>
      <c r="U61" s="2937" t="s">
        <v>84</v>
      </c>
      <c r="V61" s="2937" t="s">
        <v>84</v>
      </c>
      <c r="W61" s="2938" t="s">
        <v>2238</v>
      </c>
      <c r="X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8" t="s">
        <v>2238</v>
      </c>
      <c r="X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7">
        <v>3763.2</v>
      </c>
      <c r="R63" s="2937">
        <v>3763.2</v>
      </c>
      <c r="S63" s="2937">
        <v>3763.2</v>
      </c>
      <c r="T63" s="2937">
        <v>3763.2</v>
      </c>
      <c r="U63" s="2937">
        <v>3763.2</v>
      </c>
      <c r="V63" s="2937">
        <v>3764.5440000000003</v>
      </c>
      <c r="W63" s="2938">
        <v>-31.325596600196135</v>
      </c>
      <c r="X63" s="2763"/>
    </row>
    <row r="64" ht="18" customHeight="1" x14ac:dyDescent="0.2">
      <c r="B64" s="2463" t="s">
        <v>1987</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8" t="s">
        <v>2238</v>
      </c>
      <c r="X64" s="2763"/>
    </row>
    <row r="65" ht="18" customHeight="1" x14ac:dyDescent="0.2">
      <c r="B65" s="2464" t="s">
        <v>1988</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0" t="s">
        <v>87</v>
      </c>
      <c r="R65" s="2940" t="s">
        <v>87</v>
      </c>
      <c r="S65" s="2940" t="s">
        <v>87</v>
      </c>
      <c r="T65" s="2940" t="s">
        <v>87</v>
      </c>
      <c r="U65" s="2940" t="s">
        <v>87</v>
      </c>
      <c r="V65" s="2940" t="s">
        <v>87</v>
      </c>
      <c r="W65" s="2941" t="s">
        <v>2238</v>
      </c>
      <c r="X65" s="135"/>
    </row>
    <row r="66" ht="18" customHeight="1" x14ac:dyDescent="0.25">
      <c r="B66" s="2956" t="s">
        <v>2419</v>
      </c>
      <c r="C66" s="2970"/>
      <c r="D66" s="2970"/>
      <c r="E66" s="2970"/>
      <c r="F66" s="2970"/>
      <c r="G66" s="2970"/>
      <c r="H66" s="2970"/>
      <c r="I66" s="2970"/>
      <c r="J66" s="2970"/>
      <c r="K66" s="2970"/>
      <c r="L66" s="2970"/>
      <c r="M66" s="2970"/>
      <c r="N66" s="2970"/>
      <c r="O66" s="2970"/>
      <c r="P66" s="2970"/>
      <c r="Q66" s="2970"/>
      <c r="R66" s="2970"/>
      <c r="S66" s="2970"/>
      <c r="T66" s="2970"/>
      <c r="U66" s="2970"/>
      <c r="V66" s="2970"/>
      <c r="W66" s="2971"/>
    </row>
    <row r="67" ht="18" customHeight="1" x14ac:dyDescent="0.25">
      <c r="C67" s="2518"/>
      <c r="D67" s="2518"/>
      <c r="E67" s="2518"/>
      <c r="F67" s="2518"/>
      <c r="G67" s="2518"/>
      <c r="H67" s="2518"/>
      <c r="I67" s="2518"/>
      <c r="J67" s="2518"/>
      <c r="K67" s="2518"/>
      <c r="L67" s="2518"/>
      <c r="M67" s="2518"/>
      <c r="N67" s="2518"/>
      <c r="O67" s="2518"/>
      <c r="P67" s="2518"/>
      <c r="Q67" s="2518"/>
      <c r="R67" s="2518"/>
      <c r="S67" s="2518"/>
      <c r="T67" s="2518"/>
      <c r="U67" s="2518"/>
      <c r="V67" s="2518"/>
      <c r="W67" s="2518"/>
    </row>
    <row r="68" ht="18" customHeight="1" x14ac:dyDescent="0.25">
      <c r="B68" s="2531" t="s">
        <v>2420</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7">
        <v>52.8810365</v>
      </c>
      <c r="R68" s="2957">
        <v>52.6598953</v>
      </c>
      <c r="S68" s="2957">
        <v>53.2509007</v>
      </c>
      <c r="T68" s="2957">
        <v>53.4735541</v>
      </c>
      <c r="U68" s="2957">
        <v>53.457718</v>
      </c>
      <c r="V68" s="2957">
        <v>53.2935858</v>
      </c>
      <c r="W68" s="2958">
        <v>-16.34181898344649</v>
      </c>
    </row>
    <row r="69" ht="18" customHeight="1" x14ac:dyDescent="0.25">
      <c r="C69" s="2518"/>
      <c r="D69" s="2518"/>
      <c r="E69" s="2518"/>
      <c r="F69" s="2518"/>
      <c r="G69" s="2518"/>
      <c r="H69" s="2518"/>
      <c r="I69" s="2518"/>
      <c r="J69" s="2518"/>
      <c r="K69" s="2518"/>
      <c r="L69" s="2518"/>
      <c r="M69" s="2518"/>
      <c r="N69" s="2518"/>
      <c r="O69" s="2518"/>
      <c r="P69" s="2518"/>
      <c r="Q69" s="2518"/>
      <c r="R69" s="2518"/>
      <c r="S69" s="2518"/>
      <c r="T69" s="2518"/>
      <c r="U69" s="2518"/>
      <c r="V69" s="2518"/>
      <c r="W69" s="2972"/>
    </row>
    <row r="70" ht="18" customHeight="1" x14ac:dyDescent="0.2">
      <c r="B70" s="2508" t="s">
        <v>2421</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0">
        <v>54839.515214594765</v>
      </c>
      <c r="R70" s="2960">
        <v>58214.625750363935</v>
      </c>
      <c r="S70" s="2960">
        <v>63413.856854992344</v>
      </c>
      <c r="T70" s="2960">
        <v>56513.89134299696</v>
      </c>
      <c r="U70" s="2960">
        <v>60078.156861343974</v>
      </c>
      <c r="V70" s="2960">
        <v>60359.67386191405</v>
      </c>
      <c r="W70" s="2961">
        <v>-11.004755453984005</v>
      </c>
    </row>
    <row r="71" ht="18" customHeight="1" x14ac:dyDescent="0.2">
      <c r="B71" s="2962" t="s">
        <v>2422</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7">
        <v>48000.98231459945</v>
      </c>
      <c r="R71" s="2937">
        <v>52804.41841977879</v>
      </c>
      <c r="S71" s="2937">
        <v>58002.60508988548</v>
      </c>
      <c r="T71" s="2937">
        <v>50270.27287568697</v>
      </c>
      <c r="U71" s="2937">
        <v>54341.154211104746</v>
      </c>
      <c r="V71" s="2937">
        <v>55125.75948761545</v>
      </c>
      <c r="W71" s="2938">
        <v>-16.945033701708237</v>
      </c>
    </row>
    <row r="72" ht="18" customHeight="1" x14ac:dyDescent="0.2">
      <c r="B72" s="2962" t="s">
        <v>2423</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7">
        <v>54892.39625109477</v>
      </c>
      <c r="R72" s="2937">
        <v>58267.285645663935</v>
      </c>
      <c r="S72" s="2937">
        <v>63467.10775569234</v>
      </c>
      <c r="T72" s="2937">
        <v>56567.36489709696</v>
      </c>
      <c r="U72" s="2937">
        <v>60131.61457934397</v>
      </c>
      <c r="V72" s="2937">
        <v>60412.96744771405</v>
      </c>
      <c r="W72" s="2938">
        <v>-11.009763647353656</v>
      </c>
    </row>
    <row r="73" ht="18" customHeight="1" x14ac:dyDescent="0.25">
      <c r="B73" s="2963" t="s">
        <v>2413</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4">
        <v>48053.863351099455</v>
      </c>
      <c r="R73" s="2944">
        <v>52857.07831507879</v>
      </c>
      <c r="S73" s="2944">
        <v>58055.85599058548</v>
      </c>
      <c r="T73" s="2944">
        <v>50323.74642978697</v>
      </c>
      <c r="U73" s="2944">
        <v>54394.61192910474</v>
      </c>
      <c r="V73" s="2944">
        <v>55179.053073415445</v>
      </c>
      <c r="W73" s="2945">
        <v>-16.94445529563823</v>
      </c>
    </row>
    <row r="74" ht="14.1" customHeight="1" x14ac:dyDescent="0.2">
      <c r="B74" s="147" t="s">
        <v>138</v>
      </c>
    </row>
    <row r="75" ht="14.1" customHeight="1" x14ac:dyDescent="0.2">
      <c r="B75" s="147" t="s">
        <v>2414</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X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X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0.85546875" customWidth="1"/>
    <col min="25" max="25" width="10.85546875" customWidth="1"/>
    <col min="26" max="26" width="8.42578125" customWidth="1"/>
    <col min="27" max="27" width="8.85546875" customWidth="1"/>
  </cols>
  <sheetData>
    <row r="1" ht="18.95" customHeight="1" x14ac:dyDescent="0.2">
      <c r="B1" s="5" t="s">
        <v>2394</v>
      </c>
      <c r="W1" s="100" t="s">
        <v>62</v>
      </c>
    </row>
    <row r="2" ht="18.95" customHeight="1" x14ac:dyDescent="0.2">
      <c r="B2" s="5" t="s">
        <v>2424</v>
      </c>
      <c r="W2" s="100" t="s">
        <v>64</v>
      </c>
    </row>
    <row r="3" ht="18.95" customHeight="1" x14ac:dyDescent="0.2">
      <c r="B3" s="5" t="s">
        <v>2425</v>
      </c>
      <c r="W3" s="100" t="s">
        <v>65</v>
      </c>
    </row>
    <row r="4" hidden="1" ht="15.75" customHeight="1" x14ac:dyDescent="0.2">
      <c r="B4" s="5"/>
      <c r="W4" s="100"/>
    </row>
    <row r="5" hidden="1" ht="15.75" customHeight="1" x14ac:dyDescent="0.2">
      <c r="B5" s="5"/>
      <c r="W5" s="100"/>
    </row>
    <row r="6" hidden="1" ht="15.75" customHeight="1" x14ac:dyDescent="0.2">
      <c r="B6" s="5"/>
      <c r="W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62</v>
      </c>
      <c r="W8" s="2927" t="s">
        <v>2399</v>
      </c>
      <c r="X8" s="2763"/>
    </row>
    <row r="9" ht="18" customHeight="1" x14ac:dyDescent="0.25">
      <c r="B9" s="2974"/>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1" t="s">
        <v>884</v>
      </c>
      <c r="X9" s="2763"/>
    </row>
    <row r="10" ht="18" customHeight="1" x14ac:dyDescent="0.2">
      <c r="B10" s="2946" t="s">
        <v>1944</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5">
        <v>88.91105079259665</v>
      </c>
      <c r="R10" s="2935">
        <v>89.45641625301593</v>
      </c>
      <c r="S10" s="2935">
        <v>90.95861705426677</v>
      </c>
      <c r="T10" s="2935">
        <v>83.63949911172692</v>
      </c>
      <c r="U10" s="2935">
        <v>84.61376196262695</v>
      </c>
      <c r="V10" s="2935">
        <v>83.46767712230323</v>
      </c>
      <c r="W10" s="2936">
        <v>-24.57776791444095</v>
      </c>
      <c r="X10" s="2763"/>
    </row>
    <row r="11" ht="18" customHeight="1" x14ac:dyDescent="0.2">
      <c r="B11" s="2376" t="s">
        <v>1945</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7">
        <v>12.178755299288849</v>
      </c>
      <c r="R11" s="2937">
        <v>12.424658316068324</v>
      </c>
      <c r="S11" s="2937">
        <v>13.225115550482368</v>
      </c>
      <c r="T11" s="2937">
        <v>12.73079907415432</v>
      </c>
      <c r="U11" s="2937">
        <v>12.833875704631154</v>
      </c>
      <c r="V11" s="2937">
        <v>12.385757944583826</v>
      </c>
      <c r="W11" s="2938">
        <v>-28.04889321832789</v>
      </c>
      <c r="X11" s="2763"/>
    </row>
    <row r="12" ht="18" customHeight="1" x14ac:dyDescent="0.2">
      <c r="B12" s="2381" t="s">
        <v>1946</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7">
        <v>0.36155532435000004</v>
      </c>
      <c r="R12" s="2937">
        <v>0.38266359530000005</v>
      </c>
      <c r="S12" s="2937">
        <v>0.39388248222700006</v>
      </c>
      <c r="T12" s="2937">
        <v>0.36931827310000004</v>
      </c>
      <c r="U12" s="2937">
        <v>0.38391444215000003</v>
      </c>
      <c r="V12" s="2937">
        <v>0.3849871267</v>
      </c>
      <c r="W12" s="2938">
        <v>-14.701516142795173</v>
      </c>
      <c r="X12" s="2763"/>
    </row>
    <row r="13" ht="18" customHeight="1" x14ac:dyDescent="0.2">
      <c r="B13" s="2381" t="s">
        <v>2402</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7">
        <v>0.3653869510044464</v>
      </c>
      <c r="R13" s="2937">
        <v>0.46912951712826617</v>
      </c>
      <c r="S13" s="2937">
        <v>0.544870139767737</v>
      </c>
      <c r="T13" s="2937">
        <v>0.3354571371514525</v>
      </c>
      <c r="U13" s="2937">
        <v>0.40553460455207807</v>
      </c>
      <c r="V13" s="2937">
        <v>0.4127344608363814</v>
      </c>
      <c r="W13" s="2938">
        <v>45.07003372389431</v>
      </c>
      <c r="X13" s="2763"/>
    </row>
    <row r="14" ht="18" customHeight="1" x14ac:dyDescent="0.2">
      <c r="B14" s="2381" t="s">
        <v>1948</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7">
        <v>0.79037712</v>
      </c>
      <c r="R14" s="2937">
        <v>0.86585856</v>
      </c>
      <c r="S14" s="2937">
        <v>1.5857910000000002</v>
      </c>
      <c r="T14" s="2937">
        <v>1.66521579</v>
      </c>
      <c r="U14" s="2937">
        <v>1.80678141</v>
      </c>
      <c r="V14" s="2937">
        <v>1.0485579699999998</v>
      </c>
      <c r="W14" s="2938">
        <v>-2.083745420627064</v>
      </c>
      <c r="X14" s="2763"/>
    </row>
    <row r="15" ht="18" customHeight="1" x14ac:dyDescent="0.2">
      <c r="B15" s="2381" t="s">
        <v>1949</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7">
        <v>10.661435903934402</v>
      </c>
      <c r="R15" s="2937">
        <v>10.707006643640058</v>
      </c>
      <c r="S15" s="2937">
        <v>10.70057192848763</v>
      </c>
      <c r="T15" s="2937">
        <v>10.360807873902866</v>
      </c>
      <c r="U15" s="2937">
        <v>10.237645247929077</v>
      </c>
      <c r="V15" s="2937">
        <v>10.502268887047444</v>
      </c>
      <c r="W15" s="2938">
        <v>-31.8362508496502</v>
      </c>
      <c r="X15" s="2763"/>
    </row>
    <row r="16" ht="18" customHeight="1" x14ac:dyDescent="0.2">
      <c r="B16" s="2381" t="s">
        <v>1950</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7" t="s">
        <v>84</v>
      </c>
      <c r="R16" s="2937" t="s">
        <v>84</v>
      </c>
      <c r="S16" s="2937" t="s">
        <v>84</v>
      </c>
      <c r="T16" s="2937" t="s">
        <v>84</v>
      </c>
      <c r="U16" s="2937" t="s">
        <v>84</v>
      </c>
      <c r="V16" s="2937">
        <v>0.0372095</v>
      </c>
      <c r="W16" s="2938" t="s">
        <v>2238</v>
      </c>
      <c r="X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7">
        <v>76.7322954933078</v>
      </c>
      <c r="R17" s="2937">
        <v>77.0317579369476</v>
      </c>
      <c r="S17" s="2937">
        <v>77.7335015037844</v>
      </c>
      <c r="T17" s="2937">
        <v>70.9087000375726</v>
      </c>
      <c r="U17" s="2937">
        <v>71.7798862579958</v>
      </c>
      <c r="V17" s="2937">
        <v>71.0819191777194</v>
      </c>
      <c r="W17" s="2938">
        <v>-23.93838385447826</v>
      </c>
      <c r="X17" s="2763"/>
    </row>
    <row r="18" ht="18" customHeight="1" x14ac:dyDescent="0.2">
      <c r="B18" s="2381" t="s">
        <v>1951</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7">
        <v>40.9956435485078</v>
      </c>
      <c r="R18" s="2937">
        <v>42.7087037587476</v>
      </c>
      <c r="S18" s="2937">
        <v>43.40682871258441</v>
      </c>
      <c r="T18" s="2937">
        <v>38.231695624772605</v>
      </c>
      <c r="U18" s="2937">
        <v>38.8880951439958</v>
      </c>
      <c r="V18" s="2937">
        <v>38.6710558673194</v>
      </c>
      <c r="W18" s="2938">
        <v>-0.37550177741075325</v>
      </c>
      <c r="X18" s="2763"/>
    </row>
    <row r="19" ht="18" customHeight="1" x14ac:dyDescent="0.2">
      <c r="B19" s="2381" t="s">
        <v>1952</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7">
        <v>35.7366519448</v>
      </c>
      <c r="R19" s="2937">
        <v>34.3230541782</v>
      </c>
      <c r="S19" s="2937">
        <v>34.3266727912</v>
      </c>
      <c r="T19" s="2937">
        <v>32.6770044128</v>
      </c>
      <c r="U19" s="2937">
        <v>32.891791114</v>
      </c>
      <c r="V19" s="2937">
        <v>32.410863310399996</v>
      </c>
      <c r="W19" s="2938">
        <v>-40.67884123336706</v>
      </c>
      <c r="X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6"/>
      <c r="X20" s="2763"/>
    </row>
    <row r="21" ht="18" customHeight="1" x14ac:dyDescent="0.2">
      <c r="B21" s="2508" t="s">
        <v>1954</v>
      </c>
      <c r="C21" s="2942"/>
      <c r="D21" s="2942"/>
      <c r="E21" s="2942">
        <v>0.7005260086</v>
      </c>
      <c r="F21" s="2942">
        <v>0.5903972206</v>
      </c>
      <c r="G21" s="2942">
        <v>0.31107760300000004</v>
      </c>
      <c r="H21" s="2942" t="s">
        <v>811</v>
      </c>
      <c r="I21" s="2942" t="s">
        <v>811</v>
      </c>
      <c r="J21" s="2942" t="s">
        <v>811</v>
      </c>
      <c r="K21" s="2942">
        <v>0.27506475999999996</v>
      </c>
      <c r="L21" s="2942">
        <v>0.7276391902</v>
      </c>
      <c r="M21" s="2942">
        <v>0.8082963596</v>
      </c>
      <c r="N21" s="2942">
        <v>0.242835448</v>
      </c>
      <c r="O21" s="2942">
        <v>0.28260199999999996</v>
      </c>
      <c r="P21" s="2942">
        <v>0.426803</v>
      </c>
      <c r="Q21" s="2942">
        <v>0.3536</v>
      </c>
      <c r="R21" s="2942">
        <v>0.5714433999999999</v>
      </c>
      <c r="S21" s="2942">
        <v>0.80114649443</v>
      </c>
      <c r="T21" s="2942">
        <v>0.72181491514</v>
      </c>
      <c r="U21" s="2942">
        <v>0.77260572838</v>
      </c>
      <c r="V21" s="2942">
        <v>0.8661671583199999</v>
      </c>
      <c r="W21" s="2943">
        <v>23.645253379104854</v>
      </c>
      <c r="X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8" t="s">
        <v>2238</v>
      </c>
      <c r="X22" s="2763"/>
    </row>
    <row r="23" ht="18" customHeight="1" x14ac:dyDescent="0.2">
      <c r="B23" s="2376" t="s">
        <v>848</v>
      </c>
      <c r="C23" s="2937"/>
      <c r="D23" s="2937"/>
      <c r="E23" s="2937">
        <v>0.7005260086</v>
      </c>
      <c r="F23" s="2937">
        <v>0.5903972206</v>
      </c>
      <c r="G23" s="2937">
        <v>0.31107760300000004</v>
      </c>
      <c r="H23" s="2937" t="s">
        <v>112</v>
      </c>
      <c r="I23" s="2937" t="s">
        <v>112</v>
      </c>
      <c r="J23" s="2937" t="s">
        <v>112</v>
      </c>
      <c r="K23" s="2937">
        <v>0.27506475999999996</v>
      </c>
      <c r="L23" s="2937">
        <v>0.7276391902</v>
      </c>
      <c r="M23" s="2937">
        <v>0.8082963596</v>
      </c>
      <c r="N23" s="2937">
        <v>0.242835448</v>
      </c>
      <c r="O23" s="2937">
        <v>0.28260199999999996</v>
      </c>
      <c r="P23" s="2937">
        <v>0.426803</v>
      </c>
      <c r="Q23" s="2937">
        <v>0.3536</v>
      </c>
      <c r="R23" s="2937">
        <v>0.5714433999999999</v>
      </c>
      <c r="S23" s="2937">
        <v>0.8010805999999999</v>
      </c>
      <c r="T23" s="2937">
        <v>0.7217382999999999</v>
      </c>
      <c r="U23" s="2937">
        <v>0.7725118</v>
      </c>
      <c r="V23" s="2937">
        <v>0.8660874999999999</v>
      </c>
      <c r="W23" s="2938">
        <v>23.633882163900555</v>
      </c>
      <c r="X23" s="2763"/>
    </row>
    <row r="24" ht="18" customHeight="1" x14ac:dyDescent="0.2">
      <c r="B24" s="2376" t="s">
        <v>623</v>
      </c>
      <c r="C24" s="2937"/>
      <c r="D24" s="2937"/>
      <c r="E24" s="2937" t="s">
        <v>112</v>
      </c>
      <c r="F24" s="2937" t="s">
        <v>112</v>
      </c>
      <c r="G24" s="2937" t="s">
        <v>112</v>
      </c>
      <c r="H24" s="2937" t="s">
        <v>112</v>
      </c>
      <c r="I24" s="2937" t="s">
        <v>112</v>
      </c>
      <c r="J24" s="2937" t="s">
        <v>112</v>
      </c>
      <c r="K24" s="2937" t="s">
        <v>112</v>
      </c>
      <c r="L24" s="2937" t="s">
        <v>112</v>
      </c>
      <c r="M24" s="2937" t="s">
        <v>112</v>
      </c>
      <c r="N24" s="2937" t="s">
        <v>112</v>
      </c>
      <c r="O24" s="2937" t="s">
        <v>112</v>
      </c>
      <c r="P24" s="2937" t="s">
        <v>112</v>
      </c>
      <c r="Q24" s="2937" t="s">
        <v>112</v>
      </c>
      <c r="R24" s="2937" t="s">
        <v>112</v>
      </c>
      <c r="S24" s="2937">
        <v>0.00006589443000000002</v>
      </c>
      <c r="T24" s="2937">
        <v>0.00007661514000000001</v>
      </c>
      <c r="U24" s="2937">
        <v>0.00009392838</v>
      </c>
      <c r="V24" s="2937">
        <v>0.00007965832</v>
      </c>
      <c r="W24" s="2938" t="s">
        <v>2238</v>
      </c>
      <c r="X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8" t="s">
        <v>2238</v>
      </c>
      <c r="X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1315"/>
      <c r="X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1315"/>
      <c r="X27" s="2763"/>
    </row>
    <row r="28" ht="18" customHeight="1" x14ac:dyDescent="0.2">
      <c r="B28" s="2376" t="s">
        <v>648</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7" t="s">
        <v>114</v>
      </c>
      <c r="P28" s="2937" t="s">
        <v>114</v>
      </c>
      <c r="Q28" s="2937" t="s">
        <v>114</v>
      </c>
      <c r="R28" s="2937" t="s">
        <v>114</v>
      </c>
      <c r="S28" s="2937" t="s">
        <v>114</v>
      </c>
      <c r="T28" s="2937" t="s">
        <v>114</v>
      </c>
      <c r="U28" s="2937" t="s">
        <v>114</v>
      </c>
      <c r="V28" s="2937" t="s">
        <v>114</v>
      </c>
      <c r="W28" s="2938" t="s">
        <v>2238</v>
      </c>
      <c r="X28" s="2763"/>
    </row>
    <row r="29" ht="18" customHeight="1" x14ac:dyDescent="0.25">
      <c r="B29" s="2404" t="s">
        <v>2403</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4" t="s">
        <v>112</v>
      </c>
      <c r="T29" s="2944" t="s">
        <v>112</v>
      </c>
      <c r="U29" s="2944" t="s">
        <v>112</v>
      </c>
      <c r="V29" s="2944" t="s">
        <v>112</v>
      </c>
      <c r="W29" s="2945" t="s">
        <v>2238</v>
      </c>
      <c r="X29" s="2763"/>
    </row>
    <row r="30" ht="18" customHeight="1" x14ac:dyDescent="0.2">
      <c r="B30" s="2967" t="s">
        <v>1960</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5">
        <v>135.90617189256938</v>
      </c>
      <c r="R30" s="2935">
        <v>135.42794795693536</v>
      </c>
      <c r="S30" s="2935">
        <v>134.95320773009493</v>
      </c>
      <c r="T30" s="2935">
        <v>132.1704367501929</v>
      </c>
      <c r="U30" s="2935">
        <v>134.66862306707463</v>
      </c>
      <c r="V30" s="2935">
        <v>133.22158155142137</v>
      </c>
      <c r="W30" s="2936">
        <v>-25.3755268137446</v>
      </c>
      <c r="X30" s="2763"/>
    </row>
    <row r="31" ht="18" customHeight="1" x14ac:dyDescent="0.2">
      <c r="B31" s="2419" t="s">
        <v>1961</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7">
        <v>109.78759245283018</v>
      </c>
      <c r="R31" s="2937">
        <v>109.18186891757696</v>
      </c>
      <c r="S31" s="2937">
        <v>109.06432894736844</v>
      </c>
      <c r="T31" s="2937">
        <v>106.8076285998014</v>
      </c>
      <c r="U31" s="2937">
        <v>108.880067</v>
      </c>
      <c r="V31" s="2937">
        <v>106.76683299999999</v>
      </c>
      <c r="W31" s="2938">
        <v>-26.91443113749396</v>
      </c>
      <c r="X31" s="2763"/>
    </row>
    <row r="32" ht="18" customHeight="1" x14ac:dyDescent="0.2">
      <c r="B32" s="2419" t="s">
        <v>1962</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7">
        <v>23.438956208394394</v>
      </c>
      <c r="R32" s="2937">
        <v>23.500793297638538</v>
      </c>
      <c r="S32" s="2937">
        <v>22.86633010539827</v>
      </c>
      <c r="T32" s="2937">
        <v>22.342018572977235</v>
      </c>
      <c r="U32" s="2937">
        <v>22.73670967107463</v>
      </c>
      <c r="V32" s="2937">
        <v>23.315193627421365</v>
      </c>
      <c r="W32" s="2938">
        <v>-20.620065322456067</v>
      </c>
      <c r="X32" s="2763"/>
    </row>
    <row r="33" ht="18" customHeight="1" x14ac:dyDescent="0.2">
      <c r="B33" s="2419" t="s">
        <v>1963</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7" t="s">
        <v>84</v>
      </c>
      <c r="R33" s="2937" t="s">
        <v>84</v>
      </c>
      <c r="S33" s="2937" t="s">
        <v>84</v>
      </c>
      <c r="T33" s="2937" t="s">
        <v>84</v>
      </c>
      <c r="U33" s="2937" t="s">
        <v>84</v>
      </c>
      <c r="V33" s="2937" t="s">
        <v>84</v>
      </c>
      <c r="W33" s="2938" t="s">
        <v>2238</v>
      </c>
      <c r="X33" s="2763"/>
    </row>
    <row r="34" ht="18" customHeight="1" x14ac:dyDescent="0.2">
      <c r="B34" s="2419" t="s">
        <v>1964</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8" t="s">
        <v>2238</v>
      </c>
      <c r="X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8" t="s">
        <v>2238</v>
      </c>
      <c r="X35" s="2763"/>
    </row>
    <row r="36" ht="18" customHeight="1" x14ac:dyDescent="0.2">
      <c r="B36" s="2419" t="s">
        <v>1966</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7">
        <v>2.679623231344813</v>
      </c>
      <c r="R36" s="2937">
        <v>2.7452857417198624</v>
      </c>
      <c r="S36" s="2937">
        <v>3.0225486773282038</v>
      </c>
      <c r="T36" s="2937">
        <v>3.020789577414251</v>
      </c>
      <c r="U36" s="2937">
        <v>3.051846396</v>
      </c>
      <c r="V36" s="2937">
        <v>3.139554924</v>
      </c>
      <c r="W36" s="2938">
        <v>2.38910979741271</v>
      </c>
      <c r="X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6"/>
      <c r="X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6"/>
      <c r="X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6"/>
      <c r="X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1" t="s">
        <v>2238</v>
      </c>
      <c r="X40" s="2763"/>
    </row>
    <row r="41" ht="18" customHeight="1" x14ac:dyDescent="0.2">
      <c r="B41" s="2968" t="s">
        <v>2404</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2">
        <v>0.7001064000000001</v>
      </c>
      <c r="R41" s="2942">
        <v>0.13083840000000002</v>
      </c>
      <c r="S41" s="2942">
        <v>0.012801600000000002</v>
      </c>
      <c r="T41" s="2942">
        <v>0.013003199999999998</v>
      </c>
      <c r="U41" s="2942">
        <v>0.1313928</v>
      </c>
      <c r="V41" s="2942">
        <v>5.9395392000000005</v>
      </c>
      <c r="W41" s="2943">
        <v>1155.478496170113</v>
      </c>
      <c r="X41" s="2763"/>
    </row>
    <row r="42" ht="18" customHeight="1" x14ac:dyDescent="0.2">
      <c r="B42" s="2419" t="s">
        <v>1297</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7">
        <v>0.3245256000000001</v>
      </c>
      <c r="R42" s="2937">
        <v>0.10185840000000002</v>
      </c>
      <c r="S42" s="2937">
        <v>0.0023688000000000003</v>
      </c>
      <c r="T42" s="2937">
        <v>0.011843999999999999</v>
      </c>
      <c r="U42" s="2937">
        <v>0.1279152</v>
      </c>
      <c r="V42" s="2937">
        <v>3.9132576000000006</v>
      </c>
      <c r="W42" s="2938">
        <v>1360.6542882404951</v>
      </c>
      <c r="X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7" t="s">
        <v>84</v>
      </c>
      <c r="R43" s="2937" t="s">
        <v>84</v>
      </c>
      <c r="S43" s="2937" t="s">
        <v>84</v>
      </c>
      <c r="T43" s="2937" t="s">
        <v>84</v>
      </c>
      <c r="U43" s="2937" t="s">
        <v>84</v>
      </c>
      <c r="V43" s="2937" t="s">
        <v>84</v>
      </c>
      <c r="W43" s="2938" t="s">
        <v>2238</v>
      </c>
      <c r="X43" s="2763"/>
    </row>
    <row r="44" ht="18" customHeight="1" x14ac:dyDescent="0.2">
      <c r="B44" s="2419" t="s">
        <v>2405</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7">
        <v>0.3755808</v>
      </c>
      <c r="R44" s="2937">
        <v>0.028979999999999995</v>
      </c>
      <c r="S44" s="2937">
        <v>0.0104328</v>
      </c>
      <c r="T44" s="2937">
        <v>0.0011591999999999998</v>
      </c>
      <c r="U44" s="2937">
        <v>0.0034776</v>
      </c>
      <c r="V44" s="2937">
        <v>2.0262816</v>
      </c>
      <c r="W44" s="2938">
        <v>887.5706214689264</v>
      </c>
      <c r="X44" s="2763"/>
    </row>
    <row r="45" ht="18" customHeight="1" x14ac:dyDescent="0.2">
      <c r="B45" s="2419" t="s">
        <v>2014</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7" t="s">
        <v>84</v>
      </c>
      <c r="R45" s="2937" t="s">
        <v>84</v>
      </c>
      <c r="S45" s="2937" t="s">
        <v>84</v>
      </c>
      <c r="T45" s="2937" t="s">
        <v>84</v>
      </c>
      <c r="U45" s="2937" t="s">
        <v>84</v>
      </c>
      <c r="V45" s="2937" t="s">
        <v>84</v>
      </c>
      <c r="W45" s="2938" t="s">
        <v>2238</v>
      </c>
      <c r="X45" s="2763"/>
    </row>
    <row r="46" ht="18" customHeight="1" x14ac:dyDescent="0.2">
      <c r="B46" s="2419" t="s">
        <v>1309</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7" t="s">
        <v>84</v>
      </c>
      <c r="R46" s="2937" t="s">
        <v>84</v>
      </c>
      <c r="S46" s="2937" t="s">
        <v>84</v>
      </c>
      <c r="T46" s="2937" t="s">
        <v>84</v>
      </c>
      <c r="U46" s="2937" t="s">
        <v>84</v>
      </c>
      <c r="V46" s="2937" t="s">
        <v>84</v>
      </c>
      <c r="W46" s="2938" t="s">
        <v>2238</v>
      </c>
      <c r="X46" s="2763"/>
    </row>
    <row r="47" ht="18" customHeight="1" x14ac:dyDescent="0.2">
      <c r="B47" s="2419" t="s">
        <v>2016</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7" t="s">
        <v>84</v>
      </c>
      <c r="R47" s="2937" t="s">
        <v>84</v>
      </c>
      <c r="S47" s="2937" t="s">
        <v>84</v>
      </c>
      <c r="T47" s="2937" t="s">
        <v>84</v>
      </c>
      <c r="U47" s="2937" t="s">
        <v>84</v>
      </c>
      <c r="V47" s="2937" t="s">
        <v>84</v>
      </c>
      <c r="W47" s="2938" t="s">
        <v>2238</v>
      </c>
      <c r="X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6"/>
      <c r="X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5" t="s">
        <v>2238</v>
      </c>
      <c r="X49" s="2763"/>
    </row>
    <row r="50" ht="18" customHeight="1" x14ac:dyDescent="0.2">
      <c r="B50" s="2946" t="s">
        <v>1978</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5">
        <v>111.3776897228536</v>
      </c>
      <c r="R50" s="2935">
        <v>110.0461306479188</v>
      </c>
      <c r="S50" s="2935">
        <v>108.86026516740961</v>
      </c>
      <c r="T50" s="2935">
        <v>107.8087759222409</v>
      </c>
      <c r="U50" s="2935">
        <v>107.10324113348858</v>
      </c>
      <c r="V50" s="2935">
        <v>107.04932639816772</v>
      </c>
      <c r="W50" s="2936">
        <v>-28.264451827186488</v>
      </c>
      <c r="X50" s="2763"/>
    </row>
    <row r="51" ht="18" customHeight="1" x14ac:dyDescent="0.2">
      <c r="B51" s="2419" t="s">
        <v>2407</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7">
        <v>81.3053836912286</v>
      </c>
      <c r="R51" s="2937">
        <v>79.7354868252938</v>
      </c>
      <c r="S51" s="2937">
        <v>78.5029151960346</v>
      </c>
      <c r="T51" s="2937">
        <v>77.5388714121159</v>
      </c>
      <c r="U51" s="2937">
        <v>76.65165843373859</v>
      </c>
      <c r="V51" s="2937">
        <v>75.97758128641773</v>
      </c>
      <c r="W51" s="2938">
        <v>-30.1872589555806</v>
      </c>
      <c r="X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8" t="s">
        <v>2238</v>
      </c>
      <c r="X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8" t="s">
        <v>2238</v>
      </c>
      <c r="X53" s="2763"/>
    </row>
    <row r="54" ht="18" customHeight="1" x14ac:dyDescent="0.2">
      <c r="B54" s="2419" t="s">
        <v>1982</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7">
        <v>30.072306031625</v>
      </c>
      <c r="R54" s="2937">
        <v>30.310643822624996</v>
      </c>
      <c r="S54" s="2937">
        <v>30.357349971375008</v>
      </c>
      <c r="T54" s="2937">
        <v>30.269904510125002</v>
      </c>
      <c r="U54" s="2937">
        <v>30.45158269975</v>
      </c>
      <c r="V54" s="2937">
        <v>31.071745111749998</v>
      </c>
      <c r="W54" s="2938">
        <v>-23.08438492133926</v>
      </c>
      <c r="X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1" t="s">
        <v>2238</v>
      </c>
      <c r="X55" s="2763"/>
    </row>
    <row r="56" ht="18" customHeight="1" x14ac:dyDescent="0.25">
      <c r="B56" s="2947" t="s">
        <v>2053</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8" t="s">
        <v>114</v>
      </c>
      <c r="T56" s="2948" t="s">
        <v>114</v>
      </c>
      <c r="U56" s="2948" t="s">
        <v>114</v>
      </c>
      <c r="V56" s="2948" t="s">
        <v>114</v>
      </c>
      <c r="W56" s="2949" t="s">
        <v>2238</v>
      </c>
      <c r="X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135"/>
    </row>
    <row r="58" ht="18" customHeight="1" x14ac:dyDescent="0.25">
      <c r="B58" s="2965" t="s">
        <v>2428</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0">
        <v>336.54851240801963</v>
      </c>
      <c r="R58" s="2980">
        <v>335.5019382578701</v>
      </c>
      <c r="S58" s="2980">
        <v>335.57323644620135</v>
      </c>
      <c r="T58" s="2980">
        <v>324.3405266993007</v>
      </c>
      <c r="U58" s="2980">
        <v>327.15823189157015</v>
      </c>
      <c r="V58" s="2980">
        <v>324.6047522302123</v>
      </c>
      <c r="W58" s="2981">
        <v>-26.078029459349423</v>
      </c>
      <c r="X58" s="2763"/>
    </row>
    <row r="59" ht="18" customHeight="1" x14ac:dyDescent="0.25">
      <c r="B59" s="2982" t="s">
        <v>2429</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0">
        <v>337.2486188080196</v>
      </c>
      <c r="R59" s="2980">
        <v>335.63277665787007</v>
      </c>
      <c r="S59" s="2980">
        <v>335.58603804620134</v>
      </c>
      <c r="T59" s="2980">
        <v>324.3535298993007</v>
      </c>
      <c r="U59" s="2980">
        <v>327.28962469157017</v>
      </c>
      <c r="V59" s="2980">
        <v>330.5442914302123</v>
      </c>
      <c r="W59" s="2981">
        <v>-24.806433912772384</v>
      </c>
      <c r="X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2969"/>
      <c r="X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7">
        <v>0.0012255</v>
      </c>
      <c r="R62" s="2937">
        <v>0.001333</v>
      </c>
      <c r="S62" s="2937">
        <v>0.000989</v>
      </c>
      <c r="T62" s="2937">
        <v>0.001032</v>
      </c>
      <c r="U62" s="2937">
        <v>0.001118</v>
      </c>
      <c r="V62" s="2937">
        <v>0.0010105</v>
      </c>
      <c r="W62" s="2938">
        <v>-66.42857142857143</v>
      </c>
      <c r="X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7">
        <v>0.0012255</v>
      </c>
      <c r="R63" s="2937">
        <v>0.001333</v>
      </c>
      <c r="S63" s="2937">
        <v>0.000989</v>
      </c>
      <c r="T63" s="2937">
        <v>0.001032</v>
      </c>
      <c r="U63" s="2937">
        <v>0.001118</v>
      </c>
      <c r="V63" s="2937">
        <v>0.0010105</v>
      </c>
      <c r="W63" s="2938">
        <v>-66.42857142857143</v>
      </c>
      <c r="X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8" t="s">
        <v>2238</v>
      </c>
      <c r="X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8" t="s">
        <v>2238</v>
      </c>
      <c r="X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1315"/>
      <c r="X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1315"/>
      <c r="X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6"/>
      <c r="X68" s="135"/>
    </row>
    <row r="69" ht="18" customHeight="1" x14ac:dyDescent="0.25">
      <c r="B69" s="2956" t="s">
        <v>2419</v>
      </c>
      <c r="C69" s="2970"/>
      <c r="D69" s="2970"/>
      <c r="E69" s="2970"/>
      <c r="F69" s="2970"/>
      <c r="G69" s="2970"/>
      <c r="H69" s="2970"/>
      <c r="I69" s="2970"/>
      <c r="J69" s="2970"/>
      <c r="K69" s="2970"/>
      <c r="L69" s="2970"/>
      <c r="M69" s="2970"/>
      <c r="N69" s="2970"/>
      <c r="O69" s="2970"/>
      <c r="P69" s="2970"/>
      <c r="Q69" s="2970"/>
      <c r="R69" s="2970"/>
      <c r="S69" s="2970"/>
      <c r="T69" s="2970"/>
      <c r="U69" s="2970"/>
      <c r="V69" s="2970"/>
      <c r="W69" s="2971"/>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4"/>
    </row>
    <row r="72" ht="14.1" customHeight="1" x14ac:dyDescent="0.2">
      <c r="B72" s="147" t="s">
        <v>138</v>
      </c>
      <c r="G72" s="135"/>
    </row>
    <row r="73" ht="14.1" customHeight="1" x14ac:dyDescent="0.2">
      <c r="B73" s="147" t="s">
        <v>2414</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X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X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0.85546875" customWidth="1"/>
    <col min="25" max="25" width="10.85546875" customWidth="1"/>
    <col min="26" max="26" width="9.140625" customWidth="1"/>
    <col min="27" max="27" width="8.85546875" customWidth="1"/>
    <col min="28" max="28" width="8.42578125" customWidth="1"/>
  </cols>
  <sheetData>
    <row r="1" ht="18.95" customHeight="1" x14ac:dyDescent="0.2">
      <c r="B1" s="5" t="s">
        <v>2394</v>
      </c>
      <c r="W1" s="100" t="s">
        <v>62</v>
      </c>
    </row>
    <row r="2" ht="18.95" customHeight="1" x14ac:dyDescent="0.2">
      <c r="B2" s="5" t="s">
        <v>2431</v>
      </c>
      <c r="W2" s="100" t="s">
        <v>64</v>
      </c>
    </row>
    <row r="3" ht="18.95" customHeight="1" x14ac:dyDescent="0.2">
      <c r="B3" s="5" t="s">
        <v>2432</v>
      </c>
      <c r="W3" s="100" t="s">
        <v>65</v>
      </c>
    </row>
    <row r="4" hidden="1" ht="15.75" customHeight="1" x14ac:dyDescent="0.2">
      <c r="B4" s="5"/>
      <c r="W4" s="100"/>
    </row>
    <row r="5" hidden="1" ht="15.75" customHeight="1" x14ac:dyDescent="0.2">
      <c r="B5" s="5"/>
      <c r="W5" s="100"/>
    </row>
    <row r="6" hidden="1" ht="15.75" customHeight="1" x14ac:dyDescent="0.2">
      <c r="B6" s="5"/>
      <c r="W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62</v>
      </c>
      <c r="W8" s="2927" t="s">
        <v>2399</v>
      </c>
      <c r="X8" s="2763"/>
    </row>
    <row r="9" ht="18" customHeight="1" x14ac:dyDescent="0.25">
      <c r="B9" s="2985"/>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1" t="s">
        <v>884</v>
      </c>
      <c r="X9" s="2763"/>
    </row>
    <row r="10" ht="18" customHeight="1" x14ac:dyDescent="0.2">
      <c r="B10" s="2946" t="s">
        <v>1944</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5">
        <v>0.9570855968392783</v>
      </c>
      <c r="R10" s="2935">
        <v>1.0164127925421211</v>
      </c>
      <c r="S10" s="2935">
        <v>1.1011219162634063</v>
      </c>
      <c r="T10" s="2935">
        <v>1.0176450783524245</v>
      </c>
      <c r="U10" s="2935">
        <v>1.066566776253396</v>
      </c>
      <c r="V10" s="2935">
        <v>1.0847997834013725</v>
      </c>
      <c r="W10" s="2936">
        <v>-3.130965744558355</v>
      </c>
      <c r="X10" s="2763"/>
    </row>
    <row r="11" ht="18" customHeight="1" x14ac:dyDescent="0.2">
      <c r="B11" s="2376" t="s">
        <v>1945</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7">
        <v>0.9395829718392783</v>
      </c>
      <c r="R11" s="2937">
        <v>1.0030185725421212</v>
      </c>
      <c r="S11" s="2937">
        <v>1.0858797912634062</v>
      </c>
      <c r="T11" s="2937">
        <v>0.9992551483524243</v>
      </c>
      <c r="U11" s="2937">
        <v>1.046501581253396</v>
      </c>
      <c r="V11" s="2937">
        <v>1.0678616434013726</v>
      </c>
      <c r="W11" s="2938">
        <v>-2.666280888565069</v>
      </c>
      <c r="X11" s="2763"/>
    </row>
    <row r="12" ht="18" customHeight="1" x14ac:dyDescent="0.2">
      <c r="B12" s="2381" t="s">
        <v>1946</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7">
        <v>0.47302522023500004</v>
      </c>
      <c r="R12" s="2937">
        <v>0.49596403432999997</v>
      </c>
      <c r="S12" s="2937">
        <v>0.5074492214987001</v>
      </c>
      <c r="T12" s="2937">
        <v>0.44705504611000013</v>
      </c>
      <c r="U12" s="2937">
        <v>0.4737700988550001</v>
      </c>
      <c r="V12" s="2937">
        <v>0.4715610674700001</v>
      </c>
      <c r="W12" s="2938">
        <v>-17.01759607470248</v>
      </c>
      <c r="X12" s="2763"/>
    </row>
    <row r="13" ht="18" customHeight="1" x14ac:dyDescent="0.2">
      <c r="B13" s="2381" t="s">
        <v>2402</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7">
        <v>0.05644575160427807</v>
      </c>
      <c r="R13" s="2937">
        <v>0.0722707882121212</v>
      </c>
      <c r="S13" s="2937">
        <v>0.08256292476470588</v>
      </c>
      <c r="T13" s="2937">
        <v>0.057615390242424236</v>
      </c>
      <c r="U13" s="2937">
        <v>0.06806368639839572</v>
      </c>
      <c r="V13" s="2937">
        <v>0.06871625393137255</v>
      </c>
      <c r="W13" s="2938">
        <v>34.27028656648649</v>
      </c>
      <c r="X13" s="2763"/>
    </row>
    <row r="14" ht="18" customHeight="1" x14ac:dyDescent="0.2">
      <c r="B14" s="2381" t="s">
        <v>1948</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7">
        <v>0.22787232000000002</v>
      </c>
      <c r="R14" s="2937">
        <v>0.24959455999999997</v>
      </c>
      <c r="S14" s="2937">
        <v>0.31130460000000004</v>
      </c>
      <c r="T14" s="2937">
        <v>0.32517591500000004</v>
      </c>
      <c r="U14" s="2937">
        <v>0.351355935</v>
      </c>
      <c r="V14" s="2937">
        <v>0.278801295</v>
      </c>
      <c r="W14" s="2938">
        <v>25.28618115029185</v>
      </c>
      <c r="X14" s="2763"/>
    </row>
    <row r="15" ht="18" customHeight="1" x14ac:dyDescent="0.2">
      <c r="B15" s="2381" t="s">
        <v>1949</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7">
        <v>0.18223968000000001</v>
      </c>
      <c r="R15" s="2937">
        <v>0.18518919</v>
      </c>
      <c r="S15" s="2937">
        <v>0.184563045</v>
      </c>
      <c r="T15" s="2937">
        <v>0.16940879700000003</v>
      </c>
      <c r="U15" s="2937">
        <v>0.153311861</v>
      </c>
      <c r="V15" s="2937">
        <v>0.24745947700000004</v>
      </c>
      <c r="W15" s="2938">
        <v>-3.0096790446237525</v>
      </c>
      <c r="X15" s="2763"/>
    </row>
    <row r="16" ht="18" customHeight="1" x14ac:dyDescent="0.2">
      <c r="B16" s="2381" t="s">
        <v>1950</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7" t="s">
        <v>84</v>
      </c>
      <c r="R16" s="2937" t="s">
        <v>84</v>
      </c>
      <c r="S16" s="2937" t="s">
        <v>84</v>
      </c>
      <c r="T16" s="2937" t="s">
        <v>84</v>
      </c>
      <c r="U16" s="2937" t="s">
        <v>84</v>
      </c>
      <c r="V16" s="2937">
        <v>0.0013235500000000002</v>
      </c>
      <c r="W16" s="2938" t="s">
        <v>2238</v>
      </c>
      <c r="X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7">
        <v>0.017502625</v>
      </c>
      <c r="R17" s="2937">
        <v>0.01339422</v>
      </c>
      <c r="S17" s="2937">
        <v>0.015242125</v>
      </c>
      <c r="T17" s="2937">
        <v>0.018389930000000002</v>
      </c>
      <c r="U17" s="2937">
        <v>0.020065195</v>
      </c>
      <c r="V17" s="2937">
        <v>0.01693814</v>
      </c>
      <c r="W17" s="2938">
        <v>-25.541759529664127</v>
      </c>
      <c r="X17" s="2763"/>
    </row>
    <row r="18" ht="18" customHeight="1" x14ac:dyDescent="0.2">
      <c r="B18" s="2381" t="s">
        <v>1951</v>
      </c>
      <c r="C18" s="2937"/>
      <c r="D18" s="2937"/>
      <c r="E18" s="2937" t="s">
        <v>112</v>
      </c>
      <c r="F18" s="2937" t="s">
        <v>112</v>
      </c>
      <c r="G18" s="2937" t="s">
        <v>112</v>
      </c>
      <c r="H18" s="2937" t="s">
        <v>112</v>
      </c>
      <c r="I18" s="2937" t="s">
        <v>112</v>
      </c>
      <c r="J18" s="2937" t="s">
        <v>112</v>
      </c>
      <c r="K18" s="2937" t="s">
        <v>112</v>
      </c>
      <c r="L18" s="2937" t="s">
        <v>112</v>
      </c>
      <c r="M18" s="2937" t="s">
        <v>112</v>
      </c>
      <c r="N18" s="2937" t="s">
        <v>112</v>
      </c>
      <c r="O18" s="2937" t="s">
        <v>112</v>
      </c>
      <c r="P18" s="2937" t="s">
        <v>112</v>
      </c>
      <c r="Q18" s="2937" t="s">
        <v>112</v>
      </c>
      <c r="R18" s="2937" t="s">
        <v>112</v>
      </c>
      <c r="S18" s="2937" t="s">
        <v>112</v>
      </c>
      <c r="T18" s="2937" t="s">
        <v>112</v>
      </c>
      <c r="U18" s="2937" t="s">
        <v>112</v>
      </c>
      <c r="V18" s="2937" t="s">
        <v>112</v>
      </c>
      <c r="W18" s="2938" t="s">
        <v>2238</v>
      </c>
      <c r="X18" s="2763"/>
    </row>
    <row r="19" ht="18" customHeight="1" x14ac:dyDescent="0.2">
      <c r="B19" s="2381" t="s">
        <v>1952</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7">
        <v>0.017502625</v>
      </c>
      <c r="R19" s="2937">
        <v>0.01339422</v>
      </c>
      <c r="S19" s="2937">
        <v>0.015242125</v>
      </c>
      <c r="T19" s="2937">
        <v>0.018389930000000002</v>
      </c>
      <c r="U19" s="2937">
        <v>0.020065195</v>
      </c>
      <c r="V19" s="2937">
        <v>0.01693814</v>
      </c>
      <c r="W19" s="2938">
        <v>-25.541759529664127</v>
      </c>
      <c r="X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6"/>
      <c r="X20" s="2763"/>
    </row>
    <row r="21" ht="18" customHeight="1" x14ac:dyDescent="0.2">
      <c r="B21" s="2508" t="s">
        <v>1954</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2">
        <v>1.197</v>
      </c>
      <c r="R21" s="2942">
        <v>0.783</v>
      </c>
      <c r="S21" s="2942">
        <v>1.557</v>
      </c>
      <c r="T21" s="2942">
        <v>1.539</v>
      </c>
      <c r="U21" s="2942">
        <v>0.855</v>
      </c>
      <c r="V21" s="2942">
        <v>1.368</v>
      </c>
      <c r="W21" s="2943">
        <v>-35.6600139685496</v>
      </c>
      <c r="X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8" t="s">
        <v>2238</v>
      </c>
      <c r="X22" s="2763"/>
    </row>
    <row r="23" ht="18" customHeight="1" x14ac:dyDescent="0.2">
      <c r="B23" s="2376" t="s">
        <v>848</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7">
        <v>1.197</v>
      </c>
      <c r="R23" s="2937">
        <v>0.783</v>
      </c>
      <c r="S23" s="2937">
        <v>1.557</v>
      </c>
      <c r="T23" s="2937">
        <v>1.539</v>
      </c>
      <c r="U23" s="2937">
        <v>0.855</v>
      </c>
      <c r="V23" s="2937">
        <v>1.368</v>
      </c>
      <c r="W23" s="2938">
        <v>-35.6600139685496</v>
      </c>
      <c r="X23" s="2763"/>
    </row>
    <row r="24" ht="18" customHeight="1" x14ac:dyDescent="0.2">
      <c r="B24" s="2376" t="s">
        <v>623</v>
      </c>
      <c r="C24" s="2937"/>
      <c r="D24" s="2937"/>
      <c r="E24" s="2937" t="s">
        <v>114</v>
      </c>
      <c r="F24" s="2937" t="s">
        <v>114</v>
      </c>
      <c r="G24" s="2937" t="s">
        <v>114</v>
      </c>
      <c r="H24" s="2937" t="s">
        <v>114</v>
      </c>
      <c r="I24" s="2937" t="s">
        <v>114</v>
      </c>
      <c r="J24" s="2937" t="s">
        <v>114</v>
      </c>
      <c r="K24" s="2937" t="s">
        <v>114</v>
      </c>
      <c r="L24" s="2937" t="s">
        <v>114</v>
      </c>
      <c r="M24" s="2937" t="s">
        <v>114</v>
      </c>
      <c r="N24" s="2937" t="s">
        <v>114</v>
      </c>
      <c r="O24" s="2937" t="s">
        <v>114</v>
      </c>
      <c r="P24" s="2937" t="s">
        <v>114</v>
      </c>
      <c r="Q24" s="2937" t="s">
        <v>114</v>
      </c>
      <c r="R24" s="2937" t="s">
        <v>114</v>
      </c>
      <c r="S24" s="2937" t="s">
        <v>114</v>
      </c>
      <c r="T24" s="2937" t="s">
        <v>114</v>
      </c>
      <c r="U24" s="2937" t="s">
        <v>114</v>
      </c>
      <c r="V24" s="2937" t="s">
        <v>114</v>
      </c>
      <c r="W24" s="2938" t="s">
        <v>2238</v>
      </c>
      <c r="X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8" t="s">
        <v>2238</v>
      </c>
      <c r="X25" s="2763"/>
    </row>
    <row r="26" ht="18" customHeight="1" x14ac:dyDescent="0.2">
      <c r="B26" s="2376" t="s">
        <v>1957</v>
      </c>
      <c r="C26" s="2937"/>
      <c r="D26" s="2937"/>
      <c r="E26" s="2937" t="s">
        <v>112</v>
      </c>
      <c r="F26" s="2937" t="s">
        <v>112</v>
      </c>
      <c r="G26" s="2937" t="s">
        <v>112</v>
      </c>
      <c r="H26" s="2937" t="s">
        <v>112</v>
      </c>
      <c r="I26" s="2937" t="s">
        <v>112</v>
      </c>
      <c r="J26" s="2937" t="s">
        <v>112</v>
      </c>
      <c r="K26" s="2937" t="s">
        <v>112</v>
      </c>
      <c r="L26" s="2937" t="s">
        <v>112</v>
      </c>
      <c r="M26" s="2937" t="s">
        <v>112</v>
      </c>
      <c r="N26" s="2937" t="s">
        <v>112</v>
      </c>
      <c r="O26" s="2937" t="s">
        <v>112</v>
      </c>
      <c r="P26" s="2937" t="s">
        <v>112</v>
      </c>
      <c r="Q26" s="2937" t="s">
        <v>112</v>
      </c>
      <c r="R26" s="2937" t="s">
        <v>112</v>
      </c>
      <c r="S26" s="2937" t="s">
        <v>112</v>
      </c>
      <c r="T26" s="2937" t="s">
        <v>112</v>
      </c>
      <c r="U26" s="2937" t="s">
        <v>112</v>
      </c>
      <c r="V26" s="2937" t="s">
        <v>112</v>
      </c>
      <c r="W26" s="2938" t="s">
        <v>2238</v>
      </c>
      <c r="X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1315"/>
      <c r="X27" s="2763"/>
    </row>
    <row r="28" ht="18" customHeight="1" x14ac:dyDescent="0.2">
      <c r="B28" s="2376" t="s">
        <v>648</v>
      </c>
      <c r="C28" s="2937"/>
      <c r="D28" s="2937"/>
      <c r="E28" s="2937" t="s">
        <v>112</v>
      </c>
      <c r="F28" s="2937" t="s">
        <v>112</v>
      </c>
      <c r="G28" s="2937" t="s">
        <v>112</v>
      </c>
      <c r="H28" s="2937" t="s">
        <v>112</v>
      </c>
      <c r="I28" s="2937" t="s">
        <v>112</v>
      </c>
      <c r="J28" s="2937" t="s">
        <v>112</v>
      </c>
      <c r="K28" s="2937" t="s">
        <v>112</v>
      </c>
      <c r="L28" s="2937" t="s">
        <v>112</v>
      </c>
      <c r="M28" s="2937" t="s">
        <v>112</v>
      </c>
      <c r="N28" s="2937" t="s">
        <v>112</v>
      </c>
      <c r="O28" s="2937" t="s">
        <v>112</v>
      </c>
      <c r="P28" s="2937" t="s">
        <v>112</v>
      </c>
      <c r="Q28" s="2937" t="s">
        <v>112</v>
      </c>
      <c r="R28" s="2937" t="s">
        <v>112</v>
      </c>
      <c r="S28" s="2937" t="s">
        <v>112</v>
      </c>
      <c r="T28" s="2937" t="s">
        <v>112</v>
      </c>
      <c r="U28" s="2937" t="s">
        <v>112</v>
      </c>
      <c r="V28" s="2937" t="s">
        <v>112</v>
      </c>
      <c r="W28" s="2938" t="s">
        <v>2238</v>
      </c>
      <c r="X28" s="2763"/>
    </row>
    <row r="29" ht="18" customHeight="1" x14ac:dyDescent="0.25">
      <c r="B29" s="2404" t="s">
        <v>2403</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4" t="s">
        <v>112</v>
      </c>
      <c r="T29" s="2944" t="s">
        <v>112</v>
      </c>
      <c r="U29" s="2944" t="s">
        <v>112</v>
      </c>
      <c r="V29" s="2944" t="s">
        <v>112</v>
      </c>
      <c r="W29" s="2945" t="s">
        <v>2238</v>
      </c>
      <c r="X29" s="2763"/>
    </row>
    <row r="30" ht="18" customHeight="1" x14ac:dyDescent="0.2">
      <c r="B30" s="2967" t="s">
        <v>1960</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5">
        <v>10.887614733350338</v>
      </c>
      <c r="R30" s="2935">
        <v>9.621586171511268</v>
      </c>
      <c r="S30" s="2935">
        <v>13.0591120834348</v>
      </c>
      <c r="T30" s="2935">
        <v>12.464181475951378</v>
      </c>
      <c r="U30" s="2935">
        <v>12.240935744087432</v>
      </c>
      <c r="V30" s="2935">
        <v>12.887032211946538</v>
      </c>
      <c r="W30" s="2936">
        <v>43.02702360722665</v>
      </c>
      <c r="X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1315"/>
      <c r="X31" s="2763"/>
    </row>
    <row r="32" ht="18" customHeight="1" x14ac:dyDescent="0.2">
      <c r="B32" s="2419" t="s">
        <v>1962</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7">
        <v>1.9853762153774388</v>
      </c>
      <c r="R32" s="2937">
        <v>1.9850953038589543</v>
      </c>
      <c r="S32" s="2937">
        <v>1.9450001853771142</v>
      </c>
      <c r="T32" s="2937">
        <v>1.897573379701029</v>
      </c>
      <c r="U32" s="2937">
        <v>1.911208442292565</v>
      </c>
      <c r="V32" s="2937">
        <v>1.844282029152858</v>
      </c>
      <c r="W32" s="2938">
        <v>-24.86930431113327</v>
      </c>
      <c r="X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1315"/>
      <c r="X33" s="2763"/>
    </row>
    <row r="34" ht="18" customHeight="1" x14ac:dyDescent="0.2">
      <c r="B34" s="2419" t="s">
        <v>1964</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7">
        <v>8.832766804567663</v>
      </c>
      <c r="R34" s="2937">
        <v>7.565316792866984</v>
      </c>
      <c r="S34" s="2937">
        <v>11.035749524941767</v>
      </c>
      <c r="T34" s="2937">
        <v>10.488291329428497</v>
      </c>
      <c r="U34" s="2937">
        <v>10.250605358194866</v>
      </c>
      <c r="V34" s="2937">
        <v>10.961354314393681</v>
      </c>
      <c r="W34" s="2938">
        <v>69.26258800208743</v>
      </c>
      <c r="X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8" t="s">
        <v>2238</v>
      </c>
      <c r="X35" s="2763"/>
    </row>
    <row r="36" ht="18" customHeight="1" x14ac:dyDescent="0.2">
      <c r="B36" s="2419" t="s">
        <v>1966</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7">
        <v>0.06947171340523589</v>
      </c>
      <c r="R36" s="2937">
        <v>0.07117407478532976</v>
      </c>
      <c r="S36" s="2937">
        <v>0.07836237311591641</v>
      </c>
      <c r="T36" s="2937">
        <v>0.07831676682185094</v>
      </c>
      <c r="U36" s="2937">
        <v>0.07912194360000001</v>
      </c>
      <c r="V36" s="2937">
        <v>0.08139586840000002</v>
      </c>
      <c r="W36" s="2938">
        <v>2.3891097974127313</v>
      </c>
      <c r="X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6"/>
      <c r="X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6"/>
      <c r="X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6"/>
      <c r="X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1" t="s">
        <v>2238</v>
      </c>
      <c r="X40" s="2763"/>
    </row>
    <row r="41" ht="18" customHeight="1" x14ac:dyDescent="0.2">
      <c r="B41" s="2968" t="s">
        <v>2404</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2">
        <v>0.10592913016857142</v>
      </c>
      <c r="R41" s="2942">
        <v>0.06276546261952382</v>
      </c>
      <c r="S41" s="2942">
        <v>0.0563685850704762</v>
      </c>
      <c r="T41" s="2942">
        <v>0.05684627752142858</v>
      </c>
      <c r="U41" s="2942">
        <v>0.04191488959904763</v>
      </c>
      <c r="V41" s="2942">
        <v>0.4356757499863618</v>
      </c>
      <c r="W41" s="2943">
        <v>348.08016529345883</v>
      </c>
      <c r="X41" s="2763"/>
    </row>
    <row r="42" ht="18" customHeight="1" x14ac:dyDescent="0.2">
      <c r="B42" s="2419" t="s">
        <v>1297</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7">
        <v>0.01795248</v>
      </c>
      <c r="R42" s="2937">
        <v>0.005634720000000001</v>
      </c>
      <c r="S42" s="2937">
        <v>0.00013104</v>
      </c>
      <c r="T42" s="2937">
        <v>0.0006552</v>
      </c>
      <c r="U42" s="2937">
        <v>0.00707616</v>
      </c>
      <c r="V42" s="2937">
        <v>0.21647808000000004</v>
      </c>
      <c r="W42" s="2938">
        <v>1360.6542882404951</v>
      </c>
      <c r="X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7">
        <v>0.011957814216507935</v>
      </c>
      <c r="R43" s="2937">
        <v>0.01327692170095238</v>
      </c>
      <c r="S43" s="2937">
        <v>0.014596029185396823</v>
      </c>
      <c r="T43" s="2937">
        <v>0.01591513666984127</v>
      </c>
      <c r="U43" s="2937">
        <v>0.001826147504761902</v>
      </c>
      <c r="V43" s="2937">
        <v>0.0018232955506263897</v>
      </c>
      <c r="W43" s="2938" t="s">
        <v>2238</v>
      </c>
      <c r="X43" s="2763"/>
    </row>
    <row r="44" ht="18" customHeight="1" x14ac:dyDescent="0.2">
      <c r="B44" s="2419" t="s">
        <v>2405</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7">
        <v>0.034292159999999995</v>
      </c>
      <c r="R44" s="2937">
        <v>0.002646</v>
      </c>
      <c r="S44" s="2937">
        <v>0.00095256</v>
      </c>
      <c r="T44" s="2937">
        <v>0.00010583999999999999</v>
      </c>
      <c r="U44" s="2937">
        <v>0.0006331461952380961</v>
      </c>
      <c r="V44" s="2937">
        <v>0.18530241456191932</v>
      </c>
      <c r="W44" s="2938">
        <v>425.07775969301144</v>
      </c>
      <c r="X44" s="2763"/>
    </row>
    <row r="45" ht="18" customHeight="1" x14ac:dyDescent="0.2">
      <c r="B45" s="2419" t="s">
        <v>2014</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7">
        <v>0.03134804866634921</v>
      </c>
      <c r="R45" s="2937">
        <v>0.03085396594238096</v>
      </c>
      <c r="S45" s="2937">
        <v>0.030359883218412705</v>
      </c>
      <c r="T45" s="2937">
        <v>0.029865800494444452</v>
      </c>
      <c r="U45" s="2937">
        <v>0.02312910603142858</v>
      </c>
      <c r="V45" s="2937">
        <v>0.022367492597665125</v>
      </c>
      <c r="W45" s="2938">
        <v>-33.92018300802598</v>
      </c>
      <c r="X45" s="2763"/>
    </row>
    <row r="46" ht="18" customHeight="1" x14ac:dyDescent="0.2">
      <c r="B46" s="2419" t="s">
        <v>1309</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7">
        <v>0.00858792</v>
      </c>
      <c r="R46" s="2937">
        <v>0.00865105</v>
      </c>
      <c r="S46" s="2937">
        <v>0.00871417</v>
      </c>
      <c r="T46" s="2937">
        <v>0.0087773</v>
      </c>
      <c r="U46" s="2937">
        <v>0.00785836</v>
      </c>
      <c r="V46" s="2937">
        <v>0.00794105</v>
      </c>
      <c r="W46" s="2938">
        <v>-17.986218549188333</v>
      </c>
      <c r="X46" s="2763"/>
    </row>
    <row r="47" ht="18" customHeight="1" x14ac:dyDescent="0.2">
      <c r="B47" s="2419" t="s">
        <v>2016</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7">
        <v>0.001790707285714285</v>
      </c>
      <c r="R47" s="2937">
        <v>0.0017028049761904755</v>
      </c>
      <c r="S47" s="2937">
        <v>0.0016149026666666662</v>
      </c>
      <c r="T47" s="2937">
        <v>0.0015270003571428562</v>
      </c>
      <c r="U47" s="2937">
        <v>0.0013919698676190468</v>
      </c>
      <c r="V47" s="2937">
        <v>0.0017634172761509328</v>
      </c>
      <c r="W47" s="2938">
        <v>-50.862945198646855</v>
      </c>
      <c r="X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6"/>
      <c r="X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5" t="s">
        <v>2238</v>
      </c>
      <c r="X49" s="2763"/>
    </row>
    <row r="50" ht="18" customHeight="1" x14ac:dyDescent="0.2">
      <c r="B50" s="2946" t="s">
        <v>1978</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5">
        <v>0.353925</v>
      </c>
      <c r="R50" s="2935">
        <v>0.3529812</v>
      </c>
      <c r="S50" s="2935">
        <v>0.3521789700000001</v>
      </c>
      <c r="T50" s="2935">
        <v>0.35109360000000006</v>
      </c>
      <c r="U50" s="2935">
        <v>0.34972509000000007</v>
      </c>
      <c r="V50" s="2935">
        <v>0.34830939000000005</v>
      </c>
      <c r="W50" s="2936">
        <v>-24.35174746335963</v>
      </c>
      <c r="X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1315"/>
      <c r="X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8" t="s">
        <v>2238</v>
      </c>
      <c r="X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8" t="s">
        <v>2238</v>
      </c>
      <c r="X53" s="2763"/>
    </row>
    <row r="54" ht="18" customHeight="1" x14ac:dyDescent="0.2">
      <c r="B54" s="2419" t="s">
        <v>1982</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7">
        <v>0.353925</v>
      </c>
      <c r="R54" s="2937">
        <v>0.3529812</v>
      </c>
      <c r="S54" s="2937">
        <v>0.3521789700000001</v>
      </c>
      <c r="T54" s="2937">
        <v>0.35109360000000006</v>
      </c>
      <c r="U54" s="2937">
        <v>0.34972509000000007</v>
      </c>
      <c r="V54" s="2937">
        <v>0.34830939000000005</v>
      </c>
      <c r="W54" s="2938">
        <v>-24.35174746335963</v>
      </c>
      <c r="X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1" t="s">
        <v>2238</v>
      </c>
      <c r="X55" s="2763"/>
    </row>
    <row r="56" ht="18" customHeight="1" x14ac:dyDescent="0.25">
      <c r="B56" s="2947" t="s">
        <v>2024</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8" t="s">
        <v>114</v>
      </c>
      <c r="T56" s="2948" t="s">
        <v>114</v>
      </c>
      <c r="U56" s="2948" t="s">
        <v>114</v>
      </c>
      <c r="V56" s="2948" t="s">
        <v>114</v>
      </c>
      <c r="W56" s="2949" t="s">
        <v>2238</v>
      </c>
      <c r="X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135"/>
    </row>
    <row r="58" ht="18" customHeight="1" x14ac:dyDescent="0.25">
      <c r="B58" s="2965" t="s">
        <v>2433</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7">
        <v>13.395625330189617</v>
      </c>
      <c r="R58" s="2987">
        <v>11.77398016405339</v>
      </c>
      <c r="S58" s="2987">
        <v>16.069412969698206</v>
      </c>
      <c r="T58" s="2987">
        <v>15.371920154303803</v>
      </c>
      <c r="U58" s="2987">
        <v>14.512227610340828</v>
      </c>
      <c r="V58" s="2987">
        <v>15.688141385347912</v>
      </c>
      <c r="W58" s="2988">
        <v>23.366372301084457</v>
      </c>
      <c r="X58" s="2763"/>
    </row>
    <row r="59" ht="18" customHeight="1" x14ac:dyDescent="0.25">
      <c r="B59" s="2989" t="s">
        <v>2434</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7">
        <v>13.501554460358188</v>
      </c>
      <c r="R59" s="2987">
        <v>11.836745626672913</v>
      </c>
      <c r="S59" s="2987">
        <v>16.125781554768682</v>
      </c>
      <c r="T59" s="2987">
        <v>15.428766431825231</v>
      </c>
      <c r="U59" s="2987">
        <v>14.554142499939875</v>
      </c>
      <c r="V59" s="2987">
        <v>16.123817135334274</v>
      </c>
      <c r="W59" s="2988">
        <v>25.83028734150102</v>
      </c>
      <c r="X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2969"/>
      <c r="X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7">
        <v>0.004902</v>
      </c>
      <c r="R62" s="2937">
        <v>0.005332</v>
      </c>
      <c r="S62" s="2937">
        <v>0.003956</v>
      </c>
      <c r="T62" s="2937">
        <v>0.004128</v>
      </c>
      <c r="U62" s="2937">
        <v>0.004472</v>
      </c>
      <c r="V62" s="2937">
        <v>0.004042</v>
      </c>
      <c r="W62" s="2938">
        <v>-66.42857142857143</v>
      </c>
      <c r="X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7">
        <v>0.004902</v>
      </c>
      <c r="R63" s="2937">
        <v>0.005332</v>
      </c>
      <c r="S63" s="2937">
        <v>0.003956</v>
      </c>
      <c r="T63" s="2937">
        <v>0.004128</v>
      </c>
      <c r="U63" s="2937">
        <v>0.004472</v>
      </c>
      <c r="V63" s="2937">
        <v>0.004042</v>
      </c>
      <c r="W63" s="2938">
        <v>-66.42857142857143</v>
      </c>
      <c r="X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8" t="s">
        <v>2238</v>
      </c>
      <c r="X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8" t="s">
        <v>2238</v>
      </c>
      <c r="X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1315"/>
      <c r="X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1315"/>
      <c r="X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6"/>
      <c r="X68" s="135"/>
    </row>
    <row r="69" ht="18" customHeight="1" x14ac:dyDescent="0.25">
      <c r="B69" s="2956" t="s">
        <v>2026</v>
      </c>
      <c r="C69" s="2944"/>
      <c r="D69" s="2944"/>
      <c r="E69" s="2944" t="s">
        <v>811</v>
      </c>
      <c r="F69" s="2944" t="s">
        <v>811</v>
      </c>
      <c r="G69" s="2944" t="s">
        <v>811</v>
      </c>
      <c r="H69" s="2944" t="s">
        <v>811</v>
      </c>
      <c r="I69" s="2944" t="s">
        <v>811</v>
      </c>
      <c r="J69" s="2944" t="s">
        <v>811</v>
      </c>
      <c r="K69" s="2944" t="s">
        <v>811</v>
      </c>
      <c r="L69" s="2944" t="s">
        <v>811</v>
      </c>
      <c r="M69" s="2944" t="s">
        <v>811</v>
      </c>
      <c r="N69" s="2944" t="s">
        <v>811</v>
      </c>
      <c r="O69" s="2944" t="s">
        <v>811</v>
      </c>
      <c r="P69" s="2944" t="s">
        <v>811</v>
      </c>
      <c r="Q69" s="2944" t="s">
        <v>811</v>
      </c>
      <c r="R69" s="2944" t="s">
        <v>811</v>
      </c>
      <c r="S69" s="2944" t="s">
        <v>811</v>
      </c>
      <c r="T69" s="2944" t="s">
        <v>811</v>
      </c>
      <c r="U69" s="2944" t="s">
        <v>811</v>
      </c>
      <c r="V69" s="2944" t="s">
        <v>811</v>
      </c>
      <c r="W69" s="2945" t="s">
        <v>2238</v>
      </c>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4"/>
    </row>
    <row r="72" ht="14.1" customHeight="1" x14ac:dyDescent="0.2">
      <c r="B72" s="147" t="s">
        <v>138</v>
      </c>
      <c r="C72" s="519"/>
      <c r="D72" s="519"/>
      <c r="E72" s="519"/>
      <c r="F72" s="519"/>
    </row>
    <row r="73" ht="14.1" customHeight="1" x14ac:dyDescent="0.2">
      <c r="B73" s="147" t="s">
        <v>2414</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X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X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140625" customWidth="1"/>
    <col min="25" max="25" width="1.140625" customWidth="1"/>
    <col min="26" max="26" width="9" customWidth="1"/>
    <col min="27" max="27" width="9.140625" customWidth="1"/>
    <col min="28" max="28" width="8.42578125" customWidth="1"/>
  </cols>
  <sheetData>
    <row r="1" ht="18.95" customHeight="1" x14ac:dyDescent="0.2">
      <c r="B1" s="5" t="s">
        <v>2394</v>
      </c>
      <c r="W1" s="100" t="s">
        <v>62</v>
      </c>
    </row>
    <row r="2" ht="18.95" customHeight="1" x14ac:dyDescent="0.2">
      <c r="B2" s="5" t="s">
        <v>2435</v>
      </c>
      <c r="W2" s="100" t="s">
        <v>64</v>
      </c>
    </row>
    <row r="3" ht="18.95" customHeight="1" x14ac:dyDescent="0.2">
      <c r="B3" s="5" t="s">
        <v>2436</v>
      </c>
      <c r="W3" s="100" t="s">
        <v>65</v>
      </c>
    </row>
    <row r="4" hidden="1" ht="15.75" customHeight="1" x14ac:dyDescent="0.2">
      <c r="B4" s="5"/>
      <c r="W4" s="100"/>
    </row>
    <row r="5" hidden="1" ht="15.75" customHeight="1" x14ac:dyDescent="0.2">
      <c r="B5" s="5"/>
      <c r="W5" s="100"/>
    </row>
    <row r="6" hidden="1" ht="15.75" customHeight="1" x14ac:dyDescent="0.2">
      <c r="B6" s="5"/>
      <c r="W6" s="100"/>
    </row>
    <row r="7" ht="13.5" customHeight="1" x14ac:dyDescent="0.25">
      <c r="B7" s="6" t="s">
        <v>66</v>
      </c>
      <c r="W7" s="2990"/>
    </row>
    <row r="8" ht="60" customHeight="1" x14ac:dyDescent="0.2">
      <c r="B8" s="2991"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62</v>
      </c>
      <c r="W8" s="2927" t="s">
        <v>2399</v>
      </c>
      <c r="X8" s="135"/>
    </row>
    <row r="9" ht="18" customHeight="1" x14ac:dyDescent="0.25">
      <c r="B9" s="2992"/>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93" t="s">
        <v>884</v>
      </c>
      <c r="X9" s="135"/>
    </row>
    <row r="10" ht="18" customHeight="1" x14ac:dyDescent="0.25">
      <c r="B10" s="2994" t="s">
        <v>2437</v>
      </c>
      <c r="C10" s="2995"/>
      <c r="D10" s="2995"/>
      <c r="E10" s="2995" t="s">
        <v>811</v>
      </c>
      <c r="F10" s="2995" t="s">
        <v>811</v>
      </c>
      <c r="G10" s="2995" t="s">
        <v>811</v>
      </c>
      <c r="H10" s="2995" t="s">
        <v>811</v>
      </c>
      <c r="I10" s="2995" t="s">
        <v>811</v>
      </c>
      <c r="J10" s="2995" t="s">
        <v>811</v>
      </c>
      <c r="K10" s="2995" t="s">
        <v>811</v>
      </c>
      <c r="L10" s="2995">
        <v>0.5012490398553808</v>
      </c>
      <c r="M10" s="2995">
        <v>0.891133384469699</v>
      </c>
      <c r="N10" s="2995">
        <v>1.349272500029637</v>
      </c>
      <c r="O10" s="2995">
        <v>1.968751817392344</v>
      </c>
      <c r="P10" s="2995">
        <v>4.7834095680574755</v>
      </c>
      <c r="Q10" s="2995">
        <v>8.996424612909315</v>
      </c>
      <c r="R10" s="2995">
        <v>20.78709386986933</v>
      </c>
      <c r="S10" s="2995">
        <v>30.63254984103916</v>
      </c>
      <c r="T10" s="2995">
        <v>42.947146765675306</v>
      </c>
      <c r="U10" s="2995">
        <v>49.59358628244259</v>
      </c>
      <c r="V10" s="2995">
        <v>73.42605948436655</v>
      </c>
      <c r="W10" s="2996" t="s">
        <v>2238</v>
      </c>
      <c r="X10" s="135"/>
    </row>
    <row r="11" ht="18" customHeight="1" x14ac:dyDescent="0.2">
      <c r="B11" s="2997" t="s">
        <v>2438</v>
      </c>
      <c r="C11" s="2998"/>
      <c r="D11" s="2999"/>
      <c r="E11" s="2999" t="s">
        <v>811</v>
      </c>
      <c r="F11" s="2999" t="s">
        <v>811</v>
      </c>
      <c r="G11" s="2999" t="s">
        <v>811</v>
      </c>
      <c r="H11" s="2999" t="s">
        <v>811</v>
      </c>
      <c r="I11" s="2999" t="s">
        <v>811</v>
      </c>
      <c r="J11" s="2999" t="s">
        <v>811</v>
      </c>
      <c r="K11" s="2999" t="s">
        <v>811</v>
      </c>
      <c r="L11" s="2999">
        <v>0.5012490398553808</v>
      </c>
      <c r="M11" s="2999">
        <v>0.891133384469699</v>
      </c>
      <c r="N11" s="2999">
        <v>1.349272500029637</v>
      </c>
      <c r="O11" s="2999">
        <v>1.968751817392344</v>
      </c>
      <c r="P11" s="2999">
        <v>4.7834095680574755</v>
      </c>
      <c r="Q11" s="2999">
        <v>8.996424612909315</v>
      </c>
      <c r="R11" s="2999">
        <v>20.78709386986933</v>
      </c>
      <c r="S11" s="2999">
        <v>30.63254984103916</v>
      </c>
      <c r="T11" s="2999">
        <v>42.947146765675306</v>
      </c>
      <c r="U11" s="2999">
        <v>49.59358628244259</v>
      </c>
      <c r="V11" s="2999">
        <v>73.42605948436655</v>
      </c>
      <c r="W11" s="3000" t="s">
        <v>2238</v>
      </c>
      <c r="X11" s="135"/>
    </row>
    <row r="12" ht="18" customHeight="1" x14ac:dyDescent="0.2">
      <c r="B12" s="3001" t="s">
        <v>774</v>
      </c>
      <c r="C12" s="3002"/>
      <c r="D12" s="3002"/>
      <c r="E12" s="3002" t="s">
        <v>112</v>
      </c>
      <c r="F12" s="3002" t="s">
        <v>112</v>
      </c>
      <c r="G12" s="3002" t="s">
        <v>112</v>
      </c>
      <c r="H12" s="3002" t="s">
        <v>112</v>
      </c>
      <c r="I12" s="3002" t="s">
        <v>112</v>
      </c>
      <c r="J12" s="3002" t="s">
        <v>112</v>
      </c>
      <c r="K12" s="3002" t="s">
        <v>112</v>
      </c>
      <c r="L12" s="3002" t="s">
        <v>112</v>
      </c>
      <c r="M12" s="3002" t="s">
        <v>112</v>
      </c>
      <c r="N12" s="3002" t="s">
        <v>112</v>
      </c>
      <c r="O12" s="3002" t="s">
        <v>112</v>
      </c>
      <c r="P12" s="3002" t="s">
        <v>112</v>
      </c>
      <c r="Q12" s="3002" t="s">
        <v>112</v>
      </c>
      <c r="R12" s="3002" t="s">
        <v>112</v>
      </c>
      <c r="S12" s="3002" t="s">
        <v>112</v>
      </c>
      <c r="T12" s="3002" t="s">
        <v>112</v>
      </c>
      <c r="U12" s="3002" t="s">
        <v>112</v>
      </c>
      <c r="V12" s="3002" t="s">
        <v>112</v>
      </c>
      <c r="W12" s="3003" t="s">
        <v>2238</v>
      </c>
      <c r="X12" s="135"/>
    </row>
    <row r="13" ht="18" customHeight="1" x14ac:dyDescent="0.2">
      <c r="B13" s="3001" t="s">
        <v>775</v>
      </c>
      <c r="C13" s="3002"/>
      <c r="D13" s="3002"/>
      <c r="E13" s="3002" t="s">
        <v>811</v>
      </c>
      <c r="F13" s="3002" t="s">
        <v>811</v>
      </c>
      <c r="G13" s="3002" t="s">
        <v>811</v>
      </c>
      <c r="H13" s="3002" t="s">
        <v>811</v>
      </c>
      <c r="I13" s="3002" t="s">
        <v>811</v>
      </c>
      <c r="J13" s="3002" t="s">
        <v>811</v>
      </c>
      <c r="K13" s="3002" t="s">
        <v>811</v>
      </c>
      <c r="L13" s="3002" t="s">
        <v>811</v>
      </c>
      <c r="M13" s="3002" t="s">
        <v>811</v>
      </c>
      <c r="N13" s="3002" t="s">
        <v>811</v>
      </c>
      <c r="O13" s="3002" t="s">
        <v>811</v>
      </c>
      <c r="P13" s="3002">
        <v>0.0000017250000000000002</v>
      </c>
      <c r="Q13" s="3002">
        <v>0.000019164750000000003</v>
      </c>
      <c r="R13" s="3002">
        <v>0.00014783103750000003</v>
      </c>
      <c r="S13" s="3002">
        <v>0.000329112631875</v>
      </c>
      <c r="T13" s="3002">
        <v>0.00058702073709375</v>
      </c>
      <c r="U13" s="3002">
        <v>0.0006920723765296876</v>
      </c>
      <c r="V13" s="3002">
        <v>0.0013405974700502346</v>
      </c>
      <c r="W13" s="3003" t="s">
        <v>2238</v>
      </c>
      <c r="X13" s="135"/>
    </row>
    <row r="14" ht="18" customHeight="1" x14ac:dyDescent="0.2">
      <c r="B14" s="3001" t="s">
        <v>776</v>
      </c>
      <c r="C14" s="3002"/>
      <c r="D14" s="3002"/>
      <c r="E14" s="3002" t="s">
        <v>112</v>
      </c>
      <c r="F14" s="3002" t="s">
        <v>112</v>
      </c>
      <c r="G14" s="3002" t="s">
        <v>112</v>
      </c>
      <c r="H14" s="3002" t="s">
        <v>112</v>
      </c>
      <c r="I14" s="3002" t="s">
        <v>112</v>
      </c>
      <c r="J14" s="3002" t="s">
        <v>112</v>
      </c>
      <c r="K14" s="3002" t="s">
        <v>112</v>
      </c>
      <c r="L14" s="3002" t="s">
        <v>112</v>
      </c>
      <c r="M14" s="3002" t="s">
        <v>112</v>
      </c>
      <c r="N14" s="3002" t="s">
        <v>112</v>
      </c>
      <c r="O14" s="3002" t="s">
        <v>112</v>
      </c>
      <c r="P14" s="3002" t="s">
        <v>112</v>
      </c>
      <c r="Q14" s="3002" t="s">
        <v>112</v>
      </c>
      <c r="R14" s="3002" t="s">
        <v>112</v>
      </c>
      <c r="S14" s="3002" t="s">
        <v>112</v>
      </c>
      <c r="T14" s="3002" t="s">
        <v>112</v>
      </c>
      <c r="U14" s="3002" t="s">
        <v>112</v>
      </c>
      <c r="V14" s="3002" t="s">
        <v>112</v>
      </c>
      <c r="W14" s="3003" t="s">
        <v>2238</v>
      </c>
      <c r="X14" s="135"/>
    </row>
    <row r="15" ht="18" customHeight="1" x14ac:dyDescent="0.2">
      <c r="B15" s="3001" t="s">
        <v>777</v>
      </c>
      <c r="C15" s="3002"/>
      <c r="D15" s="3002"/>
      <c r="E15" s="3002" t="s">
        <v>811</v>
      </c>
      <c r="F15" s="3002" t="s">
        <v>811</v>
      </c>
      <c r="G15" s="3002" t="s">
        <v>811</v>
      </c>
      <c r="H15" s="3002" t="s">
        <v>811</v>
      </c>
      <c r="I15" s="3002" t="s">
        <v>811</v>
      </c>
      <c r="J15" s="3002" t="s">
        <v>811</v>
      </c>
      <c r="K15" s="3002" t="s">
        <v>811</v>
      </c>
      <c r="L15" s="3002" t="s">
        <v>811</v>
      </c>
      <c r="M15" s="3002" t="s">
        <v>811</v>
      </c>
      <c r="N15" s="3002" t="s">
        <v>811</v>
      </c>
      <c r="O15" s="3002" t="s">
        <v>811</v>
      </c>
      <c r="P15" s="3002" t="s">
        <v>811</v>
      </c>
      <c r="Q15" s="3002" t="s">
        <v>811</v>
      </c>
      <c r="R15" s="3002" t="s">
        <v>811</v>
      </c>
      <c r="S15" s="3002" t="s">
        <v>811</v>
      </c>
      <c r="T15" s="3002" t="s">
        <v>811</v>
      </c>
      <c r="U15" s="3002" t="s">
        <v>811</v>
      </c>
      <c r="V15" s="3002" t="s">
        <v>811</v>
      </c>
      <c r="W15" s="3003" t="s">
        <v>2238</v>
      </c>
      <c r="X15" s="135"/>
    </row>
    <row r="16" ht="18" customHeight="1" x14ac:dyDescent="0.2">
      <c r="B16" s="3001" t="s">
        <v>778</v>
      </c>
      <c r="C16" s="3002"/>
      <c r="D16" s="3002"/>
      <c r="E16" s="3002" t="s">
        <v>811</v>
      </c>
      <c r="F16" s="3002" t="s">
        <v>811</v>
      </c>
      <c r="G16" s="3002" t="s">
        <v>811</v>
      </c>
      <c r="H16" s="3002" t="s">
        <v>811</v>
      </c>
      <c r="I16" s="3002" t="s">
        <v>811</v>
      </c>
      <c r="J16" s="3002" t="s">
        <v>811</v>
      </c>
      <c r="K16" s="3002" t="s">
        <v>811</v>
      </c>
      <c r="L16" s="3002" t="s">
        <v>811</v>
      </c>
      <c r="M16" s="3002" t="s">
        <v>811</v>
      </c>
      <c r="N16" s="3002" t="s">
        <v>811</v>
      </c>
      <c r="O16" s="3002" t="s">
        <v>811</v>
      </c>
      <c r="P16" s="3002">
        <v>0.00024891299999999997</v>
      </c>
      <c r="Q16" s="3002">
        <v>0.0006043735499999999</v>
      </c>
      <c r="R16" s="3002">
        <v>0.0015101585174999998</v>
      </c>
      <c r="S16" s="3002">
        <v>0.0024997484898750004</v>
      </c>
      <c r="T16" s="3002">
        <v>0.0034726370163937507</v>
      </c>
      <c r="U16" s="3002">
        <v>0.003995572713934687</v>
      </c>
      <c r="V16" s="3002">
        <v>0.006589178056844484</v>
      </c>
      <c r="W16" s="3003" t="s">
        <v>2238</v>
      </c>
      <c r="X16" s="135"/>
    </row>
    <row r="17" ht="18" customHeight="1" x14ac:dyDescent="0.2">
      <c r="B17" s="3001" t="s">
        <v>779</v>
      </c>
      <c r="C17" s="3002"/>
      <c r="D17" s="3002"/>
      <c r="E17" s="3002" t="s">
        <v>112</v>
      </c>
      <c r="F17" s="3002" t="s">
        <v>112</v>
      </c>
      <c r="G17" s="3002" t="s">
        <v>112</v>
      </c>
      <c r="H17" s="3002" t="s">
        <v>112</v>
      </c>
      <c r="I17" s="3002" t="s">
        <v>112</v>
      </c>
      <c r="J17" s="3002" t="s">
        <v>112</v>
      </c>
      <c r="K17" s="3002" t="s">
        <v>112</v>
      </c>
      <c r="L17" s="3002" t="s">
        <v>112</v>
      </c>
      <c r="M17" s="3002" t="s">
        <v>112</v>
      </c>
      <c r="N17" s="3002" t="s">
        <v>112</v>
      </c>
      <c r="O17" s="3002" t="s">
        <v>112</v>
      </c>
      <c r="P17" s="3002" t="s">
        <v>112</v>
      </c>
      <c r="Q17" s="3002" t="s">
        <v>112</v>
      </c>
      <c r="R17" s="3002" t="s">
        <v>112</v>
      </c>
      <c r="S17" s="3002" t="s">
        <v>112</v>
      </c>
      <c r="T17" s="3002" t="s">
        <v>112</v>
      </c>
      <c r="U17" s="3002" t="s">
        <v>112</v>
      </c>
      <c r="V17" s="3002" t="s">
        <v>112</v>
      </c>
      <c r="W17" s="3003" t="s">
        <v>2238</v>
      </c>
      <c r="X17" s="135"/>
    </row>
    <row r="18" ht="18" customHeight="1" x14ac:dyDescent="0.2">
      <c r="B18" s="3001" t="s">
        <v>780</v>
      </c>
      <c r="C18" s="3002"/>
      <c r="D18" s="3002"/>
      <c r="E18" s="3002" t="s">
        <v>811</v>
      </c>
      <c r="F18" s="3002" t="s">
        <v>811</v>
      </c>
      <c r="G18" s="3002" t="s">
        <v>811</v>
      </c>
      <c r="H18" s="3002" t="s">
        <v>811</v>
      </c>
      <c r="I18" s="3002" t="s">
        <v>811</v>
      </c>
      <c r="J18" s="3002" t="s">
        <v>811</v>
      </c>
      <c r="K18" s="3002" t="s">
        <v>811</v>
      </c>
      <c r="L18" s="3002">
        <v>0.00038557618450413907</v>
      </c>
      <c r="M18" s="3002">
        <v>0.0006854872188228454</v>
      </c>
      <c r="N18" s="3002">
        <v>0.001037901923099721</v>
      </c>
      <c r="O18" s="3002">
        <v>0.0015144244749171875</v>
      </c>
      <c r="P18" s="3002">
        <v>0.00199369871773652</v>
      </c>
      <c r="Q18" s="3002">
        <v>0.0028902381566610113</v>
      </c>
      <c r="R18" s="3002">
        <v>0.006336323450005256</v>
      </c>
      <c r="S18" s="3002">
        <v>0.007903053073196949</v>
      </c>
      <c r="T18" s="3002">
        <v>0.011748247127224859</v>
      </c>
      <c r="U18" s="3002">
        <v>0.013676335229916884</v>
      </c>
      <c r="V18" s="3002">
        <v>0.016939101768799855</v>
      </c>
      <c r="W18" s="3003" t="s">
        <v>2238</v>
      </c>
      <c r="X18" s="135"/>
    </row>
    <row r="19" ht="18" customHeight="1" x14ac:dyDescent="0.2">
      <c r="B19" s="3001" t="s">
        <v>781</v>
      </c>
      <c r="C19" s="3002"/>
      <c r="D19" s="3002"/>
      <c r="E19" s="3002" t="s">
        <v>112</v>
      </c>
      <c r="F19" s="3002" t="s">
        <v>112</v>
      </c>
      <c r="G19" s="3002" t="s">
        <v>112</v>
      </c>
      <c r="H19" s="3002" t="s">
        <v>112</v>
      </c>
      <c r="I19" s="3002" t="s">
        <v>112</v>
      </c>
      <c r="J19" s="3002" t="s">
        <v>112</v>
      </c>
      <c r="K19" s="3002" t="s">
        <v>112</v>
      </c>
      <c r="L19" s="3002" t="s">
        <v>112</v>
      </c>
      <c r="M19" s="3002" t="s">
        <v>112</v>
      </c>
      <c r="N19" s="3002" t="s">
        <v>112</v>
      </c>
      <c r="O19" s="3002" t="s">
        <v>112</v>
      </c>
      <c r="P19" s="3002" t="s">
        <v>112</v>
      </c>
      <c r="Q19" s="3002" t="s">
        <v>112</v>
      </c>
      <c r="R19" s="3002" t="s">
        <v>112</v>
      </c>
      <c r="S19" s="3002" t="s">
        <v>112</v>
      </c>
      <c r="T19" s="3002" t="s">
        <v>112</v>
      </c>
      <c r="U19" s="3002" t="s">
        <v>112</v>
      </c>
      <c r="V19" s="3002" t="s">
        <v>112</v>
      </c>
      <c r="W19" s="3003" t="s">
        <v>2238</v>
      </c>
      <c r="X19" s="135"/>
    </row>
    <row r="20" ht="18" customHeight="1" x14ac:dyDescent="0.2">
      <c r="B20" s="3001" t="s">
        <v>782</v>
      </c>
      <c r="C20" s="3002"/>
      <c r="D20" s="3002"/>
      <c r="E20" s="3002" t="s">
        <v>811</v>
      </c>
      <c r="F20" s="3002" t="s">
        <v>811</v>
      </c>
      <c r="G20" s="3002" t="s">
        <v>811</v>
      </c>
      <c r="H20" s="3002" t="s">
        <v>811</v>
      </c>
      <c r="I20" s="3002" t="s">
        <v>811</v>
      </c>
      <c r="J20" s="3002" t="s">
        <v>811</v>
      </c>
      <c r="K20" s="3002" t="s">
        <v>811</v>
      </c>
      <c r="L20" s="3002" t="s">
        <v>811</v>
      </c>
      <c r="M20" s="3002" t="s">
        <v>811</v>
      </c>
      <c r="N20" s="3002" t="s">
        <v>811</v>
      </c>
      <c r="O20" s="3002" t="s">
        <v>811</v>
      </c>
      <c r="P20" s="3002">
        <v>0.000291954</v>
      </c>
      <c r="Q20" s="3002">
        <v>0.0006896409000000001</v>
      </c>
      <c r="R20" s="3002">
        <v>0.0015963727650000002</v>
      </c>
      <c r="S20" s="3002">
        <v>0.0025440768502500003</v>
      </c>
      <c r="T20" s="3002">
        <v>0.0033776117227125005</v>
      </c>
      <c r="U20" s="3002">
        <v>0.0038674199643056253</v>
      </c>
      <c r="V20" s="3002">
        <v>0.006131186969659782</v>
      </c>
      <c r="W20" s="3003" t="s">
        <v>2238</v>
      </c>
      <c r="X20" s="135"/>
    </row>
    <row r="21" ht="18" customHeight="1" x14ac:dyDescent="0.2">
      <c r="B21" s="3001" t="s">
        <v>783</v>
      </c>
      <c r="C21" s="3002"/>
      <c r="D21" s="3002"/>
      <c r="E21" s="3002" t="s">
        <v>112</v>
      </c>
      <c r="F21" s="3002" t="s">
        <v>112</v>
      </c>
      <c r="G21" s="3002" t="s">
        <v>112</v>
      </c>
      <c r="H21" s="3002" t="s">
        <v>112</v>
      </c>
      <c r="I21" s="3002" t="s">
        <v>112</v>
      </c>
      <c r="J21" s="3002" t="s">
        <v>112</v>
      </c>
      <c r="K21" s="3002" t="s">
        <v>112</v>
      </c>
      <c r="L21" s="3002" t="s">
        <v>112</v>
      </c>
      <c r="M21" s="3002" t="s">
        <v>112</v>
      </c>
      <c r="N21" s="3002" t="s">
        <v>112</v>
      </c>
      <c r="O21" s="3002" t="s">
        <v>112</v>
      </c>
      <c r="P21" s="3002" t="s">
        <v>112</v>
      </c>
      <c r="Q21" s="3002" t="s">
        <v>112</v>
      </c>
      <c r="R21" s="3002" t="s">
        <v>112</v>
      </c>
      <c r="S21" s="3002" t="s">
        <v>112</v>
      </c>
      <c r="T21" s="3002" t="s">
        <v>112</v>
      </c>
      <c r="U21" s="3002" t="s">
        <v>112</v>
      </c>
      <c r="V21" s="3002" t="s">
        <v>112</v>
      </c>
      <c r="W21" s="3003" t="s">
        <v>2238</v>
      </c>
      <c r="X21" s="135"/>
    </row>
    <row r="22" ht="18" customHeight="1" x14ac:dyDescent="0.2">
      <c r="B22" s="3001" t="s">
        <v>784</v>
      </c>
      <c r="C22" s="3002"/>
      <c r="D22" s="3002"/>
      <c r="E22" s="3002" t="s">
        <v>811</v>
      </c>
      <c r="F22" s="3002" t="s">
        <v>811</v>
      </c>
      <c r="G22" s="3002" t="s">
        <v>811</v>
      </c>
      <c r="H22" s="3002" t="s">
        <v>811</v>
      </c>
      <c r="I22" s="3002" t="s">
        <v>811</v>
      </c>
      <c r="J22" s="3002" t="s">
        <v>811</v>
      </c>
      <c r="K22" s="3002" t="s">
        <v>811</v>
      </c>
      <c r="L22" s="3002" t="s">
        <v>811</v>
      </c>
      <c r="M22" s="3002" t="s">
        <v>811</v>
      </c>
      <c r="N22" s="3002" t="s">
        <v>811</v>
      </c>
      <c r="O22" s="3002" t="s">
        <v>811</v>
      </c>
      <c r="P22" s="3002" t="s">
        <v>811</v>
      </c>
      <c r="Q22" s="3002" t="s">
        <v>811</v>
      </c>
      <c r="R22" s="3002" t="s">
        <v>811</v>
      </c>
      <c r="S22" s="3002" t="s">
        <v>811</v>
      </c>
      <c r="T22" s="3002" t="s">
        <v>811</v>
      </c>
      <c r="U22" s="3002" t="s">
        <v>811</v>
      </c>
      <c r="V22" s="3002" t="s">
        <v>811</v>
      </c>
      <c r="W22" s="3003" t="s">
        <v>2238</v>
      </c>
      <c r="X22" s="135"/>
    </row>
    <row r="23" ht="18" customHeight="1" x14ac:dyDescent="0.2">
      <c r="B23" s="3001" t="s">
        <v>785</v>
      </c>
      <c r="C23" s="3002"/>
      <c r="D23" s="3002"/>
      <c r="E23" s="3002" t="s">
        <v>112</v>
      </c>
      <c r="F23" s="3002" t="s">
        <v>112</v>
      </c>
      <c r="G23" s="3002" t="s">
        <v>112</v>
      </c>
      <c r="H23" s="3002" t="s">
        <v>112</v>
      </c>
      <c r="I23" s="3002" t="s">
        <v>112</v>
      </c>
      <c r="J23" s="3002" t="s">
        <v>112</v>
      </c>
      <c r="K23" s="3002" t="s">
        <v>112</v>
      </c>
      <c r="L23" s="3002" t="s">
        <v>112</v>
      </c>
      <c r="M23" s="3002" t="s">
        <v>112</v>
      </c>
      <c r="N23" s="3002" t="s">
        <v>112</v>
      </c>
      <c r="O23" s="3002" t="s">
        <v>112</v>
      </c>
      <c r="P23" s="3002" t="s">
        <v>112</v>
      </c>
      <c r="Q23" s="3002" t="s">
        <v>112</v>
      </c>
      <c r="R23" s="3002" t="s">
        <v>112</v>
      </c>
      <c r="S23" s="3002" t="s">
        <v>112</v>
      </c>
      <c r="T23" s="3002" t="s">
        <v>112</v>
      </c>
      <c r="U23" s="3002" t="s">
        <v>112</v>
      </c>
      <c r="V23" s="3002" t="s">
        <v>112</v>
      </c>
      <c r="W23" s="3003" t="s">
        <v>2238</v>
      </c>
      <c r="X23" s="135"/>
    </row>
    <row r="24" ht="18" customHeight="1" x14ac:dyDescent="0.2">
      <c r="B24" s="3001" t="s">
        <v>786</v>
      </c>
      <c r="C24" s="3002"/>
      <c r="D24" s="3002"/>
      <c r="E24" s="3002" t="s">
        <v>811</v>
      </c>
      <c r="F24" s="3002" t="s">
        <v>811</v>
      </c>
      <c r="G24" s="3002" t="s">
        <v>811</v>
      </c>
      <c r="H24" s="3002" t="s">
        <v>811</v>
      </c>
      <c r="I24" s="3002" t="s">
        <v>811</v>
      </c>
      <c r="J24" s="3002" t="s">
        <v>811</v>
      </c>
      <c r="K24" s="3002" t="s">
        <v>811</v>
      </c>
      <c r="L24" s="3002" t="s">
        <v>811</v>
      </c>
      <c r="M24" s="3002" t="s">
        <v>811</v>
      </c>
      <c r="N24" s="3002" t="s">
        <v>811</v>
      </c>
      <c r="O24" s="3002" t="s">
        <v>811</v>
      </c>
      <c r="P24" s="3002" t="s">
        <v>811</v>
      </c>
      <c r="Q24" s="3002" t="s">
        <v>811</v>
      </c>
      <c r="R24" s="3002" t="s">
        <v>811</v>
      </c>
      <c r="S24" s="3002" t="s">
        <v>811</v>
      </c>
      <c r="T24" s="3002">
        <v>0.00001678114933800988</v>
      </c>
      <c r="U24" s="3002">
        <v>0.00003469735904479805</v>
      </c>
      <c r="V24" s="3002">
        <v>0.000053806209892164785</v>
      </c>
      <c r="W24" s="3003" t="s">
        <v>2238</v>
      </c>
      <c r="X24" s="135"/>
    </row>
    <row r="25" ht="18" customHeight="1" x14ac:dyDescent="0.2">
      <c r="B25" s="3001" t="s">
        <v>787</v>
      </c>
      <c r="C25" s="3002"/>
      <c r="D25" s="3002"/>
      <c r="E25" s="3002" t="s">
        <v>112</v>
      </c>
      <c r="F25" s="3002" t="s">
        <v>112</v>
      </c>
      <c r="G25" s="3002" t="s">
        <v>112</v>
      </c>
      <c r="H25" s="3002" t="s">
        <v>112</v>
      </c>
      <c r="I25" s="3002" t="s">
        <v>112</v>
      </c>
      <c r="J25" s="3002" t="s">
        <v>112</v>
      </c>
      <c r="K25" s="3002" t="s">
        <v>112</v>
      </c>
      <c r="L25" s="3002" t="s">
        <v>112</v>
      </c>
      <c r="M25" s="3002" t="s">
        <v>112</v>
      </c>
      <c r="N25" s="3002" t="s">
        <v>112</v>
      </c>
      <c r="O25" s="3002" t="s">
        <v>112</v>
      </c>
      <c r="P25" s="3002" t="s">
        <v>112</v>
      </c>
      <c r="Q25" s="3002" t="s">
        <v>112</v>
      </c>
      <c r="R25" s="3002" t="s">
        <v>112</v>
      </c>
      <c r="S25" s="3002" t="s">
        <v>112</v>
      </c>
      <c r="T25" s="3002" t="s">
        <v>112</v>
      </c>
      <c r="U25" s="3002" t="s">
        <v>112</v>
      </c>
      <c r="V25" s="3002" t="s">
        <v>112</v>
      </c>
      <c r="W25" s="3003" t="s">
        <v>2238</v>
      </c>
      <c r="X25" s="135"/>
    </row>
    <row r="26" ht="18" customHeight="1" x14ac:dyDescent="0.2">
      <c r="B26" s="3001" t="s">
        <v>788</v>
      </c>
      <c r="C26" s="3002"/>
      <c r="D26" s="3002"/>
      <c r="E26" s="3002" t="s">
        <v>112</v>
      </c>
      <c r="F26" s="3002" t="s">
        <v>112</v>
      </c>
      <c r="G26" s="3002" t="s">
        <v>112</v>
      </c>
      <c r="H26" s="3002" t="s">
        <v>112</v>
      </c>
      <c r="I26" s="3002" t="s">
        <v>112</v>
      </c>
      <c r="J26" s="3002" t="s">
        <v>112</v>
      </c>
      <c r="K26" s="3002" t="s">
        <v>112</v>
      </c>
      <c r="L26" s="3002" t="s">
        <v>112</v>
      </c>
      <c r="M26" s="3002" t="s">
        <v>112</v>
      </c>
      <c r="N26" s="3002" t="s">
        <v>112</v>
      </c>
      <c r="O26" s="3002" t="s">
        <v>112</v>
      </c>
      <c r="P26" s="3002" t="s">
        <v>112</v>
      </c>
      <c r="Q26" s="3002" t="s">
        <v>112</v>
      </c>
      <c r="R26" s="3002" t="s">
        <v>112</v>
      </c>
      <c r="S26" s="3002" t="s">
        <v>112</v>
      </c>
      <c r="T26" s="3002" t="s">
        <v>112</v>
      </c>
      <c r="U26" s="3002" t="s">
        <v>112</v>
      </c>
      <c r="V26" s="3002" t="s">
        <v>112</v>
      </c>
      <c r="W26" s="3003" t="s">
        <v>2238</v>
      </c>
      <c r="X26" s="135"/>
    </row>
    <row r="27" ht="18" customHeight="1" x14ac:dyDescent="0.2">
      <c r="B27" s="3001" t="s">
        <v>789</v>
      </c>
      <c r="C27" s="3002"/>
      <c r="D27" s="3002"/>
      <c r="E27" s="3002" t="s">
        <v>112</v>
      </c>
      <c r="F27" s="3002" t="s">
        <v>112</v>
      </c>
      <c r="G27" s="3002" t="s">
        <v>112</v>
      </c>
      <c r="H27" s="3002" t="s">
        <v>112</v>
      </c>
      <c r="I27" s="3002" t="s">
        <v>112</v>
      </c>
      <c r="J27" s="3002" t="s">
        <v>112</v>
      </c>
      <c r="K27" s="3002" t="s">
        <v>112</v>
      </c>
      <c r="L27" s="3002" t="s">
        <v>112</v>
      </c>
      <c r="M27" s="3002" t="s">
        <v>112</v>
      </c>
      <c r="N27" s="3002" t="s">
        <v>112</v>
      </c>
      <c r="O27" s="3002" t="s">
        <v>112</v>
      </c>
      <c r="P27" s="3002" t="s">
        <v>112</v>
      </c>
      <c r="Q27" s="3002" t="s">
        <v>112</v>
      </c>
      <c r="R27" s="3002" t="s">
        <v>112</v>
      </c>
      <c r="S27" s="3002" t="s">
        <v>112</v>
      </c>
      <c r="T27" s="3002" t="s">
        <v>112</v>
      </c>
      <c r="U27" s="3002" t="s">
        <v>112</v>
      </c>
      <c r="V27" s="3002" t="s">
        <v>112</v>
      </c>
      <c r="W27" s="3003" t="s">
        <v>2238</v>
      </c>
      <c r="X27" s="135"/>
    </row>
    <row r="28" ht="18" customHeight="1" x14ac:dyDescent="0.2">
      <c r="B28" s="3001" t="s">
        <v>790</v>
      </c>
      <c r="C28" s="3002"/>
      <c r="D28" s="3002"/>
      <c r="E28" s="3002" t="s">
        <v>112</v>
      </c>
      <c r="F28" s="3002" t="s">
        <v>112</v>
      </c>
      <c r="G28" s="3002" t="s">
        <v>112</v>
      </c>
      <c r="H28" s="3002" t="s">
        <v>112</v>
      </c>
      <c r="I28" s="3002" t="s">
        <v>112</v>
      </c>
      <c r="J28" s="3002" t="s">
        <v>112</v>
      </c>
      <c r="K28" s="3002" t="s">
        <v>112</v>
      </c>
      <c r="L28" s="3002" t="s">
        <v>112</v>
      </c>
      <c r="M28" s="3002" t="s">
        <v>112</v>
      </c>
      <c r="N28" s="3002" t="s">
        <v>112</v>
      </c>
      <c r="O28" s="3002" t="s">
        <v>112</v>
      </c>
      <c r="P28" s="3002" t="s">
        <v>112</v>
      </c>
      <c r="Q28" s="3002" t="s">
        <v>112</v>
      </c>
      <c r="R28" s="3002" t="s">
        <v>112</v>
      </c>
      <c r="S28" s="3002" t="s">
        <v>112</v>
      </c>
      <c r="T28" s="3002" t="s">
        <v>112</v>
      </c>
      <c r="U28" s="3002" t="s">
        <v>112</v>
      </c>
      <c r="V28" s="3002" t="s">
        <v>112</v>
      </c>
      <c r="W28" s="3003" t="s">
        <v>2238</v>
      </c>
      <c r="X28" s="135"/>
    </row>
    <row r="29" ht="18" customHeight="1" x14ac:dyDescent="0.2">
      <c r="B29" s="3001" t="s">
        <v>791</v>
      </c>
      <c r="C29" s="3002"/>
      <c r="D29" s="3002"/>
      <c r="E29" s="3002" t="s">
        <v>112</v>
      </c>
      <c r="F29" s="3002" t="s">
        <v>112</v>
      </c>
      <c r="G29" s="3002" t="s">
        <v>112</v>
      </c>
      <c r="H29" s="3002" t="s">
        <v>112</v>
      </c>
      <c r="I29" s="3002" t="s">
        <v>112</v>
      </c>
      <c r="J29" s="3002" t="s">
        <v>112</v>
      </c>
      <c r="K29" s="3002" t="s">
        <v>112</v>
      </c>
      <c r="L29" s="3002" t="s">
        <v>112</v>
      </c>
      <c r="M29" s="3002" t="s">
        <v>112</v>
      </c>
      <c r="N29" s="3002" t="s">
        <v>112</v>
      </c>
      <c r="O29" s="3002" t="s">
        <v>112</v>
      </c>
      <c r="P29" s="3002" t="s">
        <v>112</v>
      </c>
      <c r="Q29" s="3002" t="s">
        <v>112</v>
      </c>
      <c r="R29" s="3002" t="s">
        <v>112</v>
      </c>
      <c r="S29" s="3002" t="s">
        <v>112</v>
      </c>
      <c r="T29" s="3002" t="s">
        <v>112</v>
      </c>
      <c r="U29" s="3002" t="s">
        <v>112</v>
      </c>
      <c r="V29" s="3002" t="s">
        <v>112</v>
      </c>
      <c r="W29" s="3003" t="s">
        <v>2238</v>
      </c>
      <c r="X29" s="135"/>
    </row>
    <row r="30" ht="18" customHeight="1" x14ac:dyDescent="0.2">
      <c r="B30" s="3001" t="s">
        <v>792</v>
      </c>
      <c r="C30" s="3002"/>
      <c r="D30" s="3002"/>
      <c r="E30" s="3002" t="s">
        <v>811</v>
      </c>
      <c r="F30" s="3002" t="s">
        <v>811</v>
      </c>
      <c r="G30" s="3002" t="s">
        <v>811</v>
      </c>
      <c r="H30" s="3002" t="s">
        <v>811</v>
      </c>
      <c r="I30" s="3002" t="s">
        <v>811</v>
      </c>
      <c r="J30" s="3002" t="s">
        <v>811</v>
      </c>
      <c r="K30" s="3002" t="s">
        <v>811</v>
      </c>
      <c r="L30" s="3002" t="s">
        <v>811</v>
      </c>
      <c r="M30" s="3002" t="s">
        <v>811</v>
      </c>
      <c r="N30" s="3002" t="s">
        <v>811</v>
      </c>
      <c r="O30" s="3002" t="s">
        <v>811</v>
      </c>
      <c r="P30" s="3002" t="s">
        <v>811</v>
      </c>
      <c r="Q30" s="3002" t="s">
        <v>811</v>
      </c>
      <c r="R30" s="3002" t="s">
        <v>811</v>
      </c>
      <c r="S30" s="3002" t="s">
        <v>811</v>
      </c>
      <c r="T30" s="3002" t="s">
        <v>811</v>
      </c>
      <c r="U30" s="3002" t="s">
        <v>811</v>
      </c>
      <c r="V30" s="3002" t="s">
        <v>811</v>
      </c>
      <c r="W30" s="3003" t="s">
        <v>2238</v>
      </c>
      <c r="X30" s="135"/>
    </row>
    <row r="31" ht="18" customHeight="1" x14ac:dyDescent="0.25">
      <c r="B31" s="3004" t="s">
        <v>2439</v>
      </c>
      <c r="C31" s="3005"/>
      <c r="D31" s="3005"/>
      <c r="E31" s="3005" t="s">
        <v>112</v>
      </c>
      <c r="F31" s="3005" t="s">
        <v>112</v>
      </c>
      <c r="G31" s="3005" t="s">
        <v>112</v>
      </c>
      <c r="H31" s="3005" t="s">
        <v>112</v>
      </c>
      <c r="I31" s="3005" t="s">
        <v>112</v>
      </c>
      <c r="J31" s="3005" t="s">
        <v>112</v>
      </c>
      <c r="K31" s="3005" t="s">
        <v>112</v>
      </c>
      <c r="L31" s="3005" t="s">
        <v>112</v>
      </c>
      <c r="M31" s="3005" t="s">
        <v>112</v>
      </c>
      <c r="N31" s="3005" t="s">
        <v>112</v>
      </c>
      <c r="O31" s="3005" t="s">
        <v>112</v>
      </c>
      <c r="P31" s="3005" t="s">
        <v>112</v>
      </c>
      <c r="Q31" s="3005" t="s">
        <v>112</v>
      </c>
      <c r="R31" s="3005" t="s">
        <v>112</v>
      </c>
      <c r="S31" s="3005" t="s">
        <v>112</v>
      </c>
      <c r="T31" s="3005" t="s">
        <v>112</v>
      </c>
      <c r="U31" s="3005" t="s">
        <v>112</v>
      </c>
      <c r="V31" s="3005" t="s">
        <v>112</v>
      </c>
      <c r="W31" s="3006" t="s">
        <v>2238</v>
      </c>
      <c r="X31" s="135"/>
    </row>
    <row r="32" ht="18" customHeight="1" x14ac:dyDescent="0.25">
      <c r="B32" s="3007"/>
      <c r="C32" s="3008"/>
      <c r="D32" s="3008"/>
      <c r="E32" s="3008"/>
      <c r="F32" s="3008"/>
      <c r="G32" s="3008"/>
      <c r="H32" s="3008"/>
      <c r="I32" s="3008"/>
      <c r="J32" s="3008"/>
      <c r="K32" s="3008"/>
      <c r="L32" s="3008"/>
      <c r="M32" s="3008"/>
      <c r="N32" s="3008"/>
      <c r="O32" s="3008"/>
      <c r="P32" s="3008"/>
      <c r="Q32" s="3008"/>
      <c r="R32" s="3008"/>
      <c r="S32" s="3008"/>
      <c r="T32" s="3008"/>
      <c r="U32" s="3008"/>
      <c r="V32" s="3008"/>
      <c r="W32" s="3009"/>
      <c r="X32" s="135"/>
    </row>
    <row r="33" ht="18" customHeight="1" x14ac:dyDescent="0.2">
      <c r="B33" s="3010" t="s">
        <v>2440</v>
      </c>
      <c r="C33" s="3011"/>
      <c r="D33" s="3012"/>
      <c r="E33" s="3012" t="s">
        <v>112</v>
      </c>
      <c r="F33" s="3012" t="s">
        <v>112</v>
      </c>
      <c r="G33" s="3012" t="s">
        <v>112</v>
      </c>
      <c r="H33" s="3012" t="s">
        <v>112</v>
      </c>
      <c r="I33" s="3012" t="s">
        <v>112</v>
      </c>
      <c r="J33" s="3012" t="s">
        <v>112</v>
      </c>
      <c r="K33" s="3012" t="s">
        <v>112</v>
      </c>
      <c r="L33" s="3012" t="s">
        <v>112</v>
      </c>
      <c r="M33" s="3012" t="s">
        <v>112</v>
      </c>
      <c r="N33" s="3012" t="s">
        <v>112</v>
      </c>
      <c r="O33" s="3012" t="s">
        <v>112</v>
      </c>
      <c r="P33" s="3012" t="s">
        <v>112</v>
      </c>
      <c r="Q33" s="3012" t="s">
        <v>112</v>
      </c>
      <c r="R33" s="3012" t="s">
        <v>112</v>
      </c>
      <c r="S33" s="3012" t="s">
        <v>112</v>
      </c>
      <c r="T33" s="3012" t="s">
        <v>112</v>
      </c>
      <c r="U33" s="3012" t="s">
        <v>112</v>
      </c>
      <c r="V33" s="3012" t="s">
        <v>112</v>
      </c>
      <c r="W33" s="3013" t="s">
        <v>2238</v>
      </c>
      <c r="X33" s="135"/>
    </row>
    <row r="34" ht="18" customHeight="1" x14ac:dyDescent="0.2">
      <c r="B34" s="3001" t="s">
        <v>2441</v>
      </c>
      <c r="C34" s="3002"/>
      <c r="D34" s="3002"/>
      <c r="E34" s="3002" t="s">
        <v>112</v>
      </c>
      <c r="F34" s="3002" t="s">
        <v>112</v>
      </c>
      <c r="G34" s="3002" t="s">
        <v>112</v>
      </c>
      <c r="H34" s="3002" t="s">
        <v>112</v>
      </c>
      <c r="I34" s="3002" t="s">
        <v>112</v>
      </c>
      <c r="J34" s="3002" t="s">
        <v>112</v>
      </c>
      <c r="K34" s="3002" t="s">
        <v>112</v>
      </c>
      <c r="L34" s="3002" t="s">
        <v>112</v>
      </c>
      <c r="M34" s="3002" t="s">
        <v>112</v>
      </c>
      <c r="N34" s="3002" t="s">
        <v>112</v>
      </c>
      <c r="O34" s="3002" t="s">
        <v>112</v>
      </c>
      <c r="P34" s="3002" t="s">
        <v>112</v>
      </c>
      <c r="Q34" s="3002" t="s">
        <v>112</v>
      </c>
      <c r="R34" s="3002" t="s">
        <v>112</v>
      </c>
      <c r="S34" s="3002" t="s">
        <v>112</v>
      </c>
      <c r="T34" s="3002" t="s">
        <v>112</v>
      </c>
      <c r="U34" s="3002" t="s">
        <v>112</v>
      </c>
      <c r="V34" s="3002" t="s">
        <v>112</v>
      </c>
      <c r="W34" s="3003" t="s">
        <v>2238</v>
      </c>
      <c r="X34" s="135"/>
    </row>
    <row r="35" ht="18" customHeight="1" x14ac:dyDescent="0.2">
      <c r="B35" s="3001" t="s">
        <v>2442</v>
      </c>
      <c r="C35" s="3002"/>
      <c r="D35" s="3002"/>
      <c r="E35" s="3002" t="s">
        <v>112</v>
      </c>
      <c r="F35" s="3002" t="s">
        <v>112</v>
      </c>
      <c r="G35" s="3002" t="s">
        <v>112</v>
      </c>
      <c r="H35" s="3002" t="s">
        <v>112</v>
      </c>
      <c r="I35" s="3002" t="s">
        <v>112</v>
      </c>
      <c r="J35" s="3002" t="s">
        <v>112</v>
      </c>
      <c r="K35" s="3002" t="s">
        <v>112</v>
      </c>
      <c r="L35" s="3002" t="s">
        <v>112</v>
      </c>
      <c r="M35" s="3002" t="s">
        <v>112</v>
      </c>
      <c r="N35" s="3002" t="s">
        <v>112</v>
      </c>
      <c r="O35" s="3002" t="s">
        <v>112</v>
      </c>
      <c r="P35" s="3002" t="s">
        <v>112</v>
      </c>
      <c r="Q35" s="3002" t="s">
        <v>112</v>
      </c>
      <c r="R35" s="3002" t="s">
        <v>112</v>
      </c>
      <c r="S35" s="3002" t="s">
        <v>112</v>
      </c>
      <c r="T35" s="3002" t="s">
        <v>112</v>
      </c>
      <c r="U35" s="3002" t="s">
        <v>112</v>
      </c>
      <c r="V35" s="3002" t="s">
        <v>112</v>
      </c>
      <c r="W35" s="3003" t="s">
        <v>2238</v>
      </c>
      <c r="X35" s="135"/>
    </row>
    <row r="36" ht="18" customHeight="1" x14ac:dyDescent="0.2">
      <c r="B36" s="3001" t="s">
        <v>2443</v>
      </c>
      <c r="C36" s="3002"/>
      <c r="D36" s="3002"/>
      <c r="E36" s="3002" t="s">
        <v>112</v>
      </c>
      <c r="F36" s="3002" t="s">
        <v>112</v>
      </c>
      <c r="G36" s="3002" t="s">
        <v>112</v>
      </c>
      <c r="H36" s="3002" t="s">
        <v>112</v>
      </c>
      <c r="I36" s="3002" t="s">
        <v>112</v>
      </c>
      <c r="J36" s="3002" t="s">
        <v>112</v>
      </c>
      <c r="K36" s="3002" t="s">
        <v>112</v>
      </c>
      <c r="L36" s="3002" t="s">
        <v>112</v>
      </c>
      <c r="M36" s="3002" t="s">
        <v>112</v>
      </c>
      <c r="N36" s="3002" t="s">
        <v>112</v>
      </c>
      <c r="O36" s="3002" t="s">
        <v>112</v>
      </c>
      <c r="P36" s="3002" t="s">
        <v>112</v>
      </c>
      <c r="Q36" s="3002" t="s">
        <v>112</v>
      </c>
      <c r="R36" s="3002" t="s">
        <v>112</v>
      </c>
      <c r="S36" s="3002" t="s">
        <v>112</v>
      </c>
      <c r="T36" s="3002" t="s">
        <v>112</v>
      </c>
      <c r="U36" s="3002" t="s">
        <v>112</v>
      </c>
      <c r="V36" s="3002" t="s">
        <v>112</v>
      </c>
      <c r="W36" s="3003" t="s">
        <v>2238</v>
      </c>
      <c r="X36" s="135"/>
    </row>
    <row r="37" ht="18" customHeight="1" x14ac:dyDescent="0.2">
      <c r="B37" s="3001" t="s">
        <v>2444</v>
      </c>
      <c r="C37" s="3002"/>
      <c r="D37" s="3002"/>
      <c r="E37" s="3002" t="s">
        <v>112</v>
      </c>
      <c r="F37" s="3002" t="s">
        <v>112</v>
      </c>
      <c r="G37" s="3002" t="s">
        <v>112</v>
      </c>
      <c r="H37" s="3002" t="s">
        <v>112</v>
      </c>
      <c r="I37" s="3002" t="s">
        <v>112</v>
      </c>
      <c r="J37" s="3002" t="s">
        <v>112</v>
      </c>
      <c r="K37" s="3002" t="s">
        <v>112</v>
      </c>
      <c r="L37" s="3002" t="s">
        <v>112</v>
      </c>
      <c r="M37" s="3002" t="s">
        <v>112</v>
      </c>
      <c r="N37" s="3002" t="s">
        <v>112</v>
      </c>
      <c r="O37" s="3002" t="s">
        <v>112</v>
      </c>
      <c r="P37" s="3002" t="s">
        <v>112</v>
      </c>
      <c r="Q37" s="3002" t="s">
        <v>112</v>
      </c>
      <c r="R37" s="3002" t="s">
        <v>112</v>
      </c>
      <c r="S37" s="3002" t="s">
        <v>112</v>
      </c>
      <c r="T37" s="3002" t="s">
        <v>112</v>
      </c>
      <c r="U37" s="3002" t="s">
        <v>112</v>
      </c>
      <c r="V37" s="3002" t="s">
        <v>112</v>
      </c>
      <c r="W37" s="3003" t="s">
        <v>2238</v>
      </c>
      <c r="X37" s="135"/>
    </row>
    <row r="38" ht="18" customHeight="1" x14ac:dyDescent="0.2">
      <c r="B38" s="3001" t="s">
        <v>2445</v>
      </c>
      <c r="C38" s="3002"/>
      <c r="D38" s="3002"/>
      <c r="E38" s="3002" t="s">
        <v>112</v>
      </c>
      <c r="F38" s="3002" t="s">
        <v>112</v>
      </c>
      <c r="G38" s="3002" t="s">
        <v>112</v>
      </c>
      <c r="H38" s="3002" t="s">
        <v>112</v>
      </c>
      <c r="I38" s="3002" t="s">
        <v>112</v>
      </c>
      <c r="J38" s="3002" t="s">
        <v>112</v>
      </c>
      <c r="K38" s="3002" t="s">
        <v>112</v>
      </c>
      <c r="L38" s="3002" t="s">
        <v>112</v>
      </c>
      <c r="M38" s="3002" t="s">
        <v>112</v>
      </c>
      <c r="N38" s="3002" t="s">
        <v>112</v>
      </c>
      <c r="O38" s="3002" t="s">
        <v>112</v>
      </c>
      <c r="P38" s="3002" t="s">
        <v>112</v>
      </c>
      <c r="Q38" s="3002" t="s">
        <v>112</v>
      </c>
      <c r="R38" s="3002" t="s">
        <v>112</v>
      </c>
      <c r="S38" s="3002" t="s">
        <v>112</v>
      </c>
      <c r="T38" s="3002" t="s">
        <v>112</v>
      </c>
      <c r="U38" s="3002" t="s">
        <v>112</v>
      </c>
      <c r="V38" s="3002" t="s">
        <v>112</v>
      </c>
      <c r="W38" s="3003" t="s">
        <v>2238</v>
      </c>
      <c r="X38" s="135"/>
    </row>
    <row r="39" ht="18" customHeight="1" x14ac:dyDescent="0.2">
      <c r="B39" s="3001" t="s">
        <v>2446</v>
      </c>
      <c r="C39" s="3002"/>
      <c r="D39" s="3002"/>
      <c r="E39" s="3002" t="s">
        <v>112</v>
      </c>
      <c r="F39" s="3002" t="s">
        <v>112</v>
      </c>
      <c r="G39" s="3002" t="s">
        <v>112</v>
      </c>
      <c r="H39" s="3002" t="s">
        <v>112</v>
      </c>
      <c r="I39" s="3002" t="s">
        <v>112</v>
      </c>
      <c r="J39" s="3002" t="s">
        <v>112</v>
      </c>
      <c r="K39" s="3002" t="s">
        <v>112</v>
      </c>
      <c r="L39" s="3002" t="s">
        <v>112</v>
      </c>
      <c r="M39" s="3002" t="s">
        <v>112</v>
      </c>
      <c r="N39" s="3002" t="s">
        <v>112</v>
      </c>
      <c r="O39" s="3002" t="s">
        <v>112</v>
      </c>
      <c r="P39" s="3002" t="s">
        <v>112</v>
      </c>
      <c r="Q39" s="3002" t="s">
        <v>112</v>
      </c>
      <c r="R39" s="3002" t="s">
        <v>112</v>
      </c>
      <c r="S39" s="3002" t="s">
        <v>112</v>
      </c>
      <c r="T39" s="3002" t="s">
        <v>112</v>
      </c>
      <c r="U39" s="3002" t="s">
        <v>112</v>
      </c>
      <c r="V39" s="3002" t="s">
        <v>112</v>
      </c>
      <c r="W39" s="3003" t="s">
        <v>2238</v>
      </c>
      <c r="X39" s="135"/>
    </row>
    <row r="40" ht="18" customHeight="1" x14ac:dyDescent="0.2">
      <c r="B40" s="3001" t="s">
        <v>2447</v>
      </c>
      <c r="C40" s="3002"/>
      <c r="D40" s="3002"/>
      <c r="E40" s="3002" t="s">
        <v>112</v>
      </c>
      <c r="F40" s="3002" t="s">
        <v>112</v>
      </c>
      <c r="G40" s="3002" t="s">
        <v>112</v>
      </c>
      <c r="H40" s="3002" t="s">
        <v>112</v>
      </c>
      <c r="I40" s="3002" t="s">
        <v>112</v>
      </c>
      <c r="J40" s="3002" t="s">
        <v>112</v>
      </c>
      <c r="K40" s="3002" t="s">
        <v>112</v>
      </c>
      <c r="L40" s="3002" t="s">
        <v>112</v>
      </c>
      <c r="M40" s="3002" t="s">
        <v>112</v>
      </c>
      <c r="N40" s="3002" t="s">
        <v>112</v>
      </c>
      <c r="O40" s="3002" t="s">
        <v>112</v>
      </c>
      <c r="P40" s="3002" t="s">
        <v>112</v>
      </c>
      <c r="Q40" s="3002" t="s">
        <v>112</v>
      </c>
      <c r="R40" s="3002" t="s">
        <v>112</v>
      </c>
      <c r="S40" s="3002" t="s">
        <v>112</v>
      </c>
      <c r="T40" s="3002" t="s">
        <v>112</v>
      </c>
      <c r="U40" s="3002" t="s">
        <v>112</v>
      </c>
      <c r="V40" s="3002" t="s">
        <v>112</v>
      </c>
      <c r="W40" s="3003" t="s">
        <v>2238</v>
      </c>
      <c r="X40" s="135"/>
    </row>
    <row r="41" ht="18" customHeight="1" x14ac:dyDescent="0.2">
      <c r="B41" s="3001" t="s">
        <v>2448</v>
      </c>
      <c r="C41" s="3002"/>
      <c r="D41" s="3002"/>
      <c r="E41" s="3002" t="s">
        <v>112</v>
      </c>
      <c r="F41" s="3002" t="s">
        <v>112</v>
      </c>
      <c r="G41" s="3002" t="s">
        <v>112</v>
      </c>
      <c r="H41" s="3002" t="s">
        <v>112</v>
      </c>
      <c r="I41" s="3002" t="s">
        <v>112</v>
      </c>
      <c r="J41" s="3002" t="s">
        <v>112</v>
      </c>
      <c r="K41" s="3002" t="s">
        <v>112</v>
      </c>
      <c r="L41" s="3002" t="s">
        <v>112</v>
      </c>
      <c r="M41" s="3002" t="s">
        <v>112</v>
      </c>
      <c r="N41" s="3002" t="s">
        <v>112</v>
      </c>
      <c r="O41" s="3002" t="s">
        <v>112</v>
      </c>
      <c r="P41" s="3002" t="s">
        <v>112</v>
      </c>
      <c r="Q41" s="3002" t="s">
        <v>112</v>
      </c>
      <c r="R41" s="3002" t="s">
        <v>112</v>
      </c>
      <c r="S41" s="3002" t="s">
        <v>112</v>
      </c>
      <c r="T41" s="3002" t="s">
        <v>112</v>
      </c>
      <c r="U41" s="3002" t="s">
        <v>112</v>
      </c>
      <c r="V41" s="3002" t="s">
        <v>112</v>
      </c>
      <c r="W41" s="3003" t="s">
        <v>2238</v>
      </c>
      <c r="X41" s="135"/>
    </row>
    <row r="42" ht="18" customHeight="1" x14ac:dyDescent="0.2">
      <c r="B42" s="3001" t="s">
        <v>2449</v>
      </c>
      <c r="C42" s="3002"/>
      <c r="D42" s="3002"/>
      <c r="E42" s="3002" t="s">
        <v>112</v>
      </c>
      <c r="F42" s="3002" t="s">
        <v>112</v>
      </c>
      <c r="G42" s="3002" t="s">
        <v>112</v>
      </c>
      <c r="H42" s="3002" t="s">
        <v>112</v>
      </c>
      <c r="I42" s="3002" t="s">
        <v>112</v>
      </c>
      <c r="J42" s="3002" t="s">
        <v>112</v>
      </c>
      <c r="K42" s="3002" t="s">
        <v>112</v>
      </c>
      <c r="L42" s="3002" t="s">
        <v>112</v>
      </c>
      <c r="M42" s="3002" t="s">
        <v>112</v>
      </c>
      <c r="N42" s="3002" t="s">
        <v>112</v>
      </c>
      <c r="O42" s="3002" t="s">
        <v>112</v>
      </c>
      <c r="P42" s="3002" t="s">
        <v>112</v>
      </c>
      <c r="Q42" s="3002" t="s">
        <v>112</v>
      </c>
      <c r="R42" s="3002" t="s">
        <v>112</v>
      </c>
      <c r="S42" s="3002" t="s">
        <v>112</v>
      </c>
      <c r="T42" s="3002" t="s">
        <v>112</v>
      </c>
      <c r="U42" s="3002" t="s">
        <v>112</v>
      </c>
      <c r="V42" s="3002" t="s">
        <v>112</v>
      </c>
      <c r="W42" s="3003" t="s">
        <v>2238</v>
      </c>
      <c r="X42" s="135"/>
    </row>
    <row r="43" ht="18" customHeight="1" x14ac:dyDescent="0.25">
      <c r="B43" s="3004" t="s">
        <v>2450</v>
      </c>
      <c r="C43" s="3005"/>
      <c r="D43" s="3005"/>
      <c r="E43" s="3005" t="s">
        <v>112</v>
      </c>
      <c r="F43" s="3005" t="s">
        <v>112</v>
      </c>
      <c r="G43" s="3005" t="s">
        <v>112</v>
      </c>
      <c r="H43" s="3005" t="s">
        <v>112</v>
      </c>
      <c r="I43" s="3005" t="s">
        <v>112</v>
      </c>
      <c r="J43" s="3005" t="s">
        <v>112</v>
      </c>
      <c r="K43" s="3005" t="s">
        <v>112</v>
      </c>
      <c r="L43" s="3005" t="s">
        <v>112</v>
      </c>
      <c r="M43" s="3005" t="s">
        <v>112</v>
      </c>
      <c r="N43" s="3005" t="s">
        <v>112</v>
      </c>
      <c r="O43" s="3005" t="s">
        <v>112</v>
      </c>
      <c r="P43" s="3005" t="s">
        <v>112</v>
      </c>
      <c r="Q43" s="3005" t="s">
        <v>112</v>
      </c>
      <c r="R43" s="3005" t="s">
        <v>112</v>
      </c>
      <c r="S43" s="3005" t="s">
        <v>112</v>
      </c>
      <c r="T43" s="3005" t="s">
        <v>112</v>
      </c>
      <c r="U43" s="3005" t="s">
        <v>112</v>
      </c>
      <c r="V43" s="3005" t="s">
        <v>112</v>
      </c>
      <c r="W43" s="3006" t="s">
        <v>2238</v>
      </c>
      <c r="X43" s="135"/>
    </row>
    <row r="44" ht="18" customHeight="1" x14ac:dyDescent="0.25">
      <c r="B44" s="3014"/>
      <c r="C44" s="3008"/>
      <c r="D44" s="3008"/>
      <c r="E44" s="3008"/>
      <c r="F44" s="3008"/>
      <c r="G44" s="3008"/>
      <c r="H44" s="3008"/>
      <c r="I44" s="3008"/>
      <c r="J44" s="3008"/>
      <c r="K44" s="3008"/>
      <c r="L44" s="3008"/>
      <c r="M44" s="3008"/>
      <c r="N44" s="3008"/>
      <c r="O44" s="3008"/>
      <c r="P44" s="3008"/>
      <c r="Q44" s="3008"/>
      <c r="R44" s="3008"/>
      <c r="S44" s="3008"/>
      <c r="T44" s="3008"/>
      <c r="U44" s="3008"/>
      <c r="V44" s="3008"/>
      <c r="W44" s="3009"/>
      <c r="X44" s="135"/>
    </row>
    <row r="45" ht="18" customHeight="1" x14ac:dyDescent="0.25">
      <c r="B45" s="3015" t="s">
        <v>2451</v>
      </c>
      <c r="C45" s="3016"/>
      <c r="D45" s="3016"/>
      <c r="E45" s="3016" t="s">
        <v>112</v>
      </c>
      <c r="F45" s="3016" t="s">
        <v>112</v>
      </c>
      <c r="G45" s="3016" t="s">
        <v>112</v>
      </c>
      <c r="H45" s="3016" t="s">
        <v>112</v>
      </c>
      <c r="I45" s="3016" t="s">
        <v>112</v>
      </c>
      <c r="J45" s="3016" t="s">
        <v>112</v>
      </c>
      <c r="K45" s="3016" t="s">
        <v>112</v>
      </c>
      <c r="L45" s="3016" t="s">
        <v>112</v>
      </c>
      <c r="M45" s="3016" t="s">
        <v>112</v>
      </c>
      <c r="N45" s="3016" t="s">
        <v>112</v>
      </c>
      <c r="O45" s="3016" t="s">
        <v>112</v>
      </c>
      <c r="P45" s="3016" t="s">
        <v>112</v>
      </c>
      <c r="Q45" s="3016" t="s">
        <v>112</v>
      </c>
      <c r="R45" s="3016" t="s">
        <v>112</v>
      </c>
      <c r="S45" s="3016" t="s">
        <v>112</v>
      </c>
      <c r="T45" s="3016" t="s">
        <v>112</v>
      </c>
      <c r="U45" s="3016" t="s">
        <v>112</v>
      </c>
      <c r="V45" s="3016" t="s">
        <v>112</v>
      </c>
      <c r="W45" s="3017" t="s">
        <v>2238</v>
      </c>
      <c r="X45" s="135"/>
    </row>
    <row r="46" ht="18" customHeight="1" x14ac:dyDescent="0.25">
      <c r="B46" s="3014"/>
      <c r="C46" s="3008"/>
      <c r="D46" s="3008"/>
      <c r="E46" s="3008"/>
      <c r="F46" s="3008"/>
      <c r="G46" s="3008"/>
      <c r="H46" s="3008"/>
      <c r="I46" s="3008"/>
      <c r="J46" s="3008"/>
      <c r="K46" s="3008"/>
      <c r="L46" s="3008"/>
      <c r="M46" s="3008"/>
      <c r="N46" s="3008"/>
      <c r="O46" s="3008"/>
      <c r="P46" s="3008"/>
      <c r="Q46" s="3008"/>
      <c r="R46" s="3008"/>
      <c r="S46" s="3008"/>
      <c r="T46" s="3008"/>
      <c r="U46" s="3008"/>
      <c r="V46" s="3008"/>
      <c r="W46" s="3009"/>
      <c r="X46" s="135"/>
    </row>
    <row r="47" ht="18" customHeight="1" x14ac:dyDescent="0.2">
      <c r="B47" s="3018" t="s">
        <v>2452</v>
      </c>
      <c r="C47" s="3019"/>
      <c r="D47" s="3020"/>
      <c r="E47" s="3020">
        <v>136.018</v>
      </c>
      <c r="F47" s="3020">
        <v>125.96000000000001</v>
      </c>
      <c r="G47" s="3020">
        <v>95.29249999999999</v>
      </c>
      <c r="H47" s="3020" t="s">
        <v>811</v>
      </c>
      <c r="I47" s="3020" t="s">
        <v>811</v>
      </c>
      <c r="J47" s="3020">
        <v>60.160000000000004</v>
      </c>
      <c r="K47" s="3020">
        <v>72.615</v>
      </c>
      <c r="L47" s="3020">
        <v>87.937</v>
      </c>
      <c r="M47" s="3020">
        <v>93.1775</v>
      </c>
      <c r="N47" s="3020">
        <v>28.270500000000002</v>
      </c>
      <c r="O47" s="3020">
        <v>0.034399299999999994</v>
      </c>
      <c r="P47" s="3020">
        <v>5.2157968</v>
      </c>
      <c r="Q47" s="3020">
        <v>0.702039</v>
      </c>
      <c r="R47" s="3020">
        <v>0.702039</v>
      </c>
      <c r="S47" s="3020">
        <v>0.7872123999999999</v>
      </c>
      <c r="T47" s="3020">
        <v>13.468935700000001</v>
      </c>
      <c r="U47" s="3020">
        <v>6.422305599999999</v>
      </c>
      <c r="V47" s="3020">
        <v>41.460918400000004</v>
      </c>
      <c r="W47" s="3021">
        <v>-69.51806496199032</v>
      </c>
      <c r="X47" s="135"/>
    </row>
    <row r="48" ht="18" customHeight="1" x14ac:dyDescent="0.25">
      <c r="B48" s="3022" t="s">
        <v>2159</v>
      </c>
      <c r="C48" s="3023"/>
      <c r="D48" s="3024"/>
      <c r="E48" s="3024">
        <v>0.005788000000000001</v>
      </c>
      <c r="F48" s="3024">
        <v>0.00536</v>
      </c>
      <c r="G48" s="3024">
        <v>0.004055</v>
      </c>
      <c r="H48" s="3024" t="s">
        <v>811</v>
      </c>
      <c r="I48" s="3024" t="s">
        <v>811</v>
      </c>
      <c r="J48" s="3024">
        <v>0.00256</v>
      </c>
      <c r="K48" s="3024">
        <v>0.00309</v>
      </c>
      <c r="L48" s="3024">
        <v>0.003742</v>
      </c>
      <c r="M48" s="3024">
        <v>0.003965</v>
      </c>
      <c r="N48" s="3024">
        <v>0.001203</v>
      </c>
      <c r="O48" s="3024">
        <v>0.0000014637999999999999</v>
      </c>
      <c r="P48" s="3024">
        <v>0.0002219488</v>
      </c>
      <c r="Q48" s="3024">
        <v>0.000029874</v>
      </c>
      <c r="R48" s="3024">
        <v>0.000029874</v>
      </c>
      <c r="S48" s="3024">
        <v>0.0000334984</v>
      </c>
      <c r="T48" s="3024">
        <v>0.0005731462</v>
      </c>
      <c r="U48" s="3024">
        <v>0.00027328959999999995</v>
      </c>
      <c r="V48" s="3024">
        <v>0.0017642944000000002</v>
      </c>
      <c r="W48" s="3025">
        <v>-69.51806496199032</v>
      </c>
      <c r="X48" s="135"/>
    </row>
    <row r="49" ht="18" customHeight="1" x14ac:dyDescent="0.25">
      <c r="B49" s="3014"/>
      <c r="C49" s="3026"/>
      <c r="D49" s="3026"/>
      <c r="E49" s="3026"/>
      <c r="F49" s="3026"/>
      <c r="G49" s="3026"/>
      <c r="H49" s="3026"/>
      <c r="I49" s="3026"/>
      <c r="J49" s="3026"/>
      <c r="K49" s="3026"/>
      <c r="L49" s="3026"/>
      <c r="M49" s="3026"/>
      <c r="N49" s="3026"/>
      <c r="O49" s="3026"/>
      <c r="P49" s="3026"/>
      <c r="Q49" s="3026"/>
      <c r="R49" s="3026"/>
      <c r="S49" s="3026"/>
      <c r="T49" s="3026"/>
      <c r="U49" s="3026"/>
      <c r="V49" s="3026"/>
      <c r="W49" s="3027"/>
      <c r="X49" s="135"/>
    </row>
    <row r="50" ht="18" customHeight="1" x14ac:dyDescent="0.2">
      <c r="B50" s="3028" t="s">
        <v>2453</v>
      </c>
      <c r="C50" s="3019"/>
      <c r="D50" s="3019"/>
      <c r="E50" s="3019" t="s">
        <v>112</v>
      </c>
      <c r="F50" s="3019" t="s">
        <v>112</v>
      </c>
      <c r="G50" s="3019" t="s">
        <v>112</v>
      </c>
      <c r="H50" s="3019" t="s">
        <v>112</v>
      </c>
      <c r="I50" s="3019" t="s">
        <v>112</v>
      </c>
      <c r="J50" s="3019" t="s">
        <v>112</v>
      </c>
      <c r="K50" s="3019" t="s">
        <v>112</v>
      </c>
      <c r="L50" s="3019" t="s">
        <v>112</v>
      </c>
      <c r="M50" s="3019" t="s">
        <v>112</v>
      </c>
      <c r="N50" s="3019" t="s">
        <v>112</v>
      </c>
      <c r="O50" s="3019" t="s">
        <v>112</v>
      </c>
      <c r="P50" s="3019" t="s">
        <v>112</v>
      </c>
      <c r="Q50" s="3019" t="s">
        <v>112</v>
      </c>
      <c r="R50" s="3019" t="s">
        <v>112</v>
      </c>
      <c r="S50" s="3019" t="s">
        <v>112</v>
      </c>
      <c r="T50" s="3019" t="s">
        <v>112</v>
      </c>
      <c r="U50" s="3019" t="s">
        <v>112</v>
      </c>
      <c r="V50" s="3019" t="s">
        <v>112</v>
      </c>
      <c r="W50" s="3021" t="s">
        <v>2238</v>
      </c>
      <c r="X50" s="135"/>
    </row>
    <row r="51" ht="18" customHeight="1" x14ac:dyDescent="0.25">
      <c r="B51" s="3029" t="s">
        <v>2454</v>
      </c>
      <c r="C51" s="3023"/>
      <c r="D51" s="3024"/>
      <c r="E51" s="3024" t="s">
        <v>112</v>
      </c>
      <c r="F51" s="3024" t="s">
        <v>112</v>
      </c>
      <c r="G51" s="3024" t="s">
        <v>112</v>
      </c>
      <c r="H51" s="3024" t="s">
        <v>112</v>
      </c>
      <c r="I51" s="3024" t="s">
        <v>112</v>
      </c>
      <c r="J51" s="3024" t="s">
        <v>112</v>
      </c>
      <c r="K51" s="3024" t="s">
        <v>112</v>
      </c>
      <c r="L51" s="3024" t="s">
        <v>112</v>
      </c>
      <c r="M51" s="3024" t="s">
        <v>112</v>
      </c>
      <c r="N51" s="3024" t="s">
        <v>112</v>
      </c>
      <c r="O51" s="3024" t="s">
        <v>112</v>
      </c>
      <c r="P51" s="3024" t="s">
        <v>112</v>
      </c>
      <c r="Q51" s="3024" t="s">
        <v>112</v>
      </c>
      <c r="R51" s="3024" t="s">
        <v>112</v>
      </c>
      <c r="S51" s="3024" t="s">
        <v>112</v>
      </c>
      <c r="T51" s="3024" t="s">
        <v>112</v>
      </c>
      <c r="U51" s="3024" t="s">
        <v>112</v>
      </c>
      <c r="V51" s="3024" t="s">
        <v>112</v>
      </c>
      <c r="W51" s="3025" t="s">
        <v>2238</v>
      </c>
      <c r="X51" s="135"/>
    </row>
    <row r="52" ht="14.1" customHeight="1" x14ac:dyDescent="0.2">
      <c r="B52" s="147" t="s">
        <v>138</v>
      </c>
      <c r="C52" s="3030"/>
      <c r="D52" s="3030"/>
      <c r="E52" s="3030"/>
      <c r="F52" s="3031"/>
      <c r="G52" s="135"/>
    </row>
    <row r="53" ht="14.1" customHeight="1" x14ac:dyDescent="0.2">
      <c r="B53" s="147" t="s">
        <v>2414</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X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90560.478</v>
      </c>
      <c r="D10" s="192" t="s">
        <v>164</v>
      </c>
      <c r="E10" s="193"/>
      <c r="F10" s="193"/>
      <c r="G10" s="193"/>
      <c r="H10" s="192">
        <v>4583.0652744</v>
      </c>
      <c r="I10" s="192">
        <v>10.502268887047444</v>
      </c>
      <c r="J10" s="194">
        <v>0.24745947700000004</v>
      </c>
      <c r="K10" s="195" t="s">
        <v>84</v>
      </c>
    </row>
    <row r="11" ht="18" customHeight="1" x14ac:dyDescent="0.2">
      <c r="B11" s="122" t="s">
        <v>158</v>
      </c>
      <c r="C11" s="119">
        <v>21425.4</v>
      </c>
      <c r="D11" s="119" t="s">
        <v>166</v>
      </c>
      <c r="E11" s="119">
        <v>69.30188187851802</v>
      </c>
      <c r="F11" s="119">
        <v>6.6640076731356235</v>
      </c>
      <c r="G11" s="119">
        <v>3.506018090677421</v>
      </c>
      <c r="H11" s="119">
        <v>1484.82054</v>
      </c>
      <c r="I11" s="119">
        <v>0.14277903</v>
      </c>
      <c r="J11" s="119">
        <v>0.07511784000000002</v>
      </c>
      <c r="K11" s="182" t="s">
        <v>84</v>
      </c>
    </row>
    <row r="12" ht="18" customHeight="1" x14ac:dyDescent="0.2">
      <c r="B12" s="122" t="s">
        <v>160</v>
      </c>
      <c r="C12" s="119">
        <v>24869.378</v>
      </c>
      <c r="D12" s="119" t="s">
        <v>166</v>
      </c>
      <c r="E12" s="119">
        <v>100.27303314139984</v>
      </c>
      <c r="F12" s="119">
        <v>10.398786694522256</v>
      </c>
      <c r="G12" s="119">
        <v>1.5000000000000004</v>
      </c>
      <c r="H12" s="119">
        <v>2493.7279644</v>
      </c>
      <c r="I12" s="119">
        <v>0.25861135704744453</v>
      </c>
      <c r="J12" s="119">
        <v>0.03730406700000001</v>
      </c>
      <c r="K12" s="182" t="s">
        <v>84</v>
      </c>
    </row>
    <row r="13" ht="18" customHeight="1" x14ac:dyDescent="0.2">
      <c r="B13" s="122" t="s">
        <v>161</v>
      </c>
      <c r="C13" s="119">
        <v>10775.7</v>
      </c>
      <c r="D13" s="119" t="s">
        <v>166</v>
      </c>
      <c r="E13" s="119">
        <v>56.09999999999999</v>
      </c>
      <c r="F13" s="119">
        <v>5</v>
      </c>
      <c r="G13" s="119">
        <v>0.09999999999999999</v>
      </c>
      <c r="H13" s="119">
        <v>604.51677</v>
      </c>
      <c r="I13" s="119">
        <v>0.0538785</v>
      </c>
      <c r="J13" s="119">
        <v>0.00107757</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33490</v>
      </c>
      <c r="D16" s="119" t="s">
        <v>166</v>
      </c>
      <c r="E16" s="119">
        <v>112</v>
      </c>
      <c r="F16" s="119">
        <v>300</v>
      </c>
      <c r="G16" s="119">
        <v>4</v>
      </c>
      <c r="H16" s="119">
        <v>3750.88</v>
      </c>
      <c r="I16" s="119">
        <v>10.047</v>
      </c>
      <c r="J16" s="119">
        <v>0.13396</v>
      </c>
      <c r="K16" s="182" t="s">
        <v>84</v>
      </c>
    </row>
    <row r="17" ht="18" customHeight="1" x14ac:dyDescent="0.2">
      <c r="B17" s="161" t="s">
        <v>232</v>
      </c>
      <c r="C17" s="125">
        <v>15097.901596949741</v>
      </c>
      <c r="D17" s="125" t="s">
        <v>164</v>
      </c>
      <c r="E17" s="49"/>
      <c r="F17" s="49"/>
      <c r="G17" s="49"/>
      <c r="H17" s="125">
        <v>1361.502489091924</v>
      </c>
      <c r="I17" s="125">
        <v>0.15097901596949742</v>
      </c>
      <c r="J17" s="196">
        <v>0.016490852395424613</v>
      </c>
      <c r="K17" s="182" t="s">
        <v>84</v>
      </c>
    </row>
    <row r="18" ht="18" customHeight="1" x14ac:dyDescent="0.2">
      <c r="B18" s="122" t="s">
        <v>158</v>
      </c>
      <c r="C18" s="119">
        <v>6840</v>
      </c>
      <c r="D18" s="119" t="s">
        <v>166</v>
      </c>
      <c r="E18" s="119">
        <v>77.4</v>
      </c>
      <c r="F18" s="119">
        <v>10</v>
      </c>
      <c r="G18" s="119">
        <v>0.6</v>
      </c>
      <c r="H18" s="119">
        <v>529.416</v>
      </c>
      <c r="I18" s="119">
        <v>0.0684</v>
      </c>
      <c r="J18" s="119">
        <v>0.004104</v>
      </c>
      <c r="K18" s="182" t="s">
        <v>84</v>
      </c>
    </row>
    <row r="19" ht="18" customHeight="1" x14ac:dyDescent="0.2">
      <c r="B19" s="122" t="s">
        <v>160</v>
      </c>
      <c r="C19" s="119">
        <v>8257.901596949741</v>
      </c>
      <c r="D19" s="119" t="s">
        <v>166</v>
      </c>
      <c r="E19" s="119">
        <v>100.76246118012297</v>
      </c>
      <c r="F19" s="119">
        <v>10</v>
      </c>
      <c r="G19" s="119">
        <v>1.5000000000000002</v>
      </c>
      <c r="H19" s="119">
        <v>832.0864890919238</v>
      </c>
      <c r="I19" s="119">
        <v>0.08257901596949742</v>
      </c>
      <c r="J19" s="119">
        <v>0.012386852395424613</v>
      </c>
      <c r="K19" s="182" t="s">
        <v>84</v>
      </c>
    </row>
    <row r="20" ht="18" customHeight="1" x14ac:dyDescent="0.2">
      <c r="B20" s="122" t="s">
        <v>161</v>
      </c>
      <c r="C20" s="119" t="s">
        <v>84</v>
      </c>
      <c r="D20" s="119" t="s">
        <v>166</v>
      </c>
      <c r="E20" s="119" t="s">
        <v>84</v>
      </c>
      <c r="F20" s="119" t="s">
        <v>84</v>
      </c>
      <c r="G20" s="119" t="s">
        <v>84</v>
      </c>
      <c r="H20" s="119" t="s">
        <v>84</v>
      </c>
      <c r="I20" s="119" t="s">
        <v>84</v>
      </c>
      <c r="J20" s="119" t="s">
        <v>84</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t="s">
        <v>84</v>
      </c>
      <c r="D23" s="119" t="s">
        <v>166</v>
      </c>
      <c r="E23" s="119" t="s">
        <v>84</v>
      </c>
      <c r="F23" s="119" t="s">
        <v>84</v>
      </c>
      <c r="G23" s="119" t="s">
        <v>84</v>
      </c>
      <c r="H23" s="119" t="s">
        <v>84</v>
      </c>
      <c r="I23" s="119" t="s">
        <v>84</v>
      </c>
      <c r="J23" s="119" t="s">
        <v>84</v>
      </c>
      <c r="K23" s="182" t="s">
        <v>84</v>
      </c>
    </row>
    <row r="24" ht="18" customHeight="1" x14ac:dyDescent="0.2">
      <c r="B24" s="161" t="s">
        <v>234</v>
      </c>
      <c r="C24" s="125">
        <v>65276.67786150735</v>
      </c>
      <c r="D24" s="125" t="s">
        <v>164</v>
      </c>
      <c r="E24" s="49"/>
      <c r="F24" s="49"/>
      <c r="G24" s="49"/>
      <c r="H24" s="119">
        <v>2597.814663612242</v>
      </c>
      <c r="I24" s="119">
        <v>10.290735778615074</v>
      </c>
      <c r="J24" s="119">
        <v>0.16053845679226103</v>
      </c>
      <c r="K24" s="182" t="s">
        <v>84</v>
      </c>
    </row>
    <row r="25" ht="18" customHeight="1" x14ac:dyDescent="0.2">
      <c r="B25" s="122" t="s">
        <v>158</v>
      </c>
      <c r="C25" s="119">
        <v>11791.2</v>
      </c>
      <c r="D25" s="119" t="s">
        <v>166</v>
      </c>
      <c r="E25" s="119">
        <v>63.42054413460885</v>
      </c>
      <c r="F25" s="119">
        <v>5.162494063369292</v>
      </c>
      <c r="G25" s="119">
        <v>0.11624940633692925</v>
      </c>
      <c r="H25" s="119">
        <v>747.80432</v>
      </c>
      <c r="I25" s="119">
        <v>0.060871999999999996</v>
      </c>
      <c r="J25" s="119">
        <v>0.0013707200000000002</v>
      </c>
      <c r="K25" s="182" t="s">
        <v>84</v>
      </c>
    </row>
    <row r="26" ht="18" customHeight="1" x14ac:dyDescent="0.2">
      <c r="B26" s="122" t="s">
        <v>160</v>
      </c>
      <c r="C26" s="119">
        <v>16577.277861507348</v>
      </c>
      <c r="D26" s="119" t="s">
        <v>166</v>
      </c>
      <c r="E26" s="119">
        <v>100.03146098327268</v>
      </c>
      <c r="F26" s="119">
        <v>10.000000000000002</v>
      </c>
      <c r="G26" s="119">
        <v>1.5000000000000002</v>
      </c>
      <c r="H26" s="119">
        <v>1658.2493236122423</v>
      </c>
      <c r="I26" s="119">
        <v>0.1657727786150735</v>
      </c>
      <c r="J26" s="119">
        <v>0.024865916792261026</v>
      </c>
      <c r="K26" s="182" t="s">
        <v>84</v>
      </c>
    </row>
    <row r="27" ht="18" customHeight="1" x14ac:dyDescent="0.2">
      <c r="B27" s="122" t="s">
        <v>161</v>
      </c>
      <c r="C27" s="119">
        <v>3418.2000000000003</v>
      </c>
      <c r="D27" s="119" t="s">
        <v>166</v>
      </c>
      <c r="E27" s="119">
        <v>56.1</v>
      </c>
      <c r="F27" s="119">
        <v>5.000000000000001</v>
      </c>
      <c r="G27" s="119">
        <v>0.1</v>
      </c>
      <c r="H27" s="119">
        <v>191.76102000000003</v>
      </c>
      <c r="I27" s="119">
        <v>0.017091000000000002</v>
      </c>
      <c r="J27" s="119">
        <v>0.00034182000000000006</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33490</v>
      </c>
      <c r="D30" s="119" t="s">
        <v>166</v>
      </c>
      <c r="E30" s="119">
        <v>112</v>
      </c>
      <c r="F30" s="119">
        <v>300</v>
      </c>
      <c r="G30" s="119">
        <v>4</v>
      </c>
      <c r="H30" s="119">
        <v>3750.88</v>
      </c>
      <c r="I30" s="119">
        <v>10.047</v>
      </c>
      <c r="J30" s="119">
        <v>0.13396</v>
      </c>
      <c r="K30" s="182" t="s">
        <v>84</v>
      </c>
    </row>
    <row r="31" ht="18" customHeight="1" x14ac:dyDescent="0.2">
      <c r="B31" s="187" t="s">
        <v>235</v>
      </c>
      <c r="C31" s="125">
        <v>10185.898541542912</v>
      </c>
      <c r="D31" s="125" t="s">
        <v>164</v>
      </c>
      <c r="E31" s="49"/>
      <c r="F31" s="49"/>
      <c r="G31" s="49"/>
      <c r="H31" s="119">
        <v>623.7481216958341</v>
      </c>
      <c r="I31" s="119">
        <v>0.060554092462873646</v>
      </c>
      <c r="J31" s="119">
        <v>0.07043016781231438</v>
      </c>
      <c r="K31" s="182" t="s">
        <v>84</v>
      </c>
    </row>
    <row r="32" ht="18" customHeight="1" x14ac:dyDescent="0.2">
      <c r="B32" s="122" t="s">
        <v>158</v>
      </c>
      <c r="C32" s="119">
        <v>2794.2000000000003</v>
      </c>
      <c r="D32" s="119" t="s">
        <v>166</v>
      </c>
      <c r="E32" s="119">
        <v>74.2968363037721</v>
      </c>
      <c r="F32" s="119">
        <v>4.833952472979744</v>
      </c>
      <c r="G32" s="119">
        <v>24.924171498103213</v>
      </c>
      <c r="H32" s="119">
        <v>207.60022000000004</v>
      </c>
      <c r="I32" s="119">
        <v>0.013507030000000003</v>
      </c>
      <c r="J32" s="119">
        <v>0.06964312000000002</v>
      </c>
      <c r="K32" s="182" t="s">
        <v>84</v>
      </c>
    </row>
    <row r="33" ht="18" customHeight="1" x14ac:dyDescent="0.2">
      <c r="B33" s="122" t="s">
        <v>160</v>
      </c>
      <c r="C33" s="119">
        <v>34.19854154291214</v>
      </c>
      <c r="D33" s="119" t="s">
        <v>166</v>
      </c>
      <c r="E33" s="119">
        <v>99.18995205037245</v>
      </c>
      <c r="F33" s="119">
        <v>299.99999999999994</v>
      </c>
      <c r="G33" s="119">
        <v>1.5</v>
      </c>
      <c r="H33" s="119">
        <v>3.3921516958341256</v>
      </c>
      <c r="I33" s="119">
        <v>0.01025956246287364</v>
      </c>
      <c r="J33" s="119">
        <v>0.00005129781231436821</v>
      </c>
      <c r="K33" s="182" t="s">
        <v>84</v>
      </c>
    </row>
    <row r="34" ht="18" customHeight="1" x14ac:dyDescent="0.2">
      <c r="B34" s="122" t="s">
        <v>161</v>
      </c>
      <c r="C34" s="119">
        <v>7357.5</v>
      </c>
      <c r="D34" s="119" t="s">
        <v>166</v>
      </c>
      <c r="E34" s="119">
        <v>56.1</v>
      </c>
      <c r="F34" s="119">
        <v>5</v>
      </c>
      <c r="G34" s="119">
        <v>0.1</v>
      </c>
      <c r="H34" s="119">
        <v>412.75575</v>
      </c>
      <c r="I34" s="119">
        <v>0.0367875</v>
      </c>
      <c r="J34" s="119">
        <v>0.00073575</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t="s">
        <v>84</v>
      </c>
      <c r="D37" s="119" t="s">
        <v>166</v>
      </c>
      <c r="E37" s="119" t="s">
        <v>84</v>
      </c>
      <c r="F37" s="119" t="s">
        <v>84</v>
      </c>
      <c r="G37" s="119" t="s">
        <v>84</v>
      </c>
      <c r="H37" s="119" t="s">
        <v>84</v>
      </c>
      <c r="I37" s="119" t="s">
        <v>84</v>
      </c>
      <c r="J37" s="119" t="s">
        <v>84</v>
      </c>
      <c r="K37" s="182" t="s">
        <v>84</v>
      </c>
    </row>
    <row r="38" ht="18" customHeight="1" x14ac:dyDescent="0.2">
      <c r="B38" s="197" t="s">
        <v>236</v>
      </c>
      <c r="C38" s="119">
        <v>7757.698541542912</v>
      </c>
      <c r="D38" s="119" t="s">
        <v>164</v>
      </c>
      <c r="E38" s="49"/>
      <c r="F38" s="49"/>
      <c r="G38" s="49"/>
      <c r="H38" s="119">
        <v>443.81850169583413</v>
      </c>
      <c r="I38" s="119">
        <v>0.050477062462873645</v>
      </c>
      <c r="J38" s="119">
        <v>0.0009836478123143682</v>
      </c>
      <c r="K38" s="182" t="s">
        <v>84</v>
      </c>
    </row>
    <row r="39" ht="18" customHeight="1" x14ac:dyDescent="0.2">
      <c r="B39" s="122" t="s">
        <v>158</v>
      </c>
      <c r="C39" s="162">
        <v>366</v>
      </c>
      <c r="D39" s="119" t="s">
        <v>166</v>
      </c>
      <c r="E39" s="174">
        <v>75.60273224043715</v>
      </c>
      <c r="F39" s="174">
        <v>9.371584699453553</v>
      </c>
      <c r="G39" s="174">
        <v>0.5371584699453552</v>
      </c>
      <c r="H39" s="162">
        <v>27.6706</v>
      </c>
      <c r="I39" s="162">
        <v>0.0034300000000000003</v>
      </c>
      <c r="J39" s="162">
        <v>0.0001966</v>
      </c>
      <c r="K39" s="186" t="s">
        <v>84</v>
      </c>
    </row>
    <row r="40" ht="18" customHeight="1" x14ac:dyDescent="0.2">
      <c r="B40" s="122" t="s">
        <v>160</v>
      </c>
      <c r="C40" s="162">
        <v>34.19854154291214</v>
      </c>
      <c r="D40" s="119" t="s">
        <v>166</v>
      </c>
      <c r="E40" s="174">
        <v>99.18995205037245</v>
      </c>
      <c r="F40" s="174">
        <v>299.99999999999994</v>
      </c>
      <c r="G40" s="174">
        <v>1.5</v>
      </c>
      <c r="H40" s="162">
        <v>3.3921516958341256</v>
      </c>
      <c r="I40" s="162">
        <v>0.01025956246287364</v>
      </c>
      <c r="J40" s="162">
        <v>0.00005129781231436821</v>
      </c>
      <c r="K40" s="186" t="s">
        <v>84</v>
      </c>
    </row>
    <row r="41" ht="18" customHeight="1" x14ac:dyDescent="0.2">
      <c r="B41" s="122" t="s">
        <v>161</v>
      </c>
      <c r="C41" s="162">
        <v>7357.5</v>
      </c>
      <c r="D41" s="119" t="s">
        <v>166</v>
      </c>
      <c r="E41" s="174">
        <v>56.1</v>
      </c>
      <c r="F41" s="174">
        <v>5</v>
      </c>
      <c r="G41" s="174">
        <v>0.1</v>
      </c>
      <c r="H41" s="162">
        <v>412.75575</v>
      </c>
      <c r="I41" s="162">
        <v>0.0367875</v>
      </c>
      <c r="J41" s="162">
        <v>0.00073575</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t="s">
        <v>84</v>
      </c>
      <c r="D44" s="119" t="s">
        <v>166</v>
      </c>
      <c r="E44" s="174" t="s">
        <v>84</v>
      </c>
      <c r="F44" s="174" t="s">
        <v>84</v>
      </c>
      <c r="G44" s="174" t="s">
        <v>84</v>
      </c>
      <c r="H44" s="162" t="s">
        <v>84</v>
      </c>
      <c r="I44" s="162" t="s">
        <v>84</v>
      </c>
      <c r="J44" s="162" t="s">
        <v>84</v>
      </c>
      <c r="K44" s="186" t="s">
        <v>84</v>
      </c>
    </row>
    <row r="45" ht="18" customHeight="1" x14ac:dyDescent="0.2">
      <c r="B45" s="197" t="s">
        <v>237</v>
      </c>
      <c r="C45" s="119">
        <v>2428.2000000000003</v>
      </c>
      <c r="D45" s="119" t="s">
        <v>166</v>
      </c>
      <c r="E45" s="49"/>
      <c r="F45" s="49"/>
      <c r="G45" s="49"/>
      <c r="H45" s="119">
        <v>179.92962000000003</v>
      </c>
      <c r="I45" s="119">
        <v>0.010077030000000002</v>
      </c>
      <c r="J45" s="119">
        <v>0.06944652000000001</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v>2428.2000000000003</v>
      </c>
      <c r="D47" s="119" t="s">
        <v>166</v>
      </c>
      <c r="E47" s="119">
        <v>74.10000000000001</v>
      </c>
      <c r="F47" s="119">
        <v>4.15</v>
      </c>
      <c r="G47" s="119">
        <v>28.600000000000005</v>
      </c>
      <c r="H47" s="162">
        <v>179.92962000000003</v>
      </c>
      <c r="I47" s="162">
        <v>0.010077030000000002</v>
      </c>
      <c r="J47" s="162">
        <v>0.06944652000000001</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v>5993.5</v>
      </c>
      <c r="D61" s="192" t="s">
        <v>166</v>
      </c>
      <c r="E61" s="193"/>
      <c r="F61" s="193"/>
      <c r="G61" s="193"/>
      <c r="H61" s="192">
        <v>362.6285500000001</v>
      </c>
      <c r="I61" s="192">
        <v>0.0372095</v>
      </c>
      <c r="J61" s="194">
        <v>0.0013235500000000002</v>
      </c>
      <c r="K61" s="200" t="s">
        <v>84</v>
      </c>
    </row>
    <row r="62" ht="18" customHeight="1" x14ac:dyDescent="0.2">
      <c r="B62" s="122" t="s">
        <v>158</v>
      </c>
      <c r="C62" s="192">
        <v>1494.4</v>
      </c>
      <c r="D62" s="119" t="s">
        <v>166</v>
      </c>
      <c r="E62" s="119">
        <v>73.76140256959314</v>
      </c>
      <c r="F62" s="119">
        <v>9.846092077087794</v>
      </c>
      <c r="G62" s="119">
        <v>0.5846092077087794</v>
      </c>
      <c r="H62" s="119">
        <v>110.22904000000001</v>
      </c>
      <c r="I62" s="119">
        <v>0.014714</v>
      </c>
      <c r="J62" s="119">
        <v>0.0008736400000000001</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v>4499.1</v>
      </c>
      <c r="D64" s="119" t="s">
        <v>166</v>
      </c>
      <c r="E64" s="119">
        <v>56.1</v>
      </c>
      <c r="F64" s="119">
        <v>4.999999999999999</v>
      </c>
      <c r="G64" s="119">
        <v>0.1</v>
      </c>
      <c r="H64" s="119">
        <v>252.39951000000005</v>
      </c>
      <c r="I64" s="119">
        <v>0.022495499999999998</v>
      </c>
      <c r="J64" s="119">
        <v>0.0004499100000000001</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v>5993.5</v>
      </c>
      <c r="D68" s="125" t="s">
        <v>166</v>
      </c>
      <c r="E68" s="49"/>
      <c r="F68" s="49"/>
      <c r="G68" s="49"/>
      <c r="H68" s="125">
        <v>362.6285500000001</v>
      </c>
      <c r="I68" s="125">
        <v>0.0372095</v>
      </c>
      <c r="J68" s="196">
        <v>0.0013235500000000002</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114</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114</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X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5.85546875" customWidth="1"/>
    <col min="24" max="24" width="10.85546875" customWidth="1"/>
    <col min="25" max="25" width="10.85546875" customWidth="1"/>
  </cols>
  <sheetData>
    <row r="1" ht="18.95" customHeight="1" x14ac:dyDescent="0.2">
      <c r="B1" s="5" t="s">
        <v>2455</v>
      </c>
      <c r="C1" s="177"/>
      <c r="D1" s="177"/>
      <c r="E1" s="177"/>
      <c r="F1" s="177"/>
      <c r="G1" s="177"/>
      <c r="H1" s="177"/>
      <c r="I1" s="177"/>
      <c r="J1" s="177"/>
      <c r="K1" s="177"/>
      <c r="L1" s="177"/>
      <c r="M1" s="177"/>
      <c r="N1" s="177"/>
      <c r="O1" s="177"/>
      <c r="P1" s="177"/>
      <c r="Q1" s="177"/>
      <c r="R1" s="177"/>
      <c r="S1" s="177"/>
      <c r="T1" s="177"/>
      <c r="U1" s="177"/>
      <c r="V1" s="177"/>
      <c r="W1" s="100" t="s">
        <v>62</v>
      </c>
    </row>
    <row r="2" ht="18.95" customHeight="1" x14ac:dyDescent="0.2">
      <c r="B2" s="5" t="s">
        <v>2456</v>
      </c>
      <c r="C2" s="177"/>
      <c r="D2" s="177"/>
      <c r="E2" s="177"/>
      <c r="F2" s="177"/>
      <c r="G2" s="177"/>
      <c r="H2" s="177"/>
      <c r="I2" s="177"/>
      <c r="J2" s="177"/>
      <c r="K2" s="177"/>
      <c r="L2" s="177"/>
      <c r="M2" s="177"/>
      <c r="N2" s="177"/>
      <c r="O2" s="177"/>
      <c r="P2" s="177"/>
      <c r="Q2" s="177"/>
      <c r="R2" s="177"/>
      <c r="S2" s="177"/>
      <c r="T2" s="177"/>
      <c r="U2" s="177"/>
      <c r="V2" s="177"/>
      <c r="W2" s="100" t="s">
        <v>64</v>
      </c>
    </row>
    <row r="3" ht="18.95" customHeight="1" x14ac:dyDescent="0.2">
      <c r="B3" s="5" t="s">
        <v>2457</v>
      </c>
      <c r="C3" s="177"/>
      <c r="D3" s="177"/>
      <c r="E3" s="177"/>
      <c r="F3" s="177"/>
      <c r="G3" s="177"/>
      <c r="H3" s="177"/>
      <c r="I3" s="177"/>
      <c r="J3" s="177"/>
      <c r="K3" s="177"/>
      <c r="L3" s="177"/>
      <c r="M3" s="177"/>
      <c r="N3" s="177"/>
      <c r="O3" s="177"/>
      <c r="P3" s="177"/>
      <c r="Q3" s="177"/>
      <c r="R3" s="177"/>
      <c r="S3" s="177"/>
      <c r="T3" s="177"/>
      <c r="U3" s="177"/>
      <c r="V3" s="177"/>
      <c r="W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00"/>
    </row>
    <row r="7" ht="13.5" customHeight="1" x14ac:dyDescent="0.25">
      <c r="B7" s="6" t="s">
        <v>66</v>
      </c>
      <c r="C7" s="177"/>
      <c r="D7" s="177"/>
      <c r="E7" s="3032"/>
      <c r="F7" s="3032"/>
      <c r="G7" s="3032"/>
      <c r="H7" s="3032"/>
      <c r="I7" s="3032"/>
      <c r="J7" s="3032"/>
      <c r="K7" s="3032"/>
      <c r="L7" s="3032"/>
      <c r="M7" s="3032"/>
      <c r="N7" s="3032"/>
      <c r="O7" s="3032"/>
      <c r="P7" s="3032"/>
      <c r="Q7" s="3032"/>
      <c r="R7" s="3032"/>
      <c r="S7" s="3032"/>
      <c r="T7" s="3032"/>
      <c r="U7" s="3032"/>
      <c r="V7" s="3032"/>
      <c r="W7" s="177"/>
    </row>
    <row r="8" ht="60" customHeight="1" x14ac:dyDescent="0.2">
      <c r="B8" s="3033" t="s">
        <v>2070</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62</v>
      </c>
      <c r="W8" s="2927" t="s">
        <v>2399</v>
      </c>
      <c r="X8" s="135"/>
    </row>
    <row r="9" ht="18" customHeight="1" x14ac:dyDescent="0.25">
      <c r="B9" s="3034"/>
      <c r="C9" s="2929" t="s">
        <v>605</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1" t="s">
        <v>361</v>
      </c>
      <c r="X9" s="135"/>
    </row>
    <row r="10" ht="18" customHeight="1" x14ac:dyDescent="0.2">
      <c r="B10" s="3035" t="s">
        <v>2458</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36">
        <v>54839.515214594765</v>
      </c>
      <c r="R10" s="3036">
        <v>58214.625750363935</v>
      </c>
      <c r="S10" s="3036">
        <v>63413.856854992344</v>
      </c>
      <c r="T10" s="3036">
        <v>56513.89134299696</v>
      </c>
      <c r="U10" s="3036">
        <v>60078.156861343974</v>
      </c>
      <c r="V10" s="3036">
        <v>60359.67386191405</v>
      </c>
      <c r="W10" s="3003">
        <v>-11.004755453984005</v>
      </c>
      <c r="X10" s="135"/>
    </row>
    <row r="11" ht="18" customHeight="1" x14ac:dyDescent="0.2">
      <c r="B11" s="3035" t="s">
        <v>2459</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36">
        <v>48000.98231459945</v>
      </c>
      <c r="R11" s="3036">
        <v>52804.41841977879</v>
      </c>
      <c r="S11" s="3036">
        <v>58002.60508988548</v>
      </c>
      <c r="T11" s="3036">
        <v>50270.27287568697</v>
      </c>
      <c r="U11" s="3036">
        <v>54341.154211104746</v>
      </c>
      <c r="V11" s="3036">
        <v>55125.75948761545</v>
      </c>
      <c r="W11" s="3003">
        <v>-16.945033701708237</v>
      </c>
      <c r="X11" s="135"/>
    </row>
    <row r="12" ht="18" customHeight="1" x14ac:dyDescent="0.2">
      <c r="B12" s="3035" t="s">
        <v>2460</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36">
        <v>9423.35834742455</v>
      </c>
      <c r="R12" s="3036">
        <v>9394.054271220362</v>
      </c>
      <c r="S12" s="3036">
        <v>9396.050620493636</v>
      </c>
      <c r="T12" s="3036">
        <v>9081.53474758042</v>
      </c>
      <c r="U12" s="3036">
        <v>9160.430492963966</v>
      </c>
      <c r="V12" s="3036">
        <v>9088.933062445944</v>
      </c>
      <c r="W12" s="3003">
        <v>-26.078029459349427</v>
      </c>
      <c r="X12" s="135"/>
    </row>
    <row r="13" ht="18" customHeight="1" x14ac:dyDescent="0.2">
      <c r="B13" s="3037" t="s">
        <v>2461</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36">
        <v>9442.96132662455</v>
      </c>
      <c r="R13" s="3036">
        <v>9397.717746420363</v>
      </c>
      <c r="S13" s="3036">
        <v>9396.409065293636</v>
      </c>
      <c r="T13" s="3036">
        <v>9081.898837180419</v>
      </c>
      <c r="U13" s="3036">
        <v>9164.109491363966</v>
      </c>
      <c r="V13" s="3036">
        <v>9255.240160045943</v>
      </c>
      <c r="W13" s="3003">
        <v>-24.806433912772405</v>
      </c>
      <c r="X13" s="135"/>
    </row>
    <row r="14" ht="18" customHeight="1" x14ac:dyDescent="0.2">
      <c r="B14" s="3037" t="s">
        <v>2462</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36">
        <v>3549.840712500248</v>
      </c>
      <c r="R14" s="3036">
        <v>3120.104743474148</v>
      </c>
      <c r="S14" s="3036">
        <v>4258.394436970024</v>
      </c>
      <c r="T14" s="3036">
        <v>4073.558840890508</v>
      </c>
      <c r="U14" s="3036">
        <v>3845.7403167403195</v>
      </c>
      <c r="V14" s="3036">
        <v>4157.357467117196</v>
      </c>
      <c r="W14" s="3003">
        <v>23.366372301084432</v>
      </c>
      <c r="X14" s="135"/>
    </row>
    <row r="15" ht="18" customHeight="1" x14ac:dyDescent="0.2">
      <c r="B15" s="3037" t="s">
        <v>2463</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36">
        <v>3577.9119319949195</v>
      </c>
      <c r="R15" s="3036">
        <v>3136.7375910683218</v>
      </c>
      <c r="S15" s="3036">
        <v>4273.3321120137</v>
      </c>
      <c r="T15" s="3036">
        <v>4088.6231044336864</v>
      </c>
      <c r="U15" s="3036">
        <v>3856.847762484067</v>
      </c>
      <c r="V15" s="3036">
        <v>4272.811540863582</v>
      </c>
      <c r="W15" s="3003">
        <v>25.830287341500984</v>
      </c>
      <c r="X15" s="135"/>
    </row>
    <row r="16" ht="18" customHeight="1" x14ac:dyDescent="0.2">
      <c r="B16" s="3037" t="s">
        <v>2037</v>
      </c>
      <c r="C16" s="3002"/>
      <c r="D16" s="3036"/>
      <c r="E16" s="3036" t="s">
        <v>811</v>
      </c>
      <c r="F16" s="3036" t="s">
        <v>811</v>
      </c>
      <c r="G16" s="3036" t="s">
        <v>811</v>
      </c>
      <c r="H16" s="3036" t="s">
        <v>811</v>
      </c>
      <c r="I16" s="3036" t="s">
        <v>811</v>
      </c>
      <c r="J16" s="3036" t="s">
        <v>811</v>
      </c>
      <c r="K16" s="3036" t="s">
        <v>811</v>
      </c>
      <c r="L16" s="3036">
        <v>0.5012490398553808</v>
      </c>
      <c r="M16" s="3036">
        <v>0.891133384469699</v>
      </c>
      <c r="N16" s="3036">
        <v>1.349272500029637</v>
      </c>
      <c r="O16" s="3036">
        <v>1.968751817392344</v>
      </c>
      <c r="P16" s="3036">
        <v>4.7834095680574755</v>
      </c>
      <c r="Q16" s="3036">
        <v>8.996424612909315</v>
      </c>
      <c r="R16" s="3036">
        <v>20.78709386986933</v>
      </c>
      <c r="S16" s="3036">
        <v>30.63254984103916</v>
      </c>
      <c r="T16" s="3036">
        <v>42.947146765675306</v>
      </c>
      <c r="U16" s="3036">
        <v>49.59358628244259</v>
      </c>
      <c r="V16" s="3036">
        <v>73.42605948436655</v>
      </c>
      <c r="W16" s="3003" t="s">
        <v>2238</v>
      </c>
      <c r="X16" s="135"/>
    </row>
    <row r="17" ht="18" customHeight="1" x14ac:dyDescent="0.2">
      <c r="B17" s="3037" t="s">
        <v>2001</v>
      </c>
      <c r="C17" s="3002"/>
      <c r="D17" s="3036"/>
      <c r="E17" s="3036" t="s">
        <v>112</v>
      </c>
      <c r="F17" s="3036" t="s">
        <v>112</v>
      </c>
      <c r="G17" s="3036" t="s">
        <v>112</v>
      </c>
      <c r="H17" s="3036" t="s">
        <v>112</v>
      </c>
      <c r="I17" s="3036" t="s">
        <v>112</v>
      </c>
      <c r="J17" s="3036" t="s">
        <v>112</v>
      </c>
      <c r="K17" s="3036" t="s">
        <v>112</v>
      </c>
      <c r="L17" s="3036" t="s">
        <v>112</v>
      </c>
      <c r="M17" s="3036" t="s">
        <v>112</v>
      </c>
      <c r="N17" s="3036" t="s">
        <v>112</v>
      </c>
      <c r="O17" s="3036" t="s">
        <v>112</v>
      </c>
      <c r="P17" s="3036" t="s">
        <v>112</v>
      </c>
      <c r="Q17" s="3036" t="s">
        <v>112</v>
      </c>
      <c r="R17" s="3036" t="s">
        <v>112</v>
      </c>
      <c r="S17" s="3036" t="s">
        <v>112</v>
      </c>
      <c r="T17" s="3036" t="s">
        <v>112</v>
      </c>
      <c r="U17" s="3036" t="s">
        <v>112</v>
      </c>
      <c r="V17" s="3036" t="s">
        <v>112</v>
      </c>
      <c r="W17" s="3003" t="s">
        <v>2238</v>
      </c>
      <c r="X17" s="135"/>
    </row>
    <row r="18" ht="18" customHeight="1" x14ac:dyDescent="0.2">
      <c r="B18" s="3037" t="s">
        <v>2002</v>
      </c>
      <c r="C18" s="3002"/>
      <c r="D18" s="3036"/>
      <c r="E18" s="3036" t="s">
        <v>112</v>
      </c>
      <c r="F18" s="3036" t="s">
        <v>112</v>
      </c>
      <c r="G18" s="3036" t="s">
        <v>112</v>
      </c>
      <c r="H18" s="3036" t="s">
        <v>112</v>
      </c>
      <c r="I18" s="3036" t="s">
        <v>112</v>
      </c>
      <c r="J18" s="3036" t="s">
        <v>112</v>
      </c>
      <c r="K18" s="3036" t="s">
        <v>112</v>
      </c>
      <c r="L18" s="3036" t="s">
        <v>112</v>
      </c>
      <c r="M18" s="3036" t="s">
        <v>112</v>
      </c>
      <c r="N18" s="3036" t="s">
        <v>112</v>
      </c>
      <c r="O18" s="3036" t="s">
        <v>112</v>
      </c>
      <c r="P18" s="3036" t="s">
        <v>112</v>
      </c>
      <c r="Q18" s="3036" t="s">
        <v>112</v>
      </c>
      <c r="R18" s="3036" t="s">
        <v>112</v>
      </c>
      <c r="S18" s="3036" t="s">
        <v>112</v>
      </c>
      <c r="T18" s="3036" t="s">
        <v>112</v>
      </c>
      <c r="U18" s="3036" t="s">
        <v>112</v>
      </c>
      <c r="V18" s="3036" t="s">
        <v>112</v>
      </c>
      <c r="W18" s="3003" t="s">
        <v>2238</v>
      </c>
      <c r="X18" s="135"/>
    </row>
    <row r="19" ht="18" customHeight="1" x14ac:dyDescent="0.2">
      <c r="B19" s="3037" t="s">
        <v>2159</v>
      </c>
      <c r="C19" s="3002"/>
      <c r="D19" s="3036"/>
      <c r="E19" s="3036">
        <v>136.018</v>
      </c>
      <c r="F19" s="3036">
        <v>125.96000000000001</v>
      </c>
      <c r="G19" s="3036">
        <v>95.29249999999999</v>
      </c>
      <c r="H19" s="3036" t="s">
        <v>811</v>
      </c>
      <c r="I19" s="3036" t="s">
        <v>811</v>
      </c>
      <c r="J19" s="3036">
        <v>60.160000000000004</v>
      </c>
      <c r="K19" s="3036">
        <v>72.615</v>
      </c>
      <c r="L19" s="3036">
        <v>87.937</v>
      </c>
      <c r="M19" s="3036">
        <v>93.1775</v>
      </c>
      <c r="N19" s="3036">
        <v>28.270500000000002</v>
      </c>
      <c r="O19" s="3036">
        <v>0.034399299999999994</v>
      </c>
      <c r="P19" s="3036">
        <v>5.2157968</v>
      </c>
      <c r="Q19" s="3036">
        <v>0.702039</v>
      </c>
      <c r="R19" s="3036">
        <v>0.702039</v>
      </c>
      <c r="S19" s="3036">
        <v>0.7872123999999999</v>
      </c>
      <c r="T19" s="3036">
        <v>13.468935700000001</v>
      </c>
      <c r="U19" s="3036">
        <v>6.422305599999999</v>
      </c>
      <c r="V19" s="3036">
        <v>41.460918400000004</v>
      </c>
      <c r="W19" s="3003">
        <v>-69.51806496199032</v>
      </c>
      <c r="X19" s="135"/>
    </row>
    <row r="20" ht="18" customHeight="1" x14ac:dyDescent="0.25">
      <c r="B20" s="3037" t="s">
        <v>2454</v>
      </c>
      <c r="C20" s="3002"/>
      <c r="D20" s="3036"/>
      <c r="E20" s="3036" t="s">
        <v>112</v>
      </c>
      <c r="F20" s="3036" t="s">
        <v>112</v>
      </c>
      <c r="G20" s="3036" t="s">
        <v>112</v>
      </c>
      <c r="H20" s="3036" t="s">
        <v>112</v>
      </c>
      <c r="I20" s="3036" t="s">
        <v>112</v>
      </c>
      <c r="J20" s="3036" t="s">
        <v>112</v>
      </c>
      <c r="K20" s="3036" t="s">
        <v>112</v>
      </c>
      <c r="L20" s="3036" t="s">
        <v>112</v>
      </c>
      <c r="M20" s="3036" t="s">
        <v>112</v>
      </c>
      <c r="N20" s="3036" t="s">
        <v>112</v>
      </c>
      <c r="O20" s="3036" t="s">
        <v>112</v>
      </c>
      <c r="P20" s="3036" t="s">
        <v>112</v>
      </c>
      <c r="Q20" s="3036" t="s">
        <v>112</v>
      </c>
      <c r="R20" s="3036" t="s">
        <v>112</v>
      </c>
      <c r="S20" s="3036" t="s">
        <v>112</v>
      </c>
      <c r="T20" s="3036" t="s">
        <v>112</v>
      </c>
      <c r="U20" s="3036" t="s">
        <v>112</v>
      </c>
      <c r="V20" s="3036" t="s">
        <v>112</v>
      </c>
      <c r="W20" s="3003" t="s">
        <v>2238</v>
      </c>
      <c r="X20" s="135"/>
    </row>
    <row r="21" ht="18" customHeight="1" x14ac:dyDescent="0.2">
      <c r="B21" s="3038" t="s">
        <v>2464</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0">
        <v>67822.41273813248</v>
      </c>
      <c r="R21" s="3040">
        <v>70750.27389792833</v>
      </c>
      <c r="S21" s="3040">
        <v>77099.72167469704</v>
      </c>
      <c r="T21" s="3040">
        <v>69725.40101393356</v>
      </c>
      <c r="U21" s="3040">
        <v>73140.34356293069</v>
      </c>
      <c r="V21" s="3040">
        <v>73720.85136936155</v>
      </c>
      <c r="W21" s="3041">
        <v>-11.843246275840137</v>
      </c>
      <c r="X21" s="135"/>
    </row>
    <row r="22" ht="18" customHeight="1" x14ac:dyDescent="0.2">
      <c r="B22" s="3042" t="s">
        <v>2465</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3">
        <v>61031.55403683183</v>
      </c>
      <c r="R22" s="3043">
        <v>65360.36289013735</v>
      </c>
      <c r="S22" s="3043">
        <v>71703.76602943386</v>
      </c>
      <c r="T22" s="3043">
        <v>63497.210899766746</v>
      </c>
      <c r="U22" s="3043">
        <v>67418.12735683522</v>
      </c>
      <c r="V22" s="3043">
        <v>68768.69816640933</v>
      </c>
      <c r="W22" s="3044">
        <v>-16.352898249423454</v>
      </c>
      <c r="X22" s="135"/>
    </row>
    <row r="23" ht="18" customHeight="1" x14ac:dyDescent="0.2">
      <c r="B23" s="3042" t="s">
        <v>2466</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3">
        <v>67875.29377463248</v>
      </c>
      <c r="R23" s="3043">
        <v>70802.93379322832</v>
      </c>
      <c r="S23" s="3043">
        <v>77152.97257539704</v>
      </c>
      <c r="T23" s="3043">
        <v>69778.87456803357</v>
      </c>
      <c r="U23" s="3043">
        <v>73193.8012809307</v>
      </c>
      <c r="V23" s="3043">
        <v>73774.14495516155</v>
      </c>
      <c r="W23" s="3044">
        <v>-11.846670607361876</v>
      </c>
      <c r="X23" s="135"/>
    </row>
    <row r="24" ht="18" customHeight="1" x14ac:dyDescent="0.25">
      <c r="B24" s="3045" t="s">
        <v>2467</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7">
        <v>61084.435073331835</v>
      </c>
      <c r="R24" s="3047">
        <v>65413.022785437344</v>
      </c>
      <c r="S24" s="3047">
        <v>71757.01693013386</v>
      </c>
      <c r="T24" s="3047">
        <v>63550.68445386676</v>
      </c>
      <c r="U24" s="3047">
        <v>67471.58507483522</v>
      </c>
      <c r="V24" s="3047">
        <v>68821.99175220933</v>
      </c>
      <c r="W24" s="3048">
        <v>-16.352889671123677</v>
      </c>
      <c r="X24" s="135"/>
    </row>
    <row r="25" ht="18" customHeight="1" x14ac:dyDescent="0.2">
      <c r="B25" s="519"/>
      <c r="C25" s="519"/>
      <c r="D25" s="519"/>
      <c r="E25" s="519"/>
      <c r="F25" s="519"/>
      <c r="G25" s="519"/>
      <c r="H25" s="519"/>
      <c r="I25" s="519"/>
      <c r="J25" s="519"/>
      <c r="K25" s="519"/>
      <c r="L25" s="519"/>
      <c r="M25" s="519"/>
      <c r="N25" s="519"/>
      <c r="O25" s="519"/>
      <c r="P25" s="519"/>
      <c r="Q25" s="519"/>
      <c r="R25" s="519"/>
      <c r="S25" s="519"/>
      <c r="T25" s="519"/>
      <c r="U25" s="519"/>
      <c r="V25" s="519"/>
      <c r="W25" s="3049"/>
      <c r="X25" s="135"/>
    </row>
    <row r="26" ht="18" customHeight="1" x14ac:dyDescent="0.25">
      <c r="B26" s="519"/>
      <c r="C26" s="519"/>
      <c r="D26" s="519"/>
      <c r="E26" s="519"/>
      <c r="F26" s="519"/>
      <c r="G26" s="519"/>
      <c r="H26" s="519"/>
      <c r="I26" s="519"/>
      <c r="J26" s="519"/>
      <c r="K26" s="519"/>
      <c r="L26" s="519"/>
      <c r="M26" s="519"/>
      <c r="N26" s="519"/>
      <c r="O26" s="519"/>
      <c r="P26" s="519"/>
      <c r="Q26" s="519"/>
      <c r="R26" s="519"/>
      <c r="S26" s="519"/>
      <c r="T26" s="519"/>
      <c r="U26" s="519"/>
      <c r="V26" s="519"/>
      <c r="W26" s="519"/>
    </row>
    <row r="27" ht="60" customHeight="1" x14ac:dyDescent="0.2">
      <c r="B27" s="3033" t="s">
        <v>67</v>
      </c>
      <c r="C27" s="2925" t="s">
        <v>2426</v>
      </c>
      <c r="D27" s="2925" t="s">
        <v>2398</v>
      </c>
      <c r="E27" s="2926" t="s">
        <v>1747</v>
      </c>
      <c r="F27" s="2926" t="s">
        <v>1748</v>
      </c>
      <c r="G27" s="2926" t="s">
        <v>1750</v>
      </c>
      <c r="H27" s="2926" t="s">
        <v>1752</v>
      </c>
      <c r="I27" s="2926" t="s">
        <v>1754</v>
      </c>
      <c r="J27" s="2926" t="s">
        <v>1756</v>
      </c>
      <c r="K27" s="2926" t="s">
        <v>1758</v>
      </c>
      <c r="L27" s="2926" t="s">
        <v>1760</v>
      </c>
      <c r="M27" s="2926" t="s">
        <v>1761</v>
      </c>
      <c r="N27" s="2926" t="s">
        <v>1762</v>
      </c>
      <c r="O27" s="2926" t="s">
        <v>1763</v>
      </c>
      <c r="P27" s="2926" t="s">
        <v>1764</v>
      </c>
      <c r="Q27" s="2926" t="s">
        <v>1765</v>
      </c>
      <c r="R27" s="2926" t="s">
        <v>1766</v>
      </c>
      <c r="S27" s="2926" t="s">
        <v>1767</v>
      </c>
      <c r="T27" s="2926" t="s">
        <v>1768</v>
      </c>
      <c r="U27" s="2926" t="s">
        <v>1769</v>
      </c>
      <c r="V27" s="2926" t="s">
        <v>62</v>
      </c>
      <c r="W27" s="2927" t="s">
        <v>2399</v>
      </c>
    </row>
    <row r="28" ht="18" customHeight="1" x14ac:dyDescent="0.25">
      <c r="B28" s="3034"/>
      <c r="C28" s="2929" t="s">
        <v>605</v>
      </c>
      <c r="D28" s="2929"/>
      <c r="E28" s="2930" t="s">
        <v>858</v>
      </c>
      <c r="F28" s="2930" t="s">
        <v>858</v>
      </c>
      <c r="G28" s="2930" t="s">
        <v>858</v>
      </c>
      <c r="H28" s="2930" t="s">
        <v>858</v>
      </c>
      <c r="I28" s="2930" t="s">
        <v>858</v>
      </c>
      <c r="J28" s="2930" t="s">
        <v>858</v>
      </c>
      <c r="K28" s="2930" t="s">
        <v>858</v>
      </c>
      <c r="L28" s="2930" t="s">
        <v>858</v>
      </c>
      <c r="M28" s="2930" t="s">
        <v>858</v>
      </c>
      <c r="N28" s="2930" t="s">
        <v>858</v>
      </c>
      <c r="O28" s="2930" t="s">
        <v>858</v>
      </c>
      <c r="P28" s="2930" t="s">
        <v>858</v>
      </c>
      <c r="Q28" s="2930" t="s">
        <v>858</v>
      </c>
      <c r="R28" s="2930" t="s">
        <v>858</v>
      </c>
      <c r="S28" s="2930" t="s">
        <v>858</v>
      </c>
      <c r="T28" s="2930" t="s">
        <v>858</v>
      </c>
      <c r="U28" s="2930" t="s">
        <v>858</v>
      </c>
      <c r="V28" s="2930" t="s">
        <v>858</v>
      </c>
      <c r="W28" s="2931" t="s">
        <v>361</v>
      </c>
      <c r="X28" s="135"/>
    </row>
    <row r="29" ht="18" customHeight="1" x14ac:dyDescent="0.2">
      <c r="B29" s="3037" t="s">
        <v>2468</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36">
        <v>54444.91909153988</v>
      </c>
      <c r="R29" s="3036">
        <v>58022.10463913538</v>
      </c>
      <c r="S29" s="3036">
        <v>61851.27304115694</v>
      </c>
      <c r="T29" s="3036">
        <v>54557.324488354374</v>
      </c>
      <c r="U29" s="3036">
        <v>57127.62015215368</v>
      </c>
      <c r="V29" s="3036">
        <v>57643.61368726357</v>
      </c>
      <c r="W29" s="3003">
        <v>-13.257719024784775</v>
      </c>
      <c r="X29" s="135"/>
    </row>
    <row r="30" ht="18" customHeight="1" x14ac:dyDescent="0.2">
      <c r="B30" s="3037" t="s">
        <v>1954</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36">
        <v>3350.7383586895758</v>
      </c>
      <c r="R30" s="3036">
        <v>3127.7245044065357</v>
      </c>
      <c r="S30" s="3036">
        <v>4699.6087965830775</v>
      </c>
      <c r="T30" s="3036">
        <v>4919.784942290595</v>
      </c>
      <c r="U30" s="3036">
        <v>5780.377225461415</v>
      </c>
      <c r="V30" s="3036">
        <v>5711.017868326992</v>
      </c>
      <c r="W30" s="3003">
        <v>4.7520120738646945</v>
      </c>
      <c r="X30" s="135"/>
    </row>
    <row r="31" ht="18" customHeight="1" x14ac:dyDescent="0.2">
      <c r="B31" s="3037" t="s">
        <v>2469</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36">
        <v>6814.389850663116</v>
      </c>
      <c r="R31" s="3036">
        <v>6425.613078244676</v>
      </c>
      <c r="S31" s="3036">
        <v>7407.424985219546</v>
      </c>
      <c r="T31" s="3036">
        <v>7136.60605346585</v>
      </c>
      <c r="U31" s="3036">
        <v>7140.778284727927</v>
      </c>
      <c r="V31" s="3036">
        <v>7276.536686272298</v>
      </c>
      <c r="W31" s="3003">
        <v>-1.9139025619027958</v>
      </c>
      <c r="X31" s="135"/>
    </row>
    <row r="32" ht="18" customHeight="1" x14ac:dyDescent="0.2">
      <c r="B32" s="3037" t="s">
        <v>2470</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36">
        <v>-6790.858701300641</v>
      </c>
      <c r="R32" s="3036">
        <v>-5389.911007790973</v>
      </c>
      <c r="S32" s="3036">
        <v>-5395.955645263186</v>
      </c>
      <c r="T32" s="3036">
        <v>-6228.190114166811</v>
      </c>
      <c r="U32" s="3036">
        <v>-5722.216206095479</v>
      </c>
      <c r="V32" s="3036">
        <v>-4952.153202952217</v>
      </c>
      <c r="W32" s="3003">
        <v>250.7571881053287</v>
      </c>
      <c r="X32" s="135"/>
    </row>
    <row r="33" ht="18" customHeight="1" x14ac:dyDescent="0.2">
      <c r="B33" s="3037" t="s">
        <v>2471</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36">
        <v>3212.365437239901</v>
      </c>
      <c r="R33" s="3036">
        <v>3174.831676141727</v>
      </c>
      <c r="S33" s="3036">
        <v>3141.4148517374692</v>
      </c>
      <c r="T33" s="3036">
        <v>3111.685529822745</v>
      </c>
      <c r="U33" s="3036">
        <v>3091.56790058768</v>
      </c>
      <c r="V33" s="3036">
        <v>3089.683127498696</v>
      </c>
      <c r="W33" s="3003">
        <v>-28.15343693351086</v>
      </c>
      <c r="X33" s="135"/>
    </row>
    <row r="34" ht="18" customHeight="1" x14ac:dyDescent="0.2">
      <c r="B34" s="3050" t="s">
        <v>2472</v>
      </c>
      <c r="C34" s="3051"/>
      <c r="D34" s="3052"/>
      <c r="E34" s="3052" t="s">
        <v>114</v>
      </c>
      <c r="F34" s="3052" t="s">
        <v>114</v>
      </c>
      <c r="G34" s="3052" t="s">
        <v>114</v>
      </c>
      <c r="H34" s="3052" t="s">
        <v>114</v>
      </c>
      <c r="I34" s="3052" t="s">
        <v>114</v>
      </c>
      <c r="J34" s="3052" t="s">
        <v>114</v>
      </c>
      <c r="K34" s="3052" t="s">
        <v>114</v>
      </c>
      <c r="L34" s="3052" t="s">
        <v>114</v>
      </c>
      <c r="M34" s="3052" t="s">
        <v>114</v>
      </c>
      <c r="N34" s="3052" t="s">
        <v>114</v>
      </c>
      <c r="O34" s="3052" t="s">
        <v>114</v>
      </c>
      <c r="P34" s="3052" t="s">
        <v>114</v>
      </c>
      <c r="Q34" s="3052" t="s">
        <v>114</v>
      </c>
      <c r="R34" s="3052" t="s">
        <v>114</v>
      </c>
      <c r="S34" s="3052" t="s">
        <v>114</v>
      </c>
      <c r="T34" s="3052" t="s">
        <v>114</v>
      </c>
      <c r="U34" s="3052" t="s">
        <v>114</v>
      </c>
      <c r="V34" s="3052" t="s">
        <v>114</v>
      </c>
      <c r="W34" s="3053" t="s">
        <v>2238</v>
      </c>
      <c r="X34" s="135"/>
    </row>
    <row r="35" ht="18" customHeight="1" x14ac:dyDescent="0.25">
      <c r="B35" s="3045" t="s">
        <v>2473</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7">
        <v>61031.55403683183</v>
      </c>
      <c r="R35" s="3047">
        <v>65360.36289013735</v>
      </c>
      <c r="S35" s="3047">
        <v>71703.76602943386</v>
      </c>
      <c r="T35" s="3047">
        <v>63497.210899766746</v>
      </c>
      <c r="U35" s="3047">
        <v>67418.12735683522</v>
      </c>
      <c r="V35" s="3047">
        <v>68768.69816640933</v>
      </c>
      <c r="W35" s="3048">
        <v>-16.352898249423454</v>
      </c>
      <c r="X35" s="135"/>
    </row>
    <row r="36" ht="14.1" customHeight="1" x14ac:dyDescent="0.2">
      <c r="B36" s="215" t="s">
        <v>2474</v>
      </c>
      <c r="C36" s="519"/>
      <c r="D36" s="519"/>
      <c r="E36" s="519"/>
      <c r="F36" s="3049"/>
      <c r="G36" s="135"/>
    </row>
    <row r="37" ht="14.1" customHeight="1" x14ac:dyDescent="0.2">
      <c r="B37" s="215" t="s">
        <v>2475</v>
      </c>
      <c r="C37" s="519"/>
      <c r="D37" s="519"/>
      <c r="E37" s="519"/>
      <c r="F37" s="519"/>
    </row>
    <row r="38" ht="14.1" customHeight="1" x14ac:dyDescent="0.25">
      <c r="B38" s="215" t="s">
        <v>2476</v>
      </c>
      <c r="C38" s="519"/>
      <c r="D38" s="519"/>
      <c r="E38" s="519"/>
      <c r="F38" s="519"/>
    </row>
    <row r="39" ht="14.1" customHeight="1" x14ac:dyDescent="0.2">
      <c r="B39" s="215" t="s">
        <v>2477</v>
      </c>
      <c r="C39" s="1474"/>
      <c r="D39" s="1474"/>
      <c r="E39" s="1474"/>
      <c r="F39" s="1474"/>
    </row>
    <row r="40" ht="14.1" customHeight="1" x14ac:dyDescent="0.25">
      <c r="B40" s="215" t="s">
        <v>2478</v>
      </c>
      <c r="C40" s="185"/>
      <c r="D40" s="185"/>
      <c r="E40" s="185"/>
      <c r="F40" s="185"/>
    </row>
    <row r="41" ht="14.1" customHeight="1" x14ac:dyDescent="0.25">
      <c r="B41" s="215" t="s">
        <v>2479</v>
      </c>
      <c r="C41" s="185"/>
      <c r="D41" s="185"/>
      <c r="E41" s="185"/>
      <c r="F41" s="185"/>
    </row>
    <row r="42" ht="14.1" customHeight="1" x14ac:dyDescent="0.25">
      <c r="B42" s="215" t="s">
        <v>2480</v>
      </c>
      <c r="C42" s="185"/>
      <c r="D42" s="185"/>
      <c r="E42" s="185"/>
      <c r="F42" s="185"/>
    </row>
    <row r="43" ht="14.1" customHeight="1" x14ac:dyDescent="0.25">
      <c r="B43" s="215" t="s">
        <v>2481</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520</v>
      </c>
      <c r="C47" s="3056"/>
      <c r="D47" s="3056"/>
      <c r="E47" s="3057"/>
    </row>
    <row r="48" ht="14.1" customHeight="1" x14ac:dyDescent="0.2">
      <c r="B48" s="3058" t="s">
        <v>2482</v>
      </c>
      <c r="C48" s="3059"/>
      <c r="D48" s="3059"/>
      <c r="E48" s="3059"/>
    </row>
    <row r="49" ht="14.1" customHeight="1" x14ac:dyDescent="0.25">
      <c r="B49" s="3060" t="s">
        <v>2483</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X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2484</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2485</v>
      </c>
      <c r="C9" s="3069" t="s">
        <v>2486</v>
      </c>
      <c r="D9" s="3069" t="s">
        <v>2487</v>
      </c>
      <c r="E9" s="3069" t="s">
        <v>2488</v>
      </c>
      <c r="F9" s="3069" t="s">
        <v>2489</v>
      </c>
      <c r="G9" s="3069" t="s">
        <v>2490</v>
      </c>
      <c r="H9" s="3069" t="s">
        <v>2491</v>
      </c>
      <c r="I9" s="3070" t="s">
        <v>2492</v>
      </c>
      <c r="J9" s="3070" t="s">
        <v>2493</v>
      </c>
    </row>
    <row r="10" x14ac:dyDescent="0.25">
      <c r="B10" s="345" t="s">
        <v>2494</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27400.83</v>
      </c>
      <c r="G11" s="257">
        <v>110543.74</v>
      </c>
      <c r="H11" s="257" t="s">
        <v>84</v>
      </c>
      <c r="I11" s="193"/>
      <c r="J11" s="257">
        <v>-1923.62</v>
      </c>
      <c r="K11" s="124">
        <v>139868.19</v>
      </c>
      <c r="L11" s="257">
        <v>1</v>
      </c>
      <c r="M11" s="258" t="s">
        <v>166</v>
      </c>
      <c r="N11" s="124">
        <v>139868.19</v>
      </c>
      <c r="O11" s="257">
        <v>19.99</v>
      </c>
      <c r="P11" s="124">
        <v>2795.9651180999995</v>
      </c>
      <c r="Q11" s="124" t="s">
        <v>84</v>
      </c>
      <c r="R11" s="124">
        <v>2795.9651180999995</v>
      </c>
      <c r="S11" s="257">
        <v>1</v>
      </c>
      <c r="T11" s="195">
        <v>10251.872099699998</v>
      </c>
    </row>
    <row r="12" ht="18" customHeight="1" x14ac:dyDescent="0.2">
      <c r="B12" s="259"/>
      <c r="C12" s="260"/>
      <c r="D12" s="255" t="s">
        <v>297</v>
      </c>
      <c r="E12" s="256" t="s">
        <v>296</v>
      </c>
      <c r="F12" s="257">
        <v>316.519</v>
      </c>
      <c r="G12" s="257" t="s">
        <v>84</v>
      </c>
      <c r="H12" s="257" t="s">
        <v>84</v>
      </c>
      <c r="I12" s="193"/>
      <c r="J12" s="257" t="s">
        <v>84</v>
      </c>
      <c r="K12" s="124">
        <v>316.519</v>
      </c>
      <c r="L12" s="257">
        <v>1</v>
      </c>
      <c r="M12" s="261" t="s">
        <v>114</v>
      </c>
      <c r="N12" s="124">
        <v>316.519</v>
      </c>
      <c r="O12" s="257">
        <v>17.50909090909091</v>
      </c>
      <c r="P12" s="124">
        <v>5.541959945454546</v>
      </c>
      <c r="Q12" s="124" t="s">
        <v>84</v>
      </c>
      <c r="R12" s="124">
        <v>5.541959945454546</v>
      </c>
      <c r="S12" s="257">
        <v>1</v>
      </c>
      <c r="T12" s="195">
        <v>20.320519800000003</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t="s">
        <v>84</v>
      </c>
      <c r="H14" s="257">
        <v>968</v>
      </c>
      <c r="I14" s="257" t="s">
        <v>84</v>
      </c>
      <c r="J14" s="257">
        <v>-220</v>
      </c>
      <c r="K14" s="124">
        <v>-748</v>
      </c>
      <c r="L14" s="257">
        <v>1</v>
      </c>
      <c r="M14" s="261" t="s">
        <v>114</v>
      </c>
      <c r="N14" s="124">
        <v>-748</v>
      </c>
      <c r="O14" s="257">
        <v>18.9</v>
      </c>
      <c r="P14" s="124">
        <v>-14.1372</v>
      </c>
      <c r="Q14" s="124" t="s">
        <v>84</v>
      </c>
      <c r="R14" s="124">
        <v>-14.1372</v>
      </c>
      <c r="S14" s="257">
        <v>1</v>
      </c>
      <c r="T14" s="195">
        <v>-51.8364</v>
      </c>
    </row>
    <row r="15" ht="18" customHeight="1" x14ac:dyDescent="0.2">
      <c r="B15" s="259"/>
      <c r="C15" s="265"/>
      <c r="D15" s="264" t="s">
        <v>202</v>
      </c>
      <c r="E15" s="256" t="s">
        <v>296</v>
      </c>
      <c r="F15" s="193"/>
      <c r="G15" s="257">
        <v>387</v>
      </c>
      <c r="H15" s="257">
        <v>817</v>
      </c>
      <c r="I15" s="257">
        <v>2021</v>
      </c>
      <c r="J15" s="257" t="s">
        <v>84</v>
      </c>
      <c r="K15" s="124">
        <v>-2451</v>
      </c>
      <c r="L15" s="257">
        <v>1</v>
      </c>
      <c r="M15" s="261" t="s">
        <v>114</v>
      </c>
      <c r="N15" s="124">
        <v>-2451</v>
      </c>
      <c r="O15" s="257">
        <v>19.5</v>
      </c>
      <c r="P15" s="124">
        <v>-47.7945</v>
      </c>
      <c r="Q15" s="124" t="s">
        <v>84</v>
      </c>
      <c r="R15" s="124">
        <v>-47.7945</v>
      </c>
      <c r="S15" s="257">
        <v>1</v>
      </c>
      <c r="T15" s="195">
        <v>-175.2465</v>
      </c>
    </row>
    <row r="16" ht="18" customHeight="1" x14ac:dyDescent="0.2">
      <c r="B16" s="259"/>
      <c r="C16" s="265"/>
      <c r="D16" s="264" t="s">
        <v>299</v>
      </c>
      <c r="E16" s="256" t="s">
        <v>296</v>
      </c>
      <c r="F16" s="193"/>
      <c r="G16" s="257">
        <v>258</v>
      </c>
      <c r="H16" s="257" t="s">
        <v>84</v>
      </c>
      <c r="I16" s="257" t="s">
        <v>84</v>
      </c>
      <c r="J16" s="257" t="s">
        <v>84</v>
      </c>
      <c r="K16" s="124">
        <v>258</v>
      </c>
      <c r="L16" s="257">
        <v>1</v>
      </c>
      <c r="M16" s="261" t="s">
        <v>114</v>
      </c>
      <c r="N16" s="124">
        <v>258</v>
      </c>
      <c r="O16" s="257">
        <v>19.60909090909091</v>
      </c>
      <c r="P16" s="124">
        <v>5.059145454545455</v>
      </c>
      <c r="Q16" s="124" t="s">
        <v>84</v>
      </c>
      <c r="R16" s="124">
        <v>5.059145454545455</v>
      </c>
      <c r="S16" s="257">
        <v>1</v>
      </c>
      <c r="T16" s="195">
        <v>18.5502</v>
      </c>
    </row>
    <row r="17" ht="18" customHeight="1" x14ac:dyDescent="0.2">
      <c r="B17" s="259"/>
      <c r="C17" s="265"/>
      <c r="D17" s="264" t="s">
        <v>300</v>
      </c>
      <c r="E17" s="256" t="s">
        <v>296</v>
      </c>
      <c r="F17" s="193"/>
      <c r="G17" s="257" t="s">
        <v>84</v>
      </c>
      <c r="H17" s="257" t="s">
        <v>84</v>
      </c>
      <c r="I17" s="193"/>
      <c r="J17" s="257" t="s">
        <v>84</v>
      </c>
      <c r="K17" s="124" t="s">
        <v>84</v>
      </c>
      <c r="L17" s="257">
        <v>1</v>
      </c>
      <c r="M17" s="261" t="s">
        <v>114</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18275.4</v>
      </c>
      <c r="H18" s="257">
        <v>724.2</v>
      </c>
      <c r="I18" s="257" t="s">
        <v>84</v>
      </c>
      <c r="J18" s="257">
        <v>85.2</v>
      </c>
      <c r="K18" s="124">
        <v>17466</v>
      </c>
      <c r="L18" s="257">
        <v>1</v>
      </c>
      <c r="M18" s="261" t="s">
        <v>114</v>
      </c>
      <c r="N18" s="124">
        <v>17466</v>
      </c>
      <c r="O18" s="257">
        <v>20.209090909090907</v>
      </c>
      <c r="P18" s="124">
        <v>352.9719818181818</v>
      </c>
      <c r="Q18" s="124" t="s">
        <v>84</v>
      </c>
      <c r="R18" s="124">
        <v>352.9719818181818</v>
      </c>
      <c r="S18" s="257">
        <v>1</v>
      </c>
      <c r="T18" s="195">
        <v>1294.2305999999999</v>
      </c>
    </row>
    <row r="19" ht="18" customHeight="1" x14ac:dyDescent="0.2">
      <c r="B19" s="259"/>
      <c r="C19" s="265"/>
      <c r="D19" s="264" t="s">
        <v>219</v>
      </c>
      <c r="E19" s="256" t="s">
        <v>296</v>
      </c>
      <c r="F19" s="193"/>
      <c r="G19" s="257">
        <v>2280</v>
      </c>
      <c r="H19" s="257">
        <v>1640</v>
      </c>
      <c r="I19" s="257" t="s">
        <v>84</v>
      </c>
      <c r="J19" s="257" t="s">
        <v>84</v>
      </c>
      <c r="K19" s="124">
        <v>640</v>
      </c>
      <c r="L19" s="257">
        <v>1</v>
      </c>
      <c r="M19" s="261" t="s">
        <v>114</v>
      </c>
      <c r="N19" s="124">
        <v>640</v>
      </c>
      <c r="O19" s="257">
        <v>21.10909090909091</v>
      </c>
      <c r="P19" s="124">
        <v>13.509818181818183</v>
      </c>
      <c r="Q19" s="124" t="s">
        <v>84</v>
      </c>
      <c r="R19" s="124">
        <v>13.509818181818183</v>
      </c>
      <c r="S19" s="257">
        <v>1</v>
      </c>
      <c r="T19" s="195">
        <v>49.536</v>
      </c>
    </row>
    <row r="20" ht="18" customHeight="1" x14ac:dyDescent="0.2">
      <c r="B20" s="259"/>
      <c r="C20" s="265"/>
      <c r="D20" s="264" t="s">
        <v>207</v>
      </c>
      <c r="E20" s="256" t="s">
        <v>296</v>
      </c>
      <c r="F20" s="193"/>
      <c r="G20" s="257">
        <v>10626</v>
      </c>
      <c r="H20" s="257">
        <v>322</v>
      </c>
      <c r="I20" s="193"/>
      <c r="J20" s="257">
        <v>-184</v>
      </c>
      <c r="K20" s="124">
        <v>10488</v>
      </c>
      <c r="L20" s="257">
        <v>1</v>
      </c>
      <c r="M20" s="261" t="s">
        <v>114</v>
      </c>
      <c r="N20" s="124">
        <v>10488</v>
      </c>
      <c r="O20" s="257">
        <v>17.20909090909091</v>
      </c>
      <c r="P20" s="124">
        <v>180.48894545454547</v>
      </c>
      <c r="Q20" s="124" t="s">
        <v>84</v>
      </c>
      <c r="R20" s="124">
        <v>180.48894545454547</v>
      </c>
      <c r="S20" s="257">
        <v>1</v>
      </c>
      <c r="T20" s="195">
        <v>661.7928</v>
      </c>
    </row>
    <row r="21" ht="18" customHeight="1" x14ac:dyDescent="0.2">
      <c r="B21" s="259"/>
      <c r="C21" s="265"/>
      <c r="D21" s="264" t="s">
        <v>301</v>
      </c>
      <c r="E21" s="256" t="s">
        <v>296</v>
      </c>
      <c r="F21" s="193"/>
      <c r="G21" s="257" t="s">
        <v>84</v>
      </c>
      <c r="H21" s="257" t="s">
        <v>84</v>
      </c>
      <c r="I21" s="193"/>
      <c r="J21" s="257" t="s">
        <v>84</v>
      </c>
      <c r="K21" s="124" t="s">
        <v>84</v>
      </c>
      <c r="L21" s="257">
        <v>1</v>
      </c>
      <c r="M21" s="261" t="s">
        <v>114</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v>12232</v>
      </c>
      <c r="H22" s="257" t="s">
        <v>84</v>
      </c>
      <c r="I22" s="193"/>
      <c r="J22" s="257">
        <v>88</v>
      </c>
      <c r="K22" s="124">
        <v>12144</v>
      </c>
      <c r="L22" s="257">
        <v>1</v>
      </c>
      <c r="M22" s="261" t="s">
        <v>114</v>
      </c>
      <c r="N22" s="124">
        <v>12144</v>
      </c>
      <c r="O22" s="257">
        <v>19.99090909090909</v>
      </c>
      <c r="P22" s="124">
        <v>242.76959999999997</v>
      </c>
      <c r="Q22" s="124">
        <v>466.18799999999993</v>
      </c>
      <c r="R22" s="124">
        <v>-223.41839999999996</v>
      </c>
      <c r="S22" s="257">
        <v>1</v>
      </c>
      <c r="T22" s="195">
        <v>-819.2007999999998</v>
      </c>
    </row>
    <row r="23" ht="18" customHeight="1" x14ac:dyDescent="0.2">
      <c r="B23" s="259"/>
      <c r="C23" s="265"/>
      <c r="D23" s="264" t="s">
        <v>303</v>
      </c>
      <c r="E23" s="256" t="s">
        <v>296</v>
      </c>
      <c r="F23" s="193"/>
      <c r="G23" s="257">
        <v>884.246</v>
      </c>
      <c r="H23" s="257">
        <v>1406.755</v>
      </c>
      <c r="I23" s="193"/>
      <c r="J23" s="257">
        <v>80.386</v>
      </c>
      <c r="K23" s="124">
        <v>-602.8950000000001</v>
      </c>
      <c r="L23" s="257">
        <v>1</v>
      </c>
      <c r="M23" s="261" t="s">
        <v>114</v>
      </c>
      <c r="N23" s="124">
        <v>-602.8950000000001</v>
      </c>
      <c r="O23" s="257">
        <v>22.00909090909091</v>
      </c>
      <c r="P23" s="124">
        <v>-13.269170863636367</v>
      </c>
      <c r="Q23" s="124">
        <v>183.72317055512733</v>
      </c>
      <c r="R23" s="124">
        <v>-196.9923414187637</v>
      </c>
      <c r="S23" s="257">
        <v>1</v>
      </c>
      <c r="T23" s="195">
        <v>-722.3052518688002</v>
      </c>
    </row>
    <row r="24" ht="18" customHeight="1" x14ac:dyDescent="0.2">
      <c r="B24" s="259"/>
      <c r="C24" s="265"/>
      <c r="D24" s="264" t="s">
        <v>304</v>
      </c>
      <c r="E24" s="256" t="s">
        <v>296</v>
      </c>
      <c r="F24" s="193"/>
      <c r="G24" s="257">
        <v>1974</v>
      </c>
      <c r="H24" s="257">
        <v>882</v>
      </c>
      <c r="I24" s="257" t="s">
        <v>84</v>
      </c>
      <c r="J24" s="257" t="s">
        <v>84</v>
      </c>
      <c r="K24" s="124">
        <v>1092</v>
      </c>
      <c r="L24" s="257">
        <v>1</v>
      </c>
      <c r="M24" s="261" t="s">
        <v>114</v>
      </c>
      <c r="N24" s="124">
        <v>1092</v>
      </c>
      <c r="O24" s="257">
        <v>19.99090909090909</v>
      </c>
      <c r="P24" s="124">
        <v>21.830072727272725</v>
      </c>
      <c r="Q24" s="124">
        <v>40.301672727272724</v>
      </c>
      <c r="R24" s="124">
        <v>-18.4716</v>
      </c>
      <c r="S24" s="257">
        <v>1</v>
      </c>
      <c r="T24" s="195">
        <v>-67.72919999999999</v>
      </c>
    </row>
    <row r="25" ht="18" customHeight="1" x14ac:dyDescent="0.2">
      <c r="B25" s="259"/>
      <c r="C25" s="265"/>
      <c r="D25" s="264" t="s">
        <v>305</v>
      </c>
      <c r="E25" s="256" t="s">
        <v>296</v>
      </c>
      <c r="F25" s="193"/>
      <c r="G25" s="257">
        <v>2592</v>
      </c>
      <c r="H25" s="257" t="s">
        <v>84</v>
      </c>
      <c r="I25" s="193"/>
      <c r="J25" s="257">
        <v>-32</v>
      </c>
      <c r="K25" s="124">
        <v>2624</v>
      </c>
      <c r="L25" s="257">
        <v>1</v>
      </c>
      <c r="M25" s="261" t="s">
        <v>114</v>
      </c>
      <c r="N25" s="124">
        <v>2624</v>
      </c>
      <c r="O25" s="257">
        <v>26.59090909090909</v>
      </c>
      <c r="P25" s="124">
        <v>69.77454545454546</v>
      </c>
      <c r="Q25" s="124" t="s">
        <v>84</v>
      </c>
      <c r="R25" s="124">
        <v>69.77454545454546</v>
      </c>
      <c r="S25" s="257">
        <v>1</v>
      </c>
      <c r="T25" s="195">
        <v>255.84</v>
      </c>
    </row>
    <row r="26" ht="18" customHeight="1" x14ac:dyDescent="0.2">
      <c r="B26" s="259"/>
      <c r="C26" s="265"/>
      <c r="D26" s="264" t="s">
        <v>306</v>
      </c>
      <c r="E26" s="256" t="s">
        <v>296</v>
      </c>
      <c r="F26" s="193"/>
      <c r="G26" s="257">
        <v>467.456</v>
      </c>
      <c r="H26" s="257" t="s">
        <v>84</v>
      </c>
      <c r="I26" s="193"/>
      <c r="J26" s="257">
        <v>84.992</v>
      </c>
      <c r="K26" s="124">
        <v>382.464</v>
      </c>
      <c r="L26" s="257">
        <v>1</v>
      </c>
      <c r="M26" s="261" t="s">
        <v>114</v>
      </c>
      <c r="N26" s="124">
        <v>382.464</v>
      </c>
      <c r="O26" s="257">
        <v>19.99090909090909</v>
      </c>
      <c r="P26" s="124">
        <v>7.645803054545454</v>
      </c>
      <c r="Q26" s="124">
        <v>156.31419578181814</v>
      </c>
      <c r="R26" s="124">
        <v>-148.66839272727267</v>
      </c>
      <c r="S26" s="257">
        <v>1</v>
      </c>
      <c r="T26" s="195">
        <v>-545.1174399999998</v>
      </c>
    </row>
    <row r="27" ht="18" customHeight="1" x14ac:dyDescent="0.2">
      <c r="B27" s="259"/>
      <c r="C27" s="260"/>
      <c r="D27" s="264" t="s">
        <v>307</v>
      </c>
      <c r="E27" s="256" t="s">
        <v>296</v>
      </c>
      <c r="F27" s="193"/>
      <c r="G27" s="257">
        <v>465.2</v>
      </c>
      <c r="H27" s="257">
        <v>2880</v>
      </c>
      <c r="I27" s="193"/>
      <c r="J27" s="257">
        <v>-400</v>
      </c>
      <c r="K27" s="124">
        <v>-2014.8000000000002</v>
      </c>
      <c r="L27" s="257">
        <v>1</v>
      </c>
      <c r="M27" s="261" t="s">
        <v>114</v>
      </c>
      <c r="N27" s="124">
        <v>-2014.8000000000002</v>
      </c>
      <c r="O27" s="257">
        <v>19.99090909090909</v>
      </c>
      <c r="P27" s="124">
        <v>-40.27768363636363</v>
      </c>
      <c r="Q27" s="124">
        <v>27.691407272727268</v>
      </c>
      <c r="R27" s="124">
        <v>-67.96909090909091</v>
      </c>
      <c r="S27" s="257">
        <v>1</v>
      </c>
      <c r="T27" s="195">
        <v>-249.22</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179462.478</v>
      </c>
      <c r="O29" s="274"/>
      <c r="P29" s="128">
        <v>3580.0784356909085</v>
      </c>
      <c r="Q29" s="128">
        <v>874.2184463369454</v>
      </c>
      <c r="R29" s="128">
        <v>2705.859989353963</v>
      </c>
      <c r="S29" s="276"/>
      <c r="T29" s="277">
        <v>9921.486627631199</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v>108.24</v>
      </c>
      <c r="H31" s="257" t="s">
        <v>84</v>
      </c>
      <c r="I31" s="193"/>
      <c r="J31" s="257" t="s">
        <v>84</v>
      </c>
      <c r="K31" s="124">
        <v>108.24</v>
      </c>
      <c r="L31" s="257">
        <v>1</v>
      </c>
      <c r="M31" s="258" t="s">
        <v>114</v>
      </c>
      <c r="N31" s="124">
        <v>108.24</v>
      </c>
      <c r="O31" s="257">
        <v>26.80909090909091</v>
      </c>
      <c r="P31" s="124">
        <v>2.9018159999999997</v>
      </c>
      <c r="Q31" s="124">
        <v>0.5684867727272727</v>
      </c>
      <c r="R31" s="124">
        <v>2.333329227272727</v>
      </c>
      <c r="S31" s="257">
        <v>1</v>
      </c>
      <c r="T31" s="195">
        <v>8.555540499999998</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114</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t="s">
        <v>84</v>
      </c>
      <c r="G33" s="257">
        <v>2189.28</v>
      </c>
      <c r="H33" s="257">
        <v>22.604</v>
      </c>
      <c r="I33" s="257" t="s">
        <v>84</v>
      </c>
      <c r="J33" s="257">
        <v>191.086</v>
      </c>
      <c r="K33" s="124">
        <v>1975.5900000000004</v>
      </c>
      <c r="L33" s="257">
        <v>1</v>
      </c>
      <c r="M33" s="261" t="s">
        <v>114</v>
      </c>
      <c r="N33" s="124">
        <v>1975.5900000000004</v>
      </c>
      <c r="O33" s="257">
        <v>25.799999999999997</v>
      </c>
      <c r="P33" s="124">
        <v>50.970222</v>
      </c>
      <c r="Q33" s="124" t="s">
        <v>84</v>
      </c>
      <c r="R33" s="124">
        <v>50.970222</v>
      </c>
      <c r="S33" s="257">
        <v>1</v>
      </c>
      <c r="T33" s="195">
        <v>186.89081399999998</v>
      </c>
    </row>
    <row r="34" ht="18" customHeight="1" x14ac:dyDescent="0.2">
      <c r="B34" s="259"/>
      <c r="C34" s="265"/>
      <c r="D34" s="267" t="s">
        <v>314</v>
      </c>
      <c r="E34" s="256" t="s">
        <v>296</v>
      </c>
      <c r="F34" s="257">
        <v>164.08</v>
      </c>
      <c r="G34" s="257">
        <v>3709.788</v>
      </c>
      <c r="H34" s="257">
        <v>491.424</v>
      </c>
      <c r="I34" s="257" t="s">
        <v>84</v>
      </c>
      <c r="J34" s="257">
        <v>33.968</v>
      </c>
      <c r="K34" s="124">
        <v>3348.476</v>
      </c>
      <c r="L34" s="257">
        <v>1</v>
      </c>
      <c r="M34" s="261" t="s">
        <v>114</v>
      </c>
      <c r="N34" s="124">
        <v>3348.476</v>
      </c>
      <c r="O34" s="257">
        <v>26.209090909090904</v>
      </c>
      <c r="P34" s="124">
        <v>87.76051189090909</v>
      </c>
      <c r="Q34" s="124">
        <v>28.488652799999997</v>
      </c>
      <c r="R34" s="124">
        <v>59.27185909090909</v>
      </c>
      <c r="S34" s="257">
        <v>1</v>
      </c>
      <c r="T34" s="195">
        <v>217.33014999999997</v>
      </c>
    </row>
    <row r="35" ht="18" customHeight="1" x14ac:dyDescent="0.2">
      <c r="B35" s="259"/>
      <c r="C35" s="265"/>
      <c r="D35" s="267" t="s">
        <v>315</v>
      </c>
      <c r="E35" s="256" t="s">
        <v>296</v>
      </c>
      <c r="F35" s="257">
        <v>330286.02</v>
      </c>
      <c r="G35" s="257">
        <v>3652.56</v>
      </c>
      <c r="H35" s="257">
        <v>4512.834</v>
      </c>
      <c r="I35" s="193"/>
      <c r="J35" s="257">
        <v>-991.8</v>
      </c>
      <c r="K35" s="124">
        <v>330417.54600000003</v>
      </c>
      <c r="L35" s="257">
        <v>1</v>
      </c>
      <c r="M35" s="261" t="s">
        <v>114</v>
      </c>
      <c r="N35" s="124">
        <v>330417.54600000003</v>
      </c>
      <c r="O35" s="257">
        <v>29.157011364437825</v>
      </c>
      <c r="P35" s="124">
        <v>9633.98814373166</v>
      </c>
      <c r="Q35" s="124">
        <v>288.4053241598481</v>
      </c>
      <c r="R35" s="124">
        <v>9345.582819571811</v>
      </c>
      <c r="S35" s="257">
        <v>1</v>
      </c>
      <c r="T35" s="195">
        <v>34267.13700509664</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114</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v>47.751</v>
      </c>
      <c r="H38" s="257">
        <v>1165.518</v>
      </c>
      <c r="I38" s="193"/>
      <c r="J38" s="257">
        <v>-70.744</v>
      </c>
      <c r="K38" s="124">
        <v>-1047.0230000000001</v>
      </c>
      <c r="L38" s="257">
        <v>1</v>
      </c>
      <c r="M38" s="261" t="s">
        <v>114</v>
      </c>
      <c r="N38" s="124">
        <v>-1047.0230000000001</v>
      </c>
      <c r="O38" s="257">
        <v>26.59090909090909</v>
      </c>
      <c r="P38" s="124">
        <v>-27.841293409090913</v>
      </c>
      <c r="Q38" s="124" t="s">
        <v>84</v>
      </c>
      <c r="R38" s="124">
        <v>-27.841293409090913</v>
      </c>
      <c r="S38" s="257">
        <v>1</v>
      </c>
      <c r="T38" s="195">
        <v>-102.0847425</v>
      </c>
    </row>
    <row r="39" ht="18" customHeight="1" x14ac:dyDescent="0.2">
      <c r="B39" s="259"/>
      <c r="C39" s="265"/>
      <c r="D39" s="267" t="s">
        <v>319</v>
      </c>
      <c r="E39" s="256" t="s">
        <v>296</v>
      </c>
      <c r="F39" s="193"/>
      <c r="G39" s="257">
        <v>26805.8</v>
      </c>
      <c r="H39" s="257">
        <v>29.001</v>
      </c>
      <c r="I39" s="193"/>
      <c r="J39" s="257">
        <v>172.2</v>
      </c>
      <c r="K39" s="124">
        <v>26604.599</v>
      </c>
      <c r="L39" s="257">
        <v>1</v>
      </c>
      <c r="M39" s="261" t="s">
        <v>166</v>
      </c>
      <c r="N39" s="124">
        <v>26604.599</v>
      </c>
      <c r="O39" s="257">
        <v>29.18</v>
      </c>
      <c r="P39" s="124">
        <v>776.3221988199999</v>
      </c>
      <c r="Q39" s="124">
        <v>249.58</v>
      </c>
      <c r="R39" s="124">
        <v>526.7421988199999</v>
      </c>
      <c r="S39" s="257">
        <v>1</v>
      </c>
      <c r="T39" s="195">
        <v>1931.3880623399996</v>
      </c>
    </row>
    <row r="40" ht="18" customHeight="1" x14ac:dyDescent="0.2">
      <c r="B40" s="259"/>
      <c r="C40" s="260"/>
      <c r="D40" s="267" t="s">
        <v>320</v>
      </c>
      <c r="E40" s="256" t="s">
        <v>296</v>
      </c>
      <c r="F40" s="193"/>
      <c r="G40" s="257" t="s">
        <v>84</v>
      </c>
      <c r="H40" s="257" t="s">
        <v>84</v>
      </c>
      <c r="I40" s="193"/>
      <c r="J40" s="257" t="s">
        <v>84</v>
      </c>
      <c r="K40" s="124" t="s">
        <v>84</v>
      </c>
      <c r="L40" s="257">
        <v>1</v>
      </c>
      <c r="M40" s="258" t="s">
        <v>114</v>
      </c>
      <c r="N40" s="124" t="s">
        <v>84</v>
      </c>
      <c r="O40" s="257">
        <v>22.01</v>
      </c>
      <c r="P40" s="124" t="s">
        <v>84</v>
      </c>
      <c r="Q40" s="124" t="s">
        <v>84</v>
      </c>
      <c r="R40" s="124" t="s">
        <v>84</v>
      </c>
      <c r="S40" s="257">
        <v>1</v>
      </c>
      <c r="T40" s="195" t="s">
        <v>84</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361407.4280000001</v>
      </c>
      <c r="O42" s="274"/>
      <c r="P42" s="128">
        <v>10524.101599033478</v>
      </c>
      <c r="Q42" s="128">
        <v>567.0424637325754</v>
      </c>
      <c r="R42" s="128">
        <v>9957.059135300904</v>
      </c>
      <c r="S42" s="274"/>
      <c r="T42" s="277">
        <v>36509.21682943664</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8277.300000000001</v>
      </c>
      <c r="G44" s="257">
        <v>75722.40000000001</v>
      </c>
      <c r="H44" s="257" t="s">
        <v>84</v>
      </c>
      <c r="I44" s="257" t="s">
        <v>84</v>
      </c>
      <c r="J44" s="257">
        <v>-203.4</v>
      </c>
      <c r="K44" s="124">
        <v>84203.1</v>
      </c>
      <c r="L44" s="257">
        <v>1</v>
      </c>
      <c r="M44" s="258" t="s">
        <v>114</v>
      </c>
      <c r="N44" s="124">
        <v>84203.1</v>
      </c>
      <c r="O44" s="257">
        <v>15.3</v>
      </c>
      <c r="P44" s="124">
        <v>1288.3074300000003</v>
      </c>
      <c r="Q44" s="124">
        <v>89.30175</v>
      </c>
      <c r="R44" s="124">
        <v>1199.0056800000002</v>
      </c>
      <c r="S44" s="257">
        <v>1</v>
      </c>
      <c r="T44" s="195">
        <v>4396.354160000001</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84203.1</v>
      </c>
      <c r="O46" s="305"/>
      <c r="P46" s="128">
        <v>1288.3074300000003</v>
      </c>
      <c r="Q46" s="128">
        <v>89.30175</v>
      </c>
      <c r="R46" s="128">
        <v>1199.0056800000002</v>
      </c>
      <c r="S46" s="305"/>
      <c r="T46" s="277">
        <v>4396.354160000001</v>
      </c>
    </row>
    <row r="47" ht="18" customHeight="1" x14ac:dyDescent="0.2">
      <c r="B47" s="307" t="s">
        <v>327</v>
      </c>
      <c r="C47" s="308"/>
      <c r="D47" s="308"/>
      <c r="E47" s="309" t="s">
        <v>296</v>
      </c>
      <c r="F47" s="257">
        <v>449</v>
      </c>
      <c r="G47" s="257" t="s">
        <v>84</v>
      </c>
      <c r="H47" s="257" t="s">
        <v>84</v>
      </c>
      <c r="I47" s="310" t="s">
        <v>114</v>
      </c>
      <c r="J47" s="257" t="s">
        <v>84</v>
      </c>
      <c r="K47" s="124">
        <v>449</v>
      </c>
      <c r="L47" s="257">
        <v>1</v>
      </c>
      <c r="M47" s="311" t="s">
        <v>166</v>
      </c>
      <c r="N47" s="124">
        <v>449</v>
      </c>
      <c r="O47" s="257">
        <v>39</v>
      </c>
      <c r="P47" s="124">
        <v>17.511</v>
      </c>
      <c r="Q47" s="124" t="s">
        <v>84</v>
      </c>
      <c r="R47" s="124">
        <v>17.511</v>
      </c>
      <c r="S47" s="257">
        <v>1</v>
      </c>
      <c r="T47" s="195">
        <v>64.207</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v>449</v>
      </c>
      <c r="O49" s="274"/>
      <c r="P49" s="128">
        <v>17.511</v>
      </c>
      <c r="Q49" s="128" t="s">
        <v>84</v>
      </c>
      <c r="R49" s="128">
        <v>17.511</v>
      </c>
      <c r="S49" s="274"/>
      <c r="T49" s="277">
        <v>64.207</v>
      </c>
    </row>
    <row r="50" ht="18" customHeight="1" x14ac:dyDescent="0.25">
      <c r="B50" s="316" t="s">
        <v>330</v>
      </c>
      <c r="C50" s="317"/>
      <c r="D50" s="317"/>
      <c r="E50" s="318" t="s">
        <v>114</v>
      </c>
      <c r="F50" s="319" t="s">
        <v>84</v>
      </c>
      <c r="G50" s="320" t="s">
        <v>84</v>
      </c>
      <c r="H50" s="320" t="s">
        <v>84</v>
      </c>
      <c r="I50" s="319" t="s">
        <v>84</v>
      </c>
      <c r="J50" s="320" t="s">
        <v>84</v>
      </c>
      <c r="K50" s="321" t="s">
        <v>84</v>
      </c>
      <c r="L50" s="320" t="s">
        <v>84</v>
      </c>
      <c r="M50" s="322" t="s">
        <v>166</v>
      </c>
      <c r="N50" s="321" t="s">
        <v>84</v>
      </c>
      <c r="O50" s="320" t="s">
        <v>114</v>
      </c>
      <c r="P50" s="321" t="s">
        <v>112</v>
      </c>
      <c r="Q50" s="321" t="s">
        <v>84</v>
      </c>
      <c r="R50" s="321" t="s">
        <v>112</v>
      </c>
      <c r="S50" s="320" t="s">
        <v>114</v>
      </c>
      <c r="T50" s="323" t="s">
        <v>112</v>
      </c>
    </row>
    <row r="51" ht="18" customHeight="1" x14ac:dyDescent="0.25">
      <c r="B51" s="324" t="s">
        <v>331</v>
      </c>
      <c r="C51" s="325"/>
      <c r="D51" s="325"/>
      <c r="E51" s="326"/>
      <c r="F51" s="327"/>
      <c r="G51" s="327"/>
      <c r="H51" s="327"/>
      <c r="I51" s="327"/>
      <c r="J51" s="327"/>
      <c r="K51" s="327"/>
      <c r="L51" s="328"/>
      <c r="M51" s="329"/>
      <c r="N51" s="127">
        <v>625522.006</v>
      </c>
      <c r="O51" s="327"/>
      <c r="P51" s="127">
        <v>15409.998464724387</v>
      </c>
      <c r="Q51" s="127">
        <v>1530.562660069521</v>
      </c>
      <c r="R51" s="127">
        <v>13879.435804654868</v>
      </c>
      <c r="S51" s="327"/>
      <c r="T51" s="330">
        <v>50891.26461706784</v>
      </c>
    </row>
    <row r="52" ht="18" customHeight="1" x14ac:dyDescent="0.2">
      <c r="B52" s="331" t="s">
        <v>332</v>
      </c>
      <c r="C52" s="293"/>
      <c r="D52" s="332"/>
      <c r="E52" s="333"/>
      <c r="F52" s="193"/>
      <c r="G52" s="193"/>
      <c r="H52" s="193"/>
      <c r="I52" s="193"/>
      <c r="J52" s="193"/>
      <c r="K52" s="193"/>
      <c r="L52" s="193"/>
      <c r="M52" s="334"/>
      <c r="N52" s="124">
        <v>33600</v>
      </c>
      <c r="O52" s="193"/>
      <c r="P52" s="124">
        <v>1026.3272727272729</v>
      </c>
      <c r="Q52" s="124" t="s">
        <v>84</v>
      </c>
      <c r="R52" s="124">
        <v>1026.3272727272729</v>
      </c>
      <c r="S52" s="193"/>
      <c r="T52" s="195">
        <v>3763.2000000000003</v>
      </c>
    </row>
    <row r="53" ht="18" customHeight="1" x14ac:dyDescent="0.2">
      <c r="B53" s="297"/>
      <c r="C53" s="295"/>
      <c r="D53" s="332" t="s">
        <v>333</v>
      </c>
      <c r="E53" s="256" t="s">
        <v>296</v>
      </c>
      <c r="F53" s="257">
        <v>37800</v>
      </c>
      <c r="G53" s="257" t="s">
        <v>84</v>
      </c>
      <c r="H53" s="257">
        <v>4200</v>
      </c>
      <c r="I53" s="193"/>
      <c r="J53" s="257">
        <v>0</v>
      </c>
      <c r="K53" s="124">
        <v>33600</v>
      </c>
      <c r="L53" s="257">
        <v>1</v>
      </c>
      <c r="M53" s="261" t="s">
        <v>166</v>
      </c>
      <c r="N53" s="124">
        <v>33600</v>
      </c>
      <c r="O53" s="257">
        <v>30.545454545454547</v>
      </c>
      <c r="P53" s="124">
        <v>1026.3272727272729</v>
      </c>
      <c r="Q53" s="124" t="s">
        <v>84</v>
      </c>
      <c r="R53" s="124">
        <v>1026.3272727272729</v>
      </c>
      <c r="S53" s="257">
        <v>1</v>
      </c>
      <c r="T53" s="195">
        <v>3763.2000000000003</v>
      </c>
    </row>
    <row r="54" ht="18" customHeight="1" x14ac:dyDescent="0.2">
      <c r="B54" s="297"/>
      <c r="C54" s="295"/>
      <c r="D54" s="332" t="s">
        <v>334</v>
      </c>
      <c r="E54" s="256" t="s">
        <v>114</v>
      </c>
      <c r="F54" s="257" t="s">
        <v>84</v>
      </c>
      <c r="G54" s="257" t="s">
        <v>84</v>
      </c>
      <c r="H54" s="257" t="s">
        <v>84</v>
      </c>
      <c r="I54" s="257" t="s">
        <v>84</v>
      </c>
      <c r="J54" s="257" t="s">
        <v>84</v>
      </c>
      <c r="K54" s="124" t="s">
        <v>84</v>
      </c>
      <c r="L54" s="257" t="s">
        <v>114</v>
      </c>
      <c r="M54" s="261" t="s">
        <v>166</v>
      </c>
      <c r="N54" s="124" t="s">
        <v>112</v>
      </c>
      <c r="O54" s="257" t="s">
        <v>114</v>
      </c>
      <c r="P54" s="124" t="s">
        <v>112</v>
      </c>
      <c r="Q54" s="124" t="s">
        <v>84</v>
      </c>
      <c r="R54" s="124" t="s">
        <v>112</v>
      </c>
      <c r="S54" s="257" t="s">
        <v>114</v>
      </c>
      <c r="T54" s="195" t="s">
        <v>112</v>
      </c>
    </row>
    <row r="55" ht="18" customHeight="1" x14ac:dyDescent="0.2">
      <c r="B55" s="297"/>
      <c r="C55" s="295"/>
      <c r="D55" s="332" t="s">
        <v>335</v>
      </c>
      <c r="E55" s="335" t="s">
        <v>114</v>
      </c>
      <c r="F55" s="162" t="s">
        <v>84</v>
      </c>
      <c r="G55" s="162" t="s">
        <v>84</v>
      </c>
      <c r="H55" s="162" t="s">
        <v>84</v>
      </c>
      <c r="I55" s="257" t="s">
        <v>84</v>
      </c>
      <c r="J55" s="162" t="s">
        <v>84</v>
      </c>
      <c r="K55" s="119" t="s">
        <v>84</v>
      </c>
      <c r="L55" s="162" t="s">
        <v>114</v>
      </c>
      <c r="M55" s="261" t="s">
        <v>166</v>
      </c>
      <c r="N55" s="119" t="s">
        <v>112</v>
      </c>
      <c r="O55" s="162" t="s">
        <v>114</v>
      </c>
      <c r="P55" s="119" t="s">
        <v>112</v>
      </c>
      <c r="Q55" s="119" t="s">
        <v>84</v>
      </c>
      <c r="R55" s="119" t="s">
        <v>112</v>
      </c>
      <c r="S55" s="162" t="s">
        <v>114</v>
      </c>
      <c r="T55" s="182" t="s">
        <v>112</v>
      </c>
    </row>
    <row r="56" ht="18" customHeight="1" x14ac:dyDescent="0.2">
      <c r="B56" s="336"/>
      <c r="C56" s="337"/>
      <c r="D56" s="338" t="s">
        <v>336</v>
      </c>
      <c r="E56" s="339" t="s">
        <v>114</v>
      </c>
      <c r="F56" s="340" t="s">
        <v>84</v>
      </c>
      <c r="G56" s="340" t="s">
        <v>84</v>
      </c>
      <c r="H56" s="340" t="s">
        <v>84</v>
      </c>
      <c r="I56" s="327"/>
      <c r="J56" s="340" t="s">
        <v>84</v>
      </c>
      <c r="K56" s="127" t="s">
        <v>84</v>
      </c>
      <c r="L56" s="340" t="s">
        <v>114</v>
      </c>
      <c r="M56" s="341" t="s">
        <v>166</v>
      </c>
      <c r="N56" s="127" t="s">
        <v>112</v>
      </c>
      <c r="O56" s="340" t="s">
        <v>114</v>
      </c>
      <c r="P56" s="127" t="s">
        <v>112</v>
      </c>
      <c r="Q56" s="127" t="s">
        <v>84</v>
      </c>
      <c r="R56" s="127" t="s">
        <v>112</v>
      </c>
      <c r="S56" s="340" t="s">
        <v>114</v>
      </c>
      <c r="T56" s="330" t="s">
        <v>112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179.462478</v>
      </c>
      <c r="D10" s="370">
        <v>136.574410216</v>
      </c>
      <c r="E10" s="369">
        <v>9921.486627631199</v>
      </c>
      <c r="F10" s="369">
        <v>153.7663947</v>
      </c>
      <c r="G10" s="369">
        <v>11273.96301422</v>
      </c>
      <c r="H10" s="369">
        <v>-11.180586315717276</v>
      </c>
      <c r="I10" s="371">
        <v>-11.996459318545796</v>
      </c>
    </row>
    <row r="11" ht="18" customHeight="1" x14ac:dyDescent="0.2">
      <c r="B11" s="372" t="s">
        <v>363</v>
      </c>
      <c r="C11" s="369">
        <v>361.4074280000001</v>
      </c>
      <c r="D11" s="369">
        <v>341.8551900000001</v>
      </c>
      <c r="E11" s="369">
        <v>36509.21682943664</v>
      </c>
      <c r="F11" s="369">
        <v>359.76914413066095</v>
      </c>
      <c r="G11" s="369">
        <v>38212.72228267622</v>
      </c>
      <c r="H11" s="369">
        <v>-4.979291421432976</v>
      </c>
      <c r="I11" s="371">
        <v>-4.45795366432678</v>
      </c>
    </row>
    <row r="12" ht="18" customHeight="1" x14ac:dyDescent="0.2">
      <c r="B12" s="372" t="s">
        <v>364</v>
      </c>
      <c r="C12" s="369">
        <v>84.2031</v>
      </c>
      <c r="D12" s="369">
        <v>78.36638431372549</v>
      </c>
      <c r="E12" s="369">
        <v>4396.354160000001</v>
      </c>
      <c r="F12" s="369">
        <v>77.8785843137255</v>
      </c>
      <c r="G12" s="369">
        <v>4368.988580000001</v>
      </c>
      <c r="H12" s="369">
        <v>0.6263596138765737</v>
      </c>
      <c r="I12" s="371">
        <v>0.6263596138765753</v>
      </c>
    </row>
    <row r="13" ht="18" customHeight="1" x14ac:dyDescent="0.2">
      <c r="B13" s="372" t="s">
        <v>212</v>
      </c>
      <c r="C13" s="369">
        <v>0.449</v>
      </c>
      <c r="D13" s="369">
        <v>0.449</v>
      </c>
      <c r="E13" s="369">
        <v>64.207</v>
      </c>
      <c r="F13" s="369">
        <v>0.449</v>
      </c>
      <c r="G13" s="369">
        <v>64.207</v>
      </c>
      <c r="H13" s="369">
        <v>0</v>
      </c>
      <c r="I13" s="371">
        <v>0</v>
      </c>
    </row>
    <row r="14" ht="18" customHeight="1" x14ac:dyDescent="0.2">
      <c r="B14" s="372" t="s">
        <v>365</v>
      </c>
      <c r="C14" s="373" t="s">
        <v>84</v>
      </c>
      <c r="D14" s="369" t="s">
        <v>84</v>
      </c>
      <c r="E14" s="369" t="s">
        <v>112</v>
      </c>
      <c r="F14" s="369" t="s">
        <v>84</v>
      </c>
      <c r="G14" s="369" t="s">
        <v>84</v>
      </c>
      <c r="H14" s="369" t="s">
        <v>84</v>
      </c>
      <c r="I14" s="371" t="s">
        <v>112</v>
      </c>
    </row>
    <row r="15" ht="18" customHeight="1" x14ac:dyDescent="0.2">
      <c r="B15" s="374" t="s">
        <v>366</v>
      </c>
      <c r="C15" s="375">
        <v>625.522006</v>
      </c>
      <c r="D15" s="375">
        <v>557.2449845297255</v>
      </c>
      <c r="E15" s="375">
        <v>50891.26461706784</v>
      </c>
      <c r="F15" s="375">
        <v>591.8631231443863</v>
      </c>
      <c r="G15" s="375">
        <v>53919.880876896226</v>
      </c>
      <c r="H15" s="375">
        <v>-5.849010904877025</v>
      </c>
      <c r="I15" s="376">
        <v>-5.616882327212441</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t="s">
        <v>114</v>
      </c>
      <c r="M11" s="366"/>
    </row>
    <row r="12" ht="18" customHeight="1" x14ac:dyDescent="0.2">
      <c r="B12" s="259"/>
      <c r="C12" s="424"/>
      <c r="D12" s="295" t="s">
        <v>297</v>
      </c>
      <c r="E12" s="425" t="s">
        <v>84</v>
      </c>
      <c r="F12" s="426" t="s">
        <v>84</v>
      </c>
      <c r="G12" s="427" t="s">
        <v>84</v>
      </c>
      <c r="H12" s="428" t="s">
        <v>84</v>
      </c>
      <c r="I12" s="425" t="s">
        <v>84</v>
      </c>
      <c r="J12" s="429" t="s">
        <v>114</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84</v>
      </c>
      <c r="F14" s="420" t="s">
        <v>84</v>
      </c>
      <c r="G14" s="435" t="s">
        <v>84</v>
      </c>
      <c r="H14" s="436" t="s">
        <v>84</v>
      </c>
      <c r="I14" s="434" t="s">
        <v>84</v>
      </c>
      <c r="J14" s="437" t="s">
        <v>114</v>
      </c>
      <c r="M14" s="366"/>
    </row>
    <row r="15" ht="18" customHeight="1" x14ac:dyDescent="0.2">
      <c r="B15" s="438"/>
      <c r="C15" s="254"/>
      <c r="D15" s="418" t="s">
        <v>202</v>
      </c>
      <c r="E15" s="434" t="s">
        <v>84</v>
      </c>
      <c r="F15" s="420" t="s">
        <v>84</v>
      </c>
      <c r="G15" s="435" t="s">
        <v>84</v>
      </c>
      <c r="H15" s="436" t="s">
        <v>84</v>
      </c>
      <c r="I15" s="434" t="s">
        <v>84</v>
      </c>
      <c r="J15" s="437" t="s">
        <v>114</v>
      </c>
      <c r="M15" s="366"/>
    </row>
    <row r="16" ht="18" customHeight="1" x14ac:dyDescent="0.2">
      <c r="B16" s="438"/>
      <c r="C16" s="254"/>
      <c r="D16" s="418" t="s">
        <v>393</v>
      </c>
      <c r="E16" s="434" t="s">
        <v>84</v>
      </c>
      <c r="F16" s="420" t="s">
        <v>84</v>
      </c>
      <c r="G16" s="435" t="s">
        <v>84</v>
      </c>
      <c r="H16" s="436" t="s">
        <v>84</v>
      </c>
      <c r="I16" s="434" t="s">
        <v>84</v>
      </c>
      <c r="J16" s="437" t="s">
        <v>114</v>
      </c>
      <c r="M16" s="366"/>
    </row>
    <row r="17" ht="18" customHeight="1" x14ac:dyDescent="0.2">
      <c r="B17" s="438"/>
      <c r="C17" s="254"/>
      <c r="D17" s="418" t="s">
        <v>300</v>
      </c>
      <c r="E17" s="434" t="s">
        <v>84</v>
      </c>
      <c r="F17" s="420" t="s">
        <v>84</v>
      </c>
      <c r="G17" s="435" t="s">
        <v>84</v>
      </c>
      <c r="H17" s="436" t="s">
        <v>84</v>
      </c>
      <c r="I17" s="434" t="s">
        <v>84</v>
      </c>
      <c r="J17" s="437" t="s">
        <v>114</v>
      </c>
      <c r="M17" s="366"/>
    </row>
    <row r="18" ht="18" customHeight="1" x14ac:dyDescent="0.2">
      <c r="B18" s="438"/>
      <c r="C18" s="254"/>
      <c r="D18" s="418" t="s">
        <v>394</v>
      </c>
      <c r="E18" s="434" t="s">
        <v>84</v>
      </c>
      <c r="F18" s="420" t="s">
        <v>84</v>
      </c>
      <c r="G18" s="435" t="s">
        <v>84</v>
      </c>
      <c r="H18" s="436" t="s">
        <v>84</v>
      </c>
      <c r="I18" s="434" t="s">
        <v>84</v>
      </c>
      <c r="J18" s="437" t="s">
        <v>114</v>
      </c>
      <c r="M18" s="366"/>
    </row>
    <row r="19" ht="18" customHeight="1" x14ac:dyDescent="0.2">
      <c r="B19" s="438"/>
      <c r="C19" s="254"/>
      <c r="D19" s="418" t="s">
        <v>219</v>
      </c>
      <c r="E19" s="434" t="s">
        <v>84</v>
      </c>
      <c r="F19" s="420" t="s">
        <v>84</v>
      </c>
      <c r="G19" s="435" t="s">
        <v>84</v>
      </c>
      <c r="H19" s="436" t="s">
        <v>84</v>
      </c>
      <c r="I19" s="434" t="s">
        <v>84</v>
      </c>
      <c r="J19" s="437" t="s">
        <v>114</v>
      </c>
      <c r="M19" s="366"/>
    </row>
    <row r="20" ht="18" customHeight="1" x14ac:dyDescent="0.2">
      <c r="B20" s="438"/>
      <c r="C20" s="254"/>
      <c r="D20" s="418" t="s">
        <v>395</v>
      </c>
      <c r="E20" s="439" t="s">
        <v>84</v>
      </c>
      <c r="F20" s="420" t="s">
        <v>84</v>
      </c>
      <c r="G20" s="440" t="s">
        <v>84</v>
      </c>
      <c r="H20" s="436" t="s">
        <v>84</v>
      </c>
      <c r="I20" s="441" t="s">
        <v>84</v>
      </c>
      <c r="J20" s="442" t="s">
        <v>114</v>
      </c>
      <c r="M20" s="366"/>
    </row>
    <row r="21" ht="18" customHeight="1" x14ac:dyDescent="0.2">
      <c r="B21" s="438"/>
      <c r="C21" s="254"/>
      <c r="D21" s="418" t="s">
        <v>396</v>
      </c>
      <c r="E21" s="439" t="s">
        <v>84</v>
      </c>
      <c r="F21" s="420" t="s">
        <v>84</v>
      </c>
      <c r="G21" s="440" t="s">
        <v>84</v>
      </c>
      <c r="H21" s="436" t="s">
        <v>84</v>
      </c>
      <c r="I21" s="441" t="s">
        <v>84</v>
      </c>
      <c r="J21" s="442" t="s">
        <v>114</v>
      </c>
      <c r="M21" s="366"/>
    </row>
    <row r="22" ht="18" customHeight="1" x14ac:dyDescent="0.2">
      <c r="B22" s="438"/>
      <c r="C22" s="254"/>
      <c r="D22" s="418" t="s">
        <v>397</v>
      </c>
      <c r="E22" s="439">
        <v>23320</v>
      </c>
      <c r="F22" s="420">
        <v>19.99090909090909</v>
      </c>
      <c r="G22" s="440">
        <v>466.18799999999993</v>
      </c>
      <c r="H22" s="436">
        <v>1709.3559999999998</v>
      </c>
      <c r="I22" s="441" t="s">
        <v>84</v>
      </c>
      <c r="J22" s="442" t="s">
        <v>114</v>
      </c>
      <c r="M22" s="366"/>
    </row>
    <row r="23" ht="18" customHeight="1" x14ac:dyDescent="0.2">
      <c r="B23" s="438"/>
      <c r="C23" s="254"/>
      <c r="D23" s="418" t="s">
        <v>303</v>
      </c>
      <c r="E23" s="439">
        <v>8347.603784</v>
      </c>
      <c r="F23" s="420">
        <v>22.00909090909091</v>
      </c>
      <c r="G23" s="440">
        <v>183.72317055512733</v>
      </c>
      <c r="H23" s="436">
        <v>673.6516253688002</v>
      </c>
      <c r="I23" s="441" t="s">
        <v>84</v>
      </c>
      <c r="J23" s="442" t="s">
        <v>114</v>
      </c>
      <c r="M23" s="366"/>
    </row>
    <row r="24" ht="18" customHeight="1" x14ac:dyDescent="0.2">
      <c r="B24" s="438"/>
      <c r="C24" s="254"/>
      <c r="D24" s="418" t="s">
        <v>398</v>
      </c>
      <c r="E24" s="439">
        <v>2016</v>
      </c>
      <c r="F24" s="420">
        <v>19.99090909090909</v>
      </c>
      <c r="G24" s="440">
        <v>40.301672727272724</v>
      </c>
      <c r="H24" s="436">
        <v>147.7728</v>
      </c>
      <c r="I24" s="441" t="s">
        <v>84</v>
      </c>
      <c r="J24" s="442" t="s">
        <v>114</v>
      </c>
      <c r="M24" s="366"/>
    </row>
    <row r="25" ht="18" customHeight="1" x14ac:dyDescent="0.2">
      <c r="B25" s="438"/>
      <c r="C25" s="254"/>
      <c r="D25" s="418" t="s">
        <v>399</v>
      </c>
      <c r="E25" s="439" t="s">
        <v>84</v>
      </c>
      <c r="F25" s="420" t="s">
        <v>84</v>
      </c>
      <c r="G25" s="440" t="s">
        <v>84</v>
      </c>
      <c r="H25" s="436" t="s">
        <v>84</v>
      </c>
      <c r="I25" s="441" t="s">
        <v>84</v>
      </c>
      <c r="J25" s="442" t="s">
        <v>114</v>
      </c>
      <c r="M25" s="366"/>
    </row>
    <row r="26" ht="18" customHeight="1" x14ac:dyDescent="0.2">
      <c r="B26" s="438"/>
      <c r="C26" s="254"/>
      <c r="D26" s="418" t="s">
        <v>306</v>
      </c>
      <c r="E26" s="439">
        <v>7819.264</v>
      </c>
      <c r="F26" s="420">
        <v>19.99090909090909</v>
      </c>
      <c r="G26" s="440">
        <v>156.31419578181814</v>
      </c>
      <c r="H26" s="436">
        <v>573.1520511999998</v>
      </c>
      <c r="I26" s="441" t="s">
        <v>84</v>
      </c>
      <c r="J26" s="442" t="s">
        <v>114</v>
      </c>
      <c r="M26" s="366"/>
    </row>
    <row r="27" ht="18" customHeight="1" x14ac:dyDescent="0.2">
      <c r="B27" s="438"/>
      <c r="C27" s="443"/>
      <c r="D27" s="298" t="s">
        <v>400</v>
      </c>
      <c r="E27" s="444">
        <v>1385.2</v>
      </c>
      <c r="F27" s="420">
        <v>19.99090909090909</v>
      </c>
      <c r="G27" s="440">
        <v>27.691407272727268</v>
      </c>
      <c r="H27" s="436">
        <v>101.53515999999998</v>
      </c>
      <c r="I27" s="441" t="s">
        <v>84</v>
      </c>
      <c r="J27" s="442" t="s">
        <v>114</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42888.067784</v>
      </c>
      <c r="F29" s="447">
        <v>20.383721895325976</v>
      </c>
      <c r="G29" s="448">
        <v>874.2184463369454</v>
      </c>
      <c r="H29" s="447">
        <v>3205.4676365687997</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v>21.205</v>
      </c>
      <c r="F31" s="420">
        <v>26.80909090909091</v>
      </c>
      <c r="G31" s="454">
        <v>0.5684867727272727</v>
      </c>
      <c r="H31" s="422">
        <v>2.0844514999999997</v>
      </c>
      <c r="I31" s="455" t="s">
        <v>87</v>
      </c>
      <c r="J31" s="456" t="s">
        <v>402</v>
      </c>
      <c r="M31" s="366"/>
    </row>
    <row r="32" ht="18" customHeight="1" x14ac:dyDescent="0.2">
      <c r="B32" s="253"/>
      <c r="C32" s="254"/>
      <c r="D32" s="418" t="s">
        <v>312</v>
      </c>
      <c r="E32" s="439" t="s">
        <v>84</v>
      </c>
      <c r="F32" s="420" t="s">
        <v>84</v>
      </c>
      <c r="G32" s="440" t="s">
        <v>84</v>
      </c>
      <c r="H32" s="436" t="s">
        <v>84</v>
      </c>
      <c r="I32" s="441" t="s">
        <v>84</v>
      </c>
      <c r="J32" s="442" t="s">
        <v>114</v>
      </c>
      <c r="M32" s="366"/>
    </row>
    <row r="33" ht="18" customHeight="1" x14ac:dyDescent="0.2">
      <c r="B33" s="253"/>
      <c r="C33" s="254"/>
      <c r="D33" s="418" t="s">
        <v>313</v>
      </c>
      <c r="E33" s="439" t="s">
        <v>84</v>
      </c>
      <c r="F33" s="420" t="s">
        <v>84</v>
      </c>
      <c r="G33" s="440" t="s">
        <v>84</v>
      </c>
      <c r="H33" s="436" t="s">
        <v>84</v>
      </c>
      <c r="I33" s="441" t="s">
        <v>87</v>
      </c>
      <c r="J33" s="442" t="s">
        <v>114</v>
      </c>
      <c r="M33" s="366"/>
    </row>
    <row r="34" ht="18" customHeight="1" x14ac:dyDescent="0.2">
      <c r="B34" s="253"/>
      <c r="C34" s="254"/>
      <c r="D34" s="418" t="s">
        <v>403</v>
      </c>
      <c r="E34" s="439">
        <v>1086.976</v>
      </c>
      <c r="F34" s="420">
        <v>26.209090909090904</v>
      </c>
      <c r="G34" s="440">
        <v>28.488652799999997</v>
      </c>
      <c r="H34" s="436">
        <v>104.45839359999998</v>
      </c>
      <c r="I34" s="441" t="s">
        <v>87</v>
      </c>
      <c r="J34" s="442" t="s">
        <v>402</v>
      </c>
      <c r="M34" s="366"/>
    </row>
    <row r="35" ht="18" customHeight="1" x14ac:dyDescent="0.2">
      <c r="B35" s="253"/>
      <c r="C35" s="254"/>
      <c r="D35" s="418" t="s">
        <v>315</v>
      </c>
      <c r="E35" s="457">
        <v>9891.457</v>
      </c>
      <c r="F35" s="420">
        <v>29.157011364437825</v>
      </c>
      <c r="G35" s="458">
        <v>288.4053241598481</v>
      </c>
      <c r="H35" s="436">
        <v>1057.4861885861096</v>
      </c>
      <c r="I35" s="441" t="s">
        <v>87</v>
      </c>
      <c r="J35" s="442" t="s">
        <v>402</v>
      </c>
      <c r="M35" s="366"/>
    </row>
    <row r="36" ht="18" customHeight="1" x14ac:dyDescent="0.2">
      <c r="B36" s="253"/>
      <c r="C36" s="443"/>
      <c r="D36" s="418" t="s">
        <v>316</v>
      </c>
      <c r="E36" s="434" t="s">
        <v>84</v>
      </c>
      <c r="F36" s="420" t="s">
        <v>84</v>
      </c>
      <c r="G36" s="435" t="s">
        <v>84</v>
      </c>
      <c r="H36" s="436" t="s">
        <v>84</v>
      </c>
      <c r="I36" s="441" t="s">
        <v>84</v>
      </c>
      <c r="J36" s="442" t="s">
        <v>114</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404</v>
      </c>
      <c r="E38" s="434" t="s">
        <v>84</v>
      </c>
      <c r="F38" s="420" t="s">
        <v>84</v>
      </c>
      <c r="G38" s="435" t="s">
        <v>84</v>
      </c>
      <c r="H38" s="436" t="s">
        <v>84</v>
      </c>
      <c r="I38" s="441" t="s">
        <v>84</v>
      </c>
      <c r="J38" s="442" t="s">
        <v>114</v>
      </c>
      <c r="M38" s="366"/>
    </row>
    <row r="39" ht="18" customHeight="1" x14ac:dyDescent="0.2">
      <c r="B39" s="253"/>
      <c r="C39" s="254"/>
      <c r="D39" s="418" t="s">
        <v>319</v>
      </c>
      <c r="E39" s="434">
        <v>8552.6</v>
      </c>
      <c r="F39" s="420">
        <v>29.18176928653275</v>
      </c>
      <c r="G39" s="435">
        <v>249.58</v>
      </c>
      <c r="H39" s="436">
        <v>915.1266666666667</v>
      </c>
      <c r="I39" s="441" t="s">
        <v>84</v>
      </c>
      <c r="J39" s="442" t="s">
        <v>402</v>
      </c>
      <c r="M39" s="366"/>
    </row>
    <row r="40" ht="18" customHeight="1" x14ac:dyDescent="0.2">
      <c r="B40" s="253"/>
      <c r="C40" s="443"/>
      <c r="D40" s="418" t="s">
        <v>405</v>
      </c>
      <c r="E40" s="434" t="s">
        <v>84</v>
      </c>
      <c r="F40" s="420" t="s">
        <v>84</v>
      </c>
      <c r="G40" s="435" t="s">
        <v>84</v>
      </c>
      <c r="H40" s="436" t="s">
        <v>84</v>
      </c>
      <c r="I40" s="441" t="s">
        <v>84</v>
      </c>
      <c r="J40" s="442" t="s">
        <v>114</v>
      </c>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19552.238</v>
      </c>
      <c r="F42" s="447">
        <v>29.001409645922642</v>
      </c>
      <c r="G42" s="448">
        <v>567.0424637325754</v>
      </c>
      <c r="H42" s="447">
        <v>2079.1557003527764</v>
      </c>
      <c r="I42" s="448" t="s">
        <v>111</v>
      </c>
      <c r="J42" s="449"/>
      <c r="M42" s="366"/>
    </row>
    <row r="43" ht="18" customHeight="1" x14ac:dyDescent="0.2">
      <c r="B43" s="331" t="s">
        <v>406</v>
      </c>
      <c r="C43" s="293"/>
      <c r="D43" s="248"/>
      <c r="E43" s="450"/>
      <c r="F43" s="451"/>
      <c r="G43" s="451"/>
      <c r="H43" s="451"/>
      <c r="I43" s="451"/>
      <c r="J43" s="452"/>
      <c r="M43" s="366"/>
    </row>
    <row r="44" ht="18" customHeight="1" x14ac:dyDescent="0.2">
      <c r="B44" s="297"/>
      <c r="C44" s="283"/>
      <c r="D44" s="298" t="s">
        <v>407</v>
      </c>
      <c r="E44" s="460">
        <v>5836.71568627451</v>
      </c>
      <c r="F44" s="436">
        <v>15.3</v>
      </c>
      <c r="G44" s="460">
        <v>89.30175</v>
      </c>
      <c r="H44" s="436">
        <v>327.43975</v>
      </c>
      <c r="I44" s="461">
        <v>327.43975</v>
      </c>
      <c r="J44" s="442" t="s">
        <v>408</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v>5836.71568627451</v>
      </c>
      <c r="F46" s="447">
        <v>15.3</v>
      </c>
      <c r="G46" s="448">
        <v>89.30175</v>
      </c>
      <c r="H46" s="447">
        <v>327.43975</v>
      </c>
      <c r="I46" s="448">
        <v>327.43975</v>
      </c>
      <c r="J46" s="449"/>
      <c r="M46" s="366"/>
    </row>
    <row r="47" ht="18" customHeight="1" x14ac:dyDescent="0.2">
      <c r="B47" s="350" t="s">
        <v>327</v>
      </c>
      <c r="C47" s="351"/>
      <c r="D47" s="462"/>
      <c r="E47" s="419" t="s">
        <v>84</v>
      </c>
      <c r="F47" s="420" t="s">
        <v>84</v>
      </c>
      <c r="G47" s="421" t="s">
        <v>84</v>
      </c>
      <c r="H47" s="422" t="s">
        <v>84</v>
      </c>
      <c r="I47" s="455" t="s">
        <v>84</v>
      </c>
      <c r="J47" s="456" t="s">
        <v>114</v>
      </c>
      <c r="M47" s="366"/>
    </row>
    <row r="48" ht="18" customHeight="1" x14ac:dyDescent="0.2">
      <c r="B48" s="312" t="s">
        <v>409</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410</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68277.0214702745</v>
      </c>
      <c r="F51" s="468">
        <v>22.416951224737826</v>
      </c>
      <c r="G51" s="473">
        <v>1530.562660069521</v>
      </c>
      <c r="H51" s="468">
        <v>5612.0630869215765</v>
      </c>
      <c r="I51" s="472">
        <v>327.43975</v>
      </c>
      <c r="J51" s="474"/>
      <c r="M51" s="366"/>
    </row>
    <row r="52" ht="18" customHeight="1" x14ac:dyDescent="0.2">
      <c r="B52" s="331" t="s">
        <v>332</v>
      </c>
      <c r="C52" s="293"/>
      <c r="D52" s="332"/>
      <c r="E52" s="475" t="s">
        <v>84</v>
      </c>
      <c r="F52" s="475" t="s">
        <v>84</v>
      </c>
      <c r="G52" s="475" t="s">
        <v>84</v>
      </c>
      <c r="H52" s="475" t="s">
        <v>84</v>
      </c>
      <c r="I52" s="475" t="s">
        <v>112</v>
      </c>
      <c r="J52" s="476"/>
      <c r="M52" s="366"/>
    </row>
    <row r="53" ht="18" customHeight="1" x14ac:dyDescent="0.2">
      <c r="B53" s="297"/>
      <c r="C53" s="295"/>
      <c r="D53" s="332" t="s">
        <v>333</v>
      </c>
      <c r="E53" s="460" t="s">
        <v>84</v>
      </c>
      <c r="F53" s="436" t="s">
        <v>84</v>
      </c>
      <c r="G53" s="460" t="s">
        <v>84</v>
      </c>
      <c r="H53" s="436" t="s">
        <v>84</v>
      </c>
      <c r="I53" s="461" t="s">
        <v>114</v>
      </c>
      <c r="J53" s="456" t="s">
        <v>114</v>
      </c>
      <c r="M53" s="366"/>
    </row>
    <row r="54" ht="18" customHeight="1" x14ac:dyDescent="0.2">
      <c r="B54" s="297"/>
      <c r="C54" s="295"/>
      <c r="D54" s="332" t="s">
        <v>334</v>
      </c>
      <c r="E54" s="460" t="s">
        <v>84</v>
      </c>
      <c r="F54" s="436" t="s">
        <v>84</v>
      </c>
      <c r="G54" s="460" t="s">
        <v>84</v>
      </c>
      <c r="H54" s="436" t="s">
        <v>84</v>
      </c>
      <c r="I54" s="461" t="s">
        <v>84</v>
      </c>
      <c r="J54" s="442" t="s">
        <v>114</v>
      </c>
      <c r="M54" s="366"/>
    </row>
    <row r="55" ht="18" customHeight="1" x14ac:dyDescent="0.2">
      <c r="B55" s="297"/>
      <c r="C55" s="295"/>
      <c r="D55" s="332" t="s">
        <v>335</v>
      </c>
      <c r="E55" s="460" t="s">
        <v>84</v>
      </c>
      <c r="F55" s="436" t="s">
        <v>84</v>
      </c>
      <c r="G55" s="460" t="s">
        <v>84</v>
      </c>
      <c r="H55" s="436" t="s">
        <v>84</v>
      </c>
      <c r="I55" s="461" t="s">
        <v>84</v>
      </c>
      <c r="J55" s="442" t="s">
        <v>114</v>
      </c>
      <c r="M55" s="366"/>
    </row>
    <row r="56" ht="18" customHeight="1" x14ac:dyDescent="0.2">
      <c r="B56" s="336"/>
      <c r="C56" s="337"/>
      <c r="D56" s="302" t="s">
        <v>336</v>
      </c>
      <c r="E56" s="477" t="s">
        <v>84</v>
      </c>
      <c r="F56" s="447" t="s">
        <v>84</v>
      </c>
      <c r="G56" s="477" t="s">
        <v>84</v>
      </c>
      <c r="H56" s="447" t="s">
        <v>84</v>
      </c>
      <c r="I56" s="478" t="s">
        <v>84</v>
      </c>
      <c r="J56" s="479" t="s">
        <v>114</v>
      </c>
      <c r="M56" s="366"/>
    </row>
    <row r="57" ht="14.1" customHeight="1" x14ac:dyDescent="0.25">
      <c r="B57" s="342" t="s">
        <v>411</v>
      </c>
      <c r="M57" s="366"/>
    </row>
    <row r="58" ht="14.1" customHeight="1" x14ac:dyDescent="0.2">
      <c r="B58" s="342" t="s">
        <v>412</v>
      </c>
      <c r="C58" s="480"/>
      <c r="D58" s="480"/>
      <c r="E58" s="7"/>
      <c r="F58" s="7"/>
      <c r="G58" s="7"/>
      <c r="H58" s="7"/>
      <c r="I58" s="7"/>
      <c r="J58" s="7"/>
      <c r="M58" s="366"/>
    </row>
    <row r="59" ht="14.1" customHeight="1" x14ac:dyDescent="0.2">
      <c r="B59" s="342" t="s">
        <v>413</v>
      </c>
      <c r="C59" s="344"/>
      <c r="D59" s="344"/>
      <c r="E59" s="7"/>
      <c r="F59" s="7"/>
      <c r="G59" s="7"/>
      <c r="M59" s="366"/>
    </row>
    <row r="60" ht="14.1" customHeight="1" x14ac:dyDescent="0.2">
      <c r="B60" s="342" t="s">
        <v>414</v>
      </c>
      <c r="C60" s="480"/>
      <c r="D60" s="480"/>
      <c r="E60" s="7"/>
      <c r="F60" s="7"/>
      <c r="G60" s="7"/>
      <c r="H60" s="7"/>
      <c r="I60" s="7"/>
      <c r="J60" s="7"/>
      <c r="M60" s="366"/>
    </row>
    <row r="61" ht="14.1" customHeight="1" x14ac:dyDescent="0.2">
      <c r="B61" s="342" t="s">
        <v>415</v>
      </c>
      <c r="C61" s="480"/>
      <c r="D61" s="480"/>
      <c r="E61" s="7"/>
      <c r="F61" s="7"/>
      <c r="G61" s="7"/>
      <c r="H61" s="7"/>
      <c r="I61" s="7"/>
      <c r="J61" s="7"/>
      <c r="M61" s="366"/>
    </row>
    <row r="62" ht="14.1" customHeight="1" x14ac:dyDescent="0.2">
      <c r="B62" s="342" t="s">
        <v>416</v>
      </c>
      <c r="C62" s="344"/>
      <c r="D62" s="344"/>
      <c r="E62" s="7"/>
      <c r="F62" s="7"/>
      <c r="G62" s="7"/>
      <c r="H62" s="7"/>
      <c r="I62" s="7"/>
      <c r="J62" s="7"/>
      <c r="M62" s="366"/>
    </row>
    <row r="63" ht="14.1" customHeight="1" x14ac:dyDescent="0.2">
      <c r="B63" s="342" t="s">
        <v>417</v>
      </c>
      <c r="C63" s="344"/>
      <c r="D63" s="344"/>
      <c r="E63" s="7"/>
      <c r="M63" s="366"/>
    </row>
    <row r="64" ht="14.1" customHeight="1" x14ac:dyDescent="0.25">
      <c r="B64" s="342" t="s">
        <v>418</v>
      </c>
      <c r="C64" s="344"/>
      <c r="D64" s="344"/>
      <c r="E64" s="7"/>
      <c r="M64" s="366"/>
    </row>
    <row r="65" ht="14.1" customHeight="1" x14ac:dyDescent="0.2">
      <c r="B65" s="342" t="s">
        <v>419</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420</v>
      </c>
      <c r="C68" s="344"/>
      <c r="D68" s="344"/>
      <c r="E68" s="7"/>
      <c r="M68" s="366"/>
    </row>
    <row r="69" ht="14.1" customHeight="1" x14ac:dyDescent="0.2">
      <c r="B69" s="344"/>
      <c r="C69" s="344"/>
      <c r="D69" s="344"/>
      <c r="E69" s="7"/>
      <c r="M69" s="366"/>
    </row>
    <row r="70" ht="14.1" customHeight="1" x14ac:dyDescent="0.2">
      <c r="B70" s="231" t="s">
        <v>421</v>
      </c>
      <c r="C70" s="481"/>
      <c r="D70" s="481"/>
      <c r="E70" s="482"/>
      <c r="F70" s="482"/>
      <c r="G70" s="482"/>
      <c r="H70" s="482"/>
      <c r="I70" s="482"/>
      <c r="J70" s="483"/>
      <c r="M70" s="366"/>
    </row>
    <row r="71" ht="14.1" customHeight="1" x14ac:dyDescent="0.2">
      <c r="B71" s="347" t="s">
        <v>422</v>
      </c>
      <c r="C71" s="484"/>
      <c r="D71" s="484"/>
      <c r="E71" s="485"/>
      <c r="F71" s="485"/>
      <c r="G71" s="485"/>
      <c r="H71" s="485"/>
      <c r="I71" s="485"/>
      <c r="J71" s="486"/>
    </row>
    <row r="72" ht="14.1" customHeight="1" x14ac:dyDescent="0.2">
      <c r="B72" s="487" t="s">
        <v>423</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