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<sst xmlns="http://schemas.openxmlformats.org/spreadsheetml/2006/main" count="17730" uniqueCount="2494">
  <si>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</si>
  <si>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</si>
  <si>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</si>
  <si>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</si>
  <si>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</si>
  <si>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</si>
  <si>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</si>
  <si>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</si>
  <si>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</si>
  <si>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</si>
  <si>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</si>
  <si>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</si>
  <si>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</si>
  <si>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</si>
  <si>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</si>
  <si>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</si>
  <si>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</si>
  <si>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</si>
  <si>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</si>
  <si>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</si>
  <si>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</si>
  <si>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</si>
  <si>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</si>
  <si>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</si>
  <si>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</si>
  <si>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</si>
  <si>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</si>
  <si>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</si>
  <si>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</si>
  <si>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</si>
  <si>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</si>
  <si>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</si>
  <si>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</si>
  <si>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</si>
  <si>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</si>
  <si>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</si>
  <si>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</si>
  <si>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</si>
  <si>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</si>
  <si>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</si>
  <si>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</si>
  <si>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</si>
  <si>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</si>
  <si>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</si>
  <si>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</si>
  <si>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</si>
  <si>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</si>
  <si>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</si>
  <si>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</si>
  <si>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</si>
  <si>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</si>
  <si>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</si>
  <si>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</si>
  <si>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</si>
  <si>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</si>
  <si>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</si>
  <si>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</si>
  <si>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</si>
  <si>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</si>
  <si>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</si>
  <si>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</si>
  <si>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</si>
  <si>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2004</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</si>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</sst>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41.945</v>
      </c>
      <c r="D10" s="502"/>
      <c r="E10" s="502"/>
      <c r="F10" s="125">
        <v>43.40682871258441</v>
      </c>
      <c r="G10" s="503" t="s">
        <v>84</v>
      </c>
      <c r="H10" s="504" t="s">
        <v>84</v>
      </c>
      <c r="I10" s="505" t="s">
        <v>84</v>
      </c>
    </row>
    <row r="11" ht="18" customHeight="1" x14ac:dyDescent="0.2">
      <c r="B11" s="506" t="s">
        <v>435</v>
      </c>
      <c r="C11" s="27">
        <v>0.534261</v>
      </c>
      <c r="D11" s="125">
        <v>13.73500039041667</v>
      </c>
      <c r="E11" s="125" t="s">
        <v>84</v>
      </c>
      <c r="F11" s="125">
        <v>7.338075043584401</v>
      </c>
      <c r="G11" s="503" t="s">
        <v>84</v>
      </c>
      <c r="H11" s="504" t="s">
        <v>84</v>
      </c>
      <c r="I11" s="505" t="s">
        <v>84</v>
      </c>
    </row>
    <row r="12" ht="18" customHeight="1" x14ac:dyDescent="0.2">
      <c r="B12" s="137" t="s">
        <v>436</v>
      </c>
      <c r="C12" s="49"/>
      <c r="D12" s="125">
        <v>12.06</v>
      </c>
      <c r="E12" s="125" t="s">
        <v>84</v>
      </c>
      <c r="F12" s="507">
        <v>6.44318766</v>
      </c>
      <c r="G12" s="507" t="s">
        <v>84</v>
      </c>
      <c r="H12" s="508" t="s">
        <v>84</v>
      </c>
      <c r="I12" s="509" t="s">
        <v>84</v>
      </c>
    </row>
    <row r="13" ht="18" customHeight="1" x14ac:dyDescent="0.2">
      <c r="B13" s="137" t="s">
        <v>437</v>
      </c>
      <c r="C13" s="49"/>
      <c r="D13" s="125">
        <v>1.675</v>
      </c>
      <c r="E13" s="125" t="s">
        <v>84</v>
      </c>
      <c r="F13" s="507">
        <v>0.894887175</v>
      </c>
      <c r="G13" s="507" t="s">
        <v>84</v>
      </c>
      <c r="H13" s="508" t="s">
        <v>84</v>
      </c>
      <c r="I13" s="509" t="s">
        <v>84</v>
      </c>
    </row>
    <row r="14" ht="18" customHeight="1" x14ac:dyDescent="0.2">
      <c r="B14" s="137" t="s">
        <v>438</v>
      </c>
      <c r="C14" s="165">
        <v>3</v>
      </c>
      <c r="D14" s="125">
        <v>6.952813333333333e-8</v>
      </c>
      <c r="E14" s="125" t="s">
        <v>84</v>
      </c>
      <c r="F14" s="507">
        <v>2.085844e-7</v>
      </c>
      <c r="G14" s="507" t="s">
        <v>84</v>
      </c>
      <c r="H14" s="508" t="s">
        <v>84</v>
      </c>
      <c r="I14" s="509" t="s">
        <v>84</v>
      </c>
    </row>
    <row r="15" ht="18" customHeight="1" x14ac:dyDescent="0.2">
      <c r="B15" s="137" t="s">
        <v>439</v>
      </c>
      <c r="C15" s="165" t="s">
        <v>84</v>
      </c>
      <c r="D15" s="125" t="s">
        <v>84</v>
      </c>
      <c r="E15" s="125" t="s">
        <v>84</v>
      </c>
      <c r="F15" s="507" t="s">
        <v>84</v>
      </c>
      <c r="G15" s="507" t="s">
        <v>84</v>
      </c>
      <c r="H15" s="510"/>
      <c r="I15" s="511"/>
    </row>
    <row r="16" ht="18" customHeight="1" x14ac:dyDescent="0.2">
      <c r="B16" s="137" t="s">
        <v>440</v>
      </c>
      <c r="C16" s="49"/>
      <c r="D16" s="49"/>
      <c r="E16" s="49"/>
      <c r="F16" s="125" t="s">
        <v>84</v>
      </c>
      <c r="G16" s="503" t="s">
        <v>84</v>
      </c>
      <c r="H16" s="504" t="s">
        <v>84</v>
      </c>
      <c r="I16" s="505" t="s">
        <v>84</v>
      </c>
    </row>
    <row r="17" ht="18" customHeight="1" x14ac:dyDescent="0.2">
      <c r="B17" s="506" t="s">
        <v>441</v>
      </c>
      <c r="C17" s="27">
        <v>41.410739</v>
      </c>
      <c r="D17" s="125">
        <v>0.8710000000000001</v>
      </c>
      <c r="E17" s="125" t="s">
        <v>84</v>
      </c>
      <c r="F17" s="125">
        <v>36.068753669</v>
      </c>
      <c r="G17" s="503" t="s">
        <v>84</v>
      </c>
      <c r="H17" s="504" t="s">
        <v>84</v>
      </c>
      <c r="I17" s="505" t="s">
        <v>84</v>
      </c>
    </row>
    <row r="18" ht="18" customHeight="1" x14ac:dyDescent="0.2">
      <c r="B18" s="137" t="s">
        <v>442</v>
      </c>
      <c r="C18" s="49"/>
      <c r="D18" s="125">
        <v>0.804</v>
      </c>
      <c r="E18" s="125" t="s">
        <v>84</v>
      </c>
      <c r="F18" s="507">
        <v>33.294234156</v>
      </c>
      <c r="G18" s="507" t="s">
        <v>84</v>
      </c>
      <c r="H18" s="508" t="s">
        <v>84</v>
      </c>
      <c r="I18" s="509" t="s">
        <v>84</v>
      </c>
    </row>
    <row r="19" ht="18" customHeight="1" x14ac:dyDescent="0.2">
      <c r="B19" s="512" t="s">
        <v>443</v>
      </c>
      <c r="C19" s="513"/>
      <c r="D19" s="514">
        <v>0.06700000000000002</v>
      </c>
      <c r="E19" s="514" t="s">
        <v>84</v>
      </c>
      <c r="F19" s="515">
        <v>2.7745195130000004</v>
      </c>
      <c r="G19" s="515" t="s">
        <v>84</v>
      </c>
      <c r="H19" s="516" t="s">
        <v>84</v>
      </c>
      <c r="I19" s="517" t="s">
        <v>84</v>
      </c>
    </row>
    <row r="20" ht="18" customHeight="1" x14ac:dyDescent="0.2">
      <c r="B20" s="137" t="s">
        <v>444</v>
      </c>
      <c r="C20" s="513"/>
      <c r="D20" s="49"/>
      <c r="E20" s="49"/>
      <c r="F20" s="125" t="s">
        <v>84</v>
      </c>
      <c r="G20" s="503" t="s">
        <v>84</v>
      </c>
      <c r="H20" s="504" t="s">
        <v>84</v>
      </c>
      <c r="I20" s="505" t="s">
        <v>84</v>
      </c>
    </row>
    <row r="21" ht="18" customHeight="1" x14ac:dyDescent="0.2">
      <c r="B21" s="118" t="s">
        <v>445</v>
      </c>
      <c r="C21" s="49"/>
      <c r="D21" s="49"/>
      <c r="E21" s="49"/>
      <c r="F21" s="125" t="s">
        <v>84</v>
      </c>
      <c r="G21" s="503" t="s">
        <v>87</v>
      </c>
      <c r="H21" s="504" t="s">
        <v>84</v>
      </c>
      <c r="I21" s="505" t="s">
        <v>84</v>
      </c>
    </row>
    <row r="22" ht="18" customHeight="1" x14ac:dyDescent="0.2">
      <c r="B22" s="118" t="s">
        <v>446</v>
      </c>
      <c r="C22" s="49"/>
      <c r="D22" s="49"/>
      <c r="E22" s="49"/>
      <c r="F22" s="125" t="s">
        <v>84</v>
      </c>
      <c r="G22" s="503" t="s">
        <v>84</v>
      </c>
      <c r="H22" s="504" t="s">
        <v>84</v>
      </c>
      <c r="I22" s="505" t="s">
        <v>84</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1.4986516977200002</v>
      </c>
      <c r="J10" s="536">
        <v>22.470782791199998</v>
      </c>
      <c r="K10" s="120" t="s">
        <v>84</v>
      </c>
      <c r="L10" s="537" t="s">
        <v>84</v>
      </c>
    </row>
    <row r="11" ht="18" customHeight="1" x14ac:dyDescent="0.2">
      <c r="B11" s="506" t="s">
        <v>475</v>
      </c>
      <c r="C11" s="538" t="s">
        <v>476</v>
      </c>
      <c r="D11" s="539" t="s">
        <v>114</v>
      </c>
      <c r="E11" s="162" t="s">
        <v>84</v>
      </c>
      <c r="F11" s="119" t="s">
        <v>84</v>
      </c>
      <c r="G11" s="119" t="s">
        <v>84</v>
      </c>
      <c r="H11" s="540" t="s">
        <v>84</v>
      </c>
      <c r="I11" s="541" t="s">
        <v>84</v>
      </c>
      <c r="J11" s="162" t="s">
        <v>84</v>
      </c>
      <c r="K11" s="165" t="s">
        <v>84</v>
      </c>
      <c r="L11" s="542" t="s">
        <v>84</v>
      </c>
    </row>
    <row r="12" ht="18" customHeight="1" x14ac:dyDescent="0.2">
      <c r="B12" s="506" t="s">
        <v>477</v>
      </c>
      <c r="C12" s="538" t="s">
        <v>478</v>
      </c>
      <c r="D12" s="539" t="s">
        <v>479</v>
      </c>
      <c r="E12" s="162">
        <v>748.196</v>
      </c>
      <c r="F12" s="119">
        <v>2000.0000000000002</v>
      </c>
      <c r="G12" s="119">
        <v>30000</v>
      </c>
      <c r="H12" s="543"/>
      <c r="I12" s="544">
        <v>1.4963920000000002</v>
      </c>
      <c r="J12" s="162">
        <v>22.44588</v>
      </c>
      <c r="K12" s="49"/>
      <c r="L12" s="163" t="s">
        <v>84</v>
      </c>
    </row>
    <row r="13" ht="18" customHeight="1" x14ac:dyDescent="0.2">
      <c r="B13" s="506" t="s">
        <v>480</v>
      </c>
      <c r="C13" s="538" t="s">
        <v>478</v>
      </c>
      <c r="D13" s="539" t="s">
        <v>479</v>
      </c>
      <c r="E13" s="162">
        <v>4611.628</v>
      </c>
      <c r="F13" s="119">
        <v>0.49000000000000005</v>
      </c>
      <c r="G13" s="119">
        <v>5.4</v>
      </c>
      <c r="H13" s="543"/>
      <c r="I13" s="544">
        <v>0.00225969772</v>
      </c>
      <c r="J13" s="162">
        <v>0.0249027912</v>
      </c>
      <c r="K13" s="49"/>
      <c r="L13" s="163" t="s">
        <v>84</v>
      </c>
    </row>
    <row r="14" ht="18" customHeight="1" x14ac:dyDescent="0.2">
      <c r="B14" s="506" t="s">
        <v>481</v>
      </c>
      <c r="C14" s="538" t="s">
        <v>476</v>
      </c>
      <c r="D14" s="539" t="s">
        <v>114</v>
      </c>
      <c r="E14" s="162" t="s">
        <v>84</v>
      </c>
      <c r="F14" s="119" t="s">
        <v>84</v>
      </c>
      <c r="G14" s="119" t="s">
        <v>84</v>
      </c>
      <c r="H14" s="545" t="s">
        <v>84</v>
      </c>
      <c r="I14" s="544" t="s">
        <v>84</v>
      </c>
      <c r="J14" s="162" t="s">
        <v>84</v>
      </c>
      <c r="K14" s="165" t="s">
        <v>84</v>
      </c>
      <c r="L14" s="163" t="s">
        <v>84</v>
      </c>
    </row>
    <row r="15" ht="18" customHeight="1" x14ac:dyDescent="0.2">
      <c r="B15" s="506" t="s">
        <v>482</v>
      </c>
      <c r="C15" s="538" t="s">
        <v>476</v>
      </c>
      <c r="D15" s="539" t="s">
        <v>114</v>
      </c>
      <c r="E15" s="162" t="s">
        <v>84</v>
      </c>
      <c r="F15" s="119" t="s">
        <v>84</v>
      </c>
      <c r="G15" s="119" t="s">
        <v>84</v>
      </c>
      <c r="H15" s="543"/>
      <c r="I15" s="544" t="s">
        <v>84</v>
      </c>
      <c r="J15" s="162" t="s">
        <v>84</v>
      </c>
      <c r="K15" s="49"/>
      <c r="L15" s="163" t="s">
        <v>84</v>
      </c>
    </row>
    <row r="16" ht="18" customHeight="1" x14ac:dyDescent="0.2">
      <c r="B16" s="546" t="s">
        <v>483</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0.393436625</v>
      </c>
      <c r="J17" s="555">
        <v>11.263644</v>
      </c>
      <c r="K17" s="132"/>
      <c r="L17" s="133" t="s">
        <v>84</v>
      </c>
    </row>
    <row r="18" ht="18" customHeight="1" x14ac:dyDescent="0.2">
      <c r="B18" s="556" t="s">
        <v>484</v>
      </c>
      <c r="C18" s="538" t="s">
        <v>476</v>
      </c>
      <c r="D18" s="539" t="s">
        <v>114</v>
      </c>
      <c r="E18" s="162" t="s">
        <v>84</v>
      </c>
      <c r="F18" s="119" t="s">
        <v>84</v>
      </c>
      <c r="G18" s="119" t="s">
        <v>84</v>
      </c>
      <c r="H18" s="535"/>
      <c r="I18" s="541" t="s">
        <v>84</v>
      </c>
      <c r="J18" s="257" t="s">
        <v>84</v>
      </c>
      <c r="K18" s="193"/>
      <c r="L18" s="542" t="s">
        <v>84</v>
      </c>
    </row>
    <row r="19" ht="18" customHeight="1" x14ac:dyDescent="0.2">
      <c r="B19" s="506" t="s">
        <v>485</v>
      </c>
      <c r="C19" s="538" t="s">
        <v>486</v>
      </c>
      <c r="D19" s="539" t="s">
        <v>487</v>
      </c>
      <c r="E19" s="162">
        <v>317</v>
      </c>
      <c r="F19" s="119">
        <v>97</v>
      </c>
      <c r="G19" s="119">
        <v>12189.999999999998</v>
      </c>
      <c r="H19" s="543"/>
      <c r="I19" s="544">
        <v>0.030749</v>
      </c>
      <c r="J19" s="162">
        <v>3.8642299999999996</v>
      </c>
      <c r="K19" s="49"/>
      <c r="L19" s="163" t="s">
        <v>84</v>
      </c>
    </row>
    <row r="20" ht="18" customHeight="1" x14ac:dyDescent="0.2">
      <c r="B20" s="506" t="s">
        <v>488</v>
      </c>
      <c r="C20" s="538" t="s">
        <v>489</v>
      </c>
      <c r="D20" s="539" t="s">
        <v>487</v>
      </c>
      <c r="E20" s="162">
        <v>634</v>
      </c>
      <c r="F20" s="119">
        <v>135</v>
      </c>
      <c r="G20" s="119">
        <v>520</v>
      </c>
      <c r="H20" s="170"/>
      <c r="I20" s="162">
        <v>0.08559</v>
      </c>
      <c r="J20" s="162">
        <v>0.32968</v>
      </c>
      <c r="K20" s="170"/>
      <c r="L20" s="163" t="s">
        <v>84</v>
      </c>
    </row>
    <row r="21" ht="18" customHeight="1" x14ac:dyDescent="0.2">
      <c r="B21" s="506" t="s">
        <v>490</v>
      </c>
      <c r="C21" s="538" t="s">
        <v>491</v>
      </c>
      <c r="D21" s="539" t="s">
        <v>487</v>
      </c>
      <c r="E21" s="162">
        <v>5706</v>
      </c>
      <c r="F21" s="119">
        <v>0.8125</v>
      </c>
      <c r="G21" s="119">
        <v>339</v>
      </c>
      <c r="H21" s="543"/>
      <c r="I21" s="544">
        <v>0.004636125</v>
      </c>
      <c r="J21" s="162">
        <v>1.934334</v>
      </c>
      <c r="K21" s="49"/>
      <c r="L21" s="163" t="s">
        <v>84</v>
      </c>
    </row>
    <row r="22" ht="18" customHeight="1" x14ac:dyDescent="0.2">
      <c r="B22" s="506" t="s">
        <v>492</v>
      </c>
      <c r="C22" s="538" t="s">
        <v>493</v>
      </c>
      <c r="D22" s="539" t="s">
        <v>487</v>
      </c>
      <c r="E22" s="162">
        <v>2853</v>
      </c>
      <c r="F22" s="119">
        <v>95.5</v>
      </c>
      <c r="G22" s="119">
        <v>1800</v>
      </c>
      <c r="H22" s="543"/>
      <c r="I22" s="544">
        <v>0.2724615</v>
      </c>
      <c r="J22" s="162">
        <v>5.1354</v>
      </c>
      <c r="K22" s="49"/>
      <c r="L22" s="163" t="s">
        <v>84</v>
      </c>
    </row>
    <row r="23" ht="18" customHeight="1" x14ac:dyDescent="0.2">
      <c r="B23" s="546" t="s">
        <v>494</v>
      </c>
      <c r="C23" s="547"/>
      <c r="D23" s="548"/>
      <c r="E23" s="49"/>
      <c r="F23" s="49"/>
      <c r="G23" s="49"/>
      <c r="H23" s="549"/>
      <c r="I23" s="119" t="s">
        <v>84</v>
      </c>
      <c r="J23" s="119" t="s">
        <v>84</v>
      </c>
      <c r="K23" s="513"/>
      <c r="L23" s="550" t="s">
        <v>84</v>
      </c>
    </row>
    <row r="24" ht="18" customHeight="1" x14ac:dyDescent="0.2">
      <c r="B24" s="551" t="s">
        <v>495</v>
      </c>
      <c r="C24" s="552"/>
      <c r="D24" s="553"/>
      <c r="E24" s="557"/>
      <c r="F24" s="557"/>
      <c r="G24" s="557"/>
      <c r="H24" s="557"/>
      <c r="I24" s="555">
        <v>994.02388415</v>
      </c>
      <c r="J24" s="131">
        <v>0.592246</v>
      </c>
      <c r="K24" s="131">
        <v>0.015242125</v>
      </c>
      <c r="L24" s="133" t="s">
        <v>84</v>
      </c>
    </row>
    <row r="25" ht="18" customHeight="1" x14ac:dyDescent="0.2">
      <c r="B25" s="558" t="s">
        <v>496</v>
      </c>
      <c r="C25" s="559"/>
      <c r="D25" s="560"/>
      <c r="E25" s="145"/>
      <c r="F25" s="145"/>
      <c r="G25" s="145"/>
      <c r="H25" s="145"/>
      <c r="I25" s="561">
        <v>21.39758415</v>
      </c>
      <c r="J25" s="119">
        <v>0.00063954</v>
      </c>
      <c r="K25" s="513"/>
      <c r="L25" s="121" t="s">
        <v>84</v>
      </c>
    </row>
    <row r="26" ht="18" customHeight="1" x14ac:dyDescent="0.2">
      <c r="B26" s="562" t="s">
        <v>497</v>
      </c>
      <c r="C26" s="538" t="s">
        <v>476</v>
      </c>
      <c r="D26" s="539" t="s">
        <v>487</v>
      </c>
      <c r="E26" s="162">
        <v>0.748</v>
      </c>
      <c r="F26" s="119">
        <v>112.50000000000001</v>
      </c>
      <c r="G26" s="119">
        <v>855</v>
      </c>
      <c r="H26" s="145"/>
      <c r="I26" s="257">
        <v>0.00008415</v>
      </c>
      <c r="J26" s="257">
        <v>0.00063954</v>
      </c>
      <c r="K26" s="513"/>
      <c r="L26" s="542" t="s">
        <v>84</v>
      </c>
    </row>
    <row r="27" ht="18" customHeight="1" x14ac:dyDescent="0.2">
      <c r="B27" s="562" t="s">
        <v>498</v>
      </c>
      <c r="C27" s="538" t="s">
        <v>476</v>
      </c>
      <c r="D27" s="539" t="s">
        <v>487</v>
      </c>
      <c r="E27" s="162">
        <v>317</v>
      </c>
      <c r="F27" s="119">
        <v>67500</v>
      </c>
      <c r="G27" s="119" t="s">
        <v>84</v>
      </c>
      <c r="H27" s="145"/>
      <c r="I27" s="162">
        <v>21.3975</v>
      </c>
      <c r="J27" s="162" t="s">
        <v>84</v>
      </c>
      <c r="K27" s="513"/>
      <c r="L27" s="163" t="s">
        <v>84</v>
      </c>
    </row>
    <row r="28" ht="18" customHeight="1" x14ac:dyDescent="0.2">
      <c r="B28" s="562" t="s">
        <v>499</v>
      </c>
      <c r="C28" s="538" t="s">
        <v>476</v>
      </c>
      <c r="D28" s="539" t="s">
        <v>114</v>
      </c>
      <c r="E28" s="162" t="s">
        <v>84</v>
      </c>
      <c r="F28" s="119" t="s">
        <v>84</v>
      </c>
      <c r="G28" s="119" t="s">
        <v>84</v>
      </c>
      <c r="H28" s="145"/>
      <c r="I28" s="162" t="s">
        <v>84</v>
      </c>
      <c r="J28" s="162" t="s">
        <v>84</v>
      </c>
      <c r="K28" s="513"/>
      <c r="L28" s="163" t="s">
        <v>84</v>
      </c>
    </row>
    <row r="29" ht="18" customHeight="1" x14ac:dyDescent="0.2">
      <c r="B29" s="558" t="s">
        <v>500</v>
      </c>
      <c r="C29" s="559"/>
      <c r="D29" s="560"/>
      <c r="E29" s="145"/>
      <c r="F29" s="145"/>
      <c r="G29" s="145"/>
      <c r="H29" s="145"/>
      <c r="I29" s="561">
        <v>972.6263</v>
      </c>
      <c r="J29" s="561">
        <v>0.5916064600000001</v>
      </c>
      <c r="K29" s="119">
        <v>0.015242125</v>
      </c>
      <c r="L29" s="121" t="s">
        <v>84</v>
      </c>
    </row>
    <row r="30" ht="18" customHeight="1" x14ac:dyDescent="0.2">
      <c r="B30" s="562" t="s">
        <v>501</v>
      </c>
      <c r="C30" s="538" t="s">
        <v>502</v>
      </c>
      <c r="D30" s="539" t="s">
        <v>479</v>
      </c>
      <c r="E30" s="162">
        <v>20045</v>
      </c>
      <c r="F30" s="119">
        <v>48500</v>
      </c>
      <c r="G30" s="119">
        <v>29.5</v>
      </c>
      <c r="H30" s="119">
        <v>0.76</v>
      </c>
      <c r="I30" s="257">
        <v>972.1825</v>
      </c>
      <c r="J30" s="257">
        <v>0.5913275</v>
      </c>
      <c r="K30" s="257">
        <v>0.0152342</v>
      </c>
      <c r="L30" s="542" t="s">
        <v>84</v>
      </c>
    </row>
    <row r="31" ht="18" customHeight="1" x14ac:dyDescent="0.2">
      <c r="B31" s="562" t="s">
        <v>503</v>
      </c>
      <c r="C31" s="538" t="s">
        <v>504</v>
      </c>
      <c r="D31" s="539" t="s">
        <v>479</v>
      </c>
      <c r="E31" s="162">
        <v>317</v>
      </c>
      <c r="F31" s="119">
        <v>1400</v>
      </c>
      <c r="G31" s="119">
        <v>0.8800000000000001</v>
      </c>
      <c r="H31" s="119">
        <v>0.024999999999999998</v>
      </c>
      <c r="I31" s="162">
        <v>0.4438</v>
      </c>
      <c r="J31" s="162">
        <v>0.00027896</v>
      </c>
      <c r="K31" s="162">
        <v>0.000007925</v>
      </c>
      <c r="L31" s="163" t="s">
        <v>84</v>
      </c>
    </row>
    <row r="32" ht="18" customHeight="1" x14ac:dyDescent="0.2">
      <c r="B32" s="563" t="s">
        <v>505</v>
      </c>
      <c r="C32" s="564" t="s">
        <v>476</v>
      </c>
      <c r="D32" s="565" t="s">
        <v>114</v>
      </c>
      <c r="E32" s="213" t="s">
        <v>84</v>
      </c>
      <c r="F32" s="128" t="s">
        <v>84</v>
      </c>
      <c r="G32" s="128" t="s">
        <v>84</v>
      </c>
      <c r="H32" s="128" t="s">
        <v>84</v>
      </c>
      <c r="I32" s="213" t="s">
        <v>84</v>
      </c>
      <c r="J32" s="213" t="s">
        <v>84</v>
      </c>
      <c r="K32" s="213" t="s">
        <v>84</v>
      </c>
      <c r="L32" s="566" t="s">
        <v>84</v>
      </c>
    </row>
    <row r="33" ht="18" customHeight="1" x14ac:dyDescent="0.2">
      <c r="B33" s="551" t="s">
        <v>506</v>
      </c>
      <c r="C33" s="533"/>
      <c r="D33" s="534"/>
      <c r="E33" s="193"/>
      <c r="F33" s="535"/>
      <c r="G33" s="535"/>
      <c r="H33" s="535"/>
      <c r="I33" s="536" t="s">
        <v>84</v>
      </c>
      <c r="J33" s="536" t="s">
        <v>84</v>
      </c>
      <c r="K33" s="124" t="s">
        <v>84</v>
      </c>
      <c r="L33" s="567" t="s">
        <v>84</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84</v>
      </c>
      <c r="D11" s="119" t="s">
        <v>84</v>
      </c>
      <c r="E11" s="50" t="s">
        <v>84</v>
      </c>
    </row>
    <row r="12" ht="18" customHeight="1" x14ac:dyDescent="0.2">
      <c r="B12" s="580" t="s">
        <v>532</v>
      </c>
      <c r="C12" s="48" t="s">
        <v>84</v>
      </c>
      <c r="D12" s="119" t="s">
        <v>84</v>
      </c>
      <c r="E12" s="50" t="s">
        <v>84</v>
      </c>
    </row>
    <row r="13" ht="18" customHeight="1" x14ac:dyDescent="0.2">
      <c r="B13" s="580" t="s">
        <v>533</v>
      </c>
      <c r="C13" s="170"/>
      <c r="D13" s="170"/>
      <c r="E13" s="182" t="s">
        <v>114</v>
      </c>
    </row>
    <row r="14" ht="18" customHeight="1" x14ac:dyDescent="0.2">
      <c r="B14" s="206" t="s">
        <v>534</v>
      </c>
      <c r="C14" s="170"/>
      <c r="D14" s="170"/>
      <c r="E14" s="182" t="s">
        <v>84</v>
      </c>
    </row>
    <row r="15" ht="18" customHeight="1" x14ac:dyDescent="0.2">
      <c r="B15" s="580" t="s">
        <v>535</v>
      </c>
      <c r="C15" s="48" t="s">
        <v>84</v>
      </c>
      <c r="D15" s="119" t="s">
        <v>84</v>
      </c>
      <c r="E15" s="50" t="s">
        <v>84</v>
      </c>
      <c r="J15" s="366"/>
    </row>
    <row r="16" ht="18" customHeight="1" x14ac:dyDescent="0.2">
      <c r="B16" s="580" t="s">
        <v>536</v>
      </c>
      <c r="C16" s="581" t="s">
        <v>84</v>
      </c>
      <c r="D16" s="119" t="s">
        <v>84</v>
      </c>
      <c r="E16" s="582" t="s">
        <v>84</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84</v>
      </c>
    </row>
    <row r="20" ht="18" customHeight="1" x14ac:dyDescent="0.2">
      <c r="B20" s="591" t="s">
        <v>540</v>
      </c>
      <c r="C20" s="592"/>
      <c r="D20" s="593"/>
      <c r="E20" s="594" t="s">
        <v>84</v>
      </c>
    </row>
    <row r="21" ht="18" customHeight="1" x14ac:dyDescent="0.2">
      <c r="B21" s="595"/>
      <c r="C21" s="596"/>
      <c r="D21" s="596" t="s">
        <v>541</v>
      </c>
      <c r="E21" s="597" t="s">
        <v>84</v>
      </c>
    </row>
    <row r="22" ht="18" customHeight="1" x14ac:dyDescent="0.2">
      <c r="B22" s="591" t="s">
        <v>542</v>
      </c>
      <c r="C22" s="592"/>
      <c r="D22" s="593"/>
      <c r="E22" s="594" t="s">
        <v>84</v>
      </c>
    </row>
    <row r="23" ht="18" customHeight="1" x14ac:dyDescent="0.2">
      <c r="B23" s="591" t="s">
        <v>543</v>
      </c>
      <c r="C23" s="592"/>
      <c r="D23" s="593"/>
      <c r="E23" s="594" t="s">
        <v>84</v>
      </c>
    </row>
    <row r="24" ht="18" customHeight="1" x14ac:dyDescent="0.2">
      <c r="B24" s="591" t="s">
        <v>544</v>
      </c>
      <c r="C24" s="592"/>
      <c r="D24" s="593"/>
      <c r="E24" s="594" t="s">
        <v>84</v>
      </c>
    </row>
    <row r="25" ht="18" customHeight="1" x14ac:dyDescent="0.2">
      <c r="B25" s="220" t="s">
        <v>545</v>
      </c>
      <c r="C25" s="592"/>
      <c r="D25" s="593"/>
      <c r="E25" s="594" t="s">
        <v>84</v>
      </c>
    </row>
    <row r="26" ht="18" customHeight="1" x14ac:dyDescent="0.2">
      <c r="B26" s="598"/>
      <c r="C26" s="599"/>
      <c r="D26" s="600" t="s">
        <v>546</v>
      </c>
      <c r="E26" s="597" t="s">
        <v>84</v>
      </c>
    </row>
    <row r="27" ht="18" customHeight="1" x14ac:dyDescent="0.2">
      <c r="B27" s="601"/>
      <c r="C27" s="602"/>
      <c r="D27" s="603" t="s">
        <v>547</v>
      </c>
      <c r="E27" s="604" t="s">
        <v>84</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1978</v>
      </c>
      <c r="D10" s="629"/>
      <c r="E10" s="630"/>
      <c r="F10" s="630"/>
      <c r="G10" s="628">
        <v>141.427</v>
      </c>
      <c r="H10" s="628">
        <v>0.000989</v>
      </c>
      <c r="I10" s="631">
        <v>0.003956</v>
      </c>
      <c r="J10" s="7"/>
      <c r="K10" s="301" t="s">
        <v>577</v>
      </c>
      <c r="L10" s="632" t="s">
        <v>84</v>
      </c>
      <c r="M10" s="633">
        <v>0</v>
      </c>
    </row>
    <row r="11" ht="18" customHeight="1" x14ac:dyDescent="0.2">
      <c r="B11" s="634" t="s">
        <v>202</v>
      </c>
      <c r="C11" s="635">
        <v>1978</v>
      </c>
      <c r="D11" s="636">
        <v>71.5</v>
      </c>
      <c r="E11" s="636">
        <v>0.5000000000000001</v>
      </c>
      <c r="F11" s="636">
        <v>2.0000000000000004</v>
      </c>
      <c r="G11" s="637">
        <v>141.427</v>
      </c>
      <c r="H11" s="637">
        <v>0.000989</v>
      </c>
      <c r="I11" s="638">
        <v>0.003956</v>
      </c>
      <c r="J11" s="7"/>
      <c r="K11" s="342" t="s">
        <v>578</v>
      </c>
      <c r="L11" s="7"/>
      <c r="M11" s="7"/>
    </row>
    <row r="12" ht="18" customHeight="1" x14ac:dyDescent="0.2">
      <c r="B12" s="639" t="s">
        <v>201</v>
      </c>
      <c r="C12" s="635" t="s">
        <v>84</v>
      </c>
      <c r="D12" s="636" t="s">
        <v>84</v>
      </c>
      <c r="E12" s="636" t="s">
        <v>84</v>
      </c>
      <c r="F12" s="636" t="s">
        <v>84</v>
      </c>
      <c r="G12" s="637" t="s">
        <v>84</v>
      </c>
      <c r="H12" s="637" t="s">
        <v>84</v>
      </c>
      <c r="I12" s="638" t="s">
        <v>84</v>
      </c>
      <c r="J12" s="7"/>
      <c r="K12" s="7" t="s">
        <v>579</v>
      </c>
      <c r="L12" s="7"/>
      <c r="M12" s="7"/>
    </row>
    <row r="13" ht="18" customHeight="1" x14ac:dyDescent="0.2">
      <c r="B13" s="639" t="s">
        <v>203</v>
      </c>
      <c r="C13" s="640" t="s">
        <v>84</v>
      </c>
      <c r="D13" s="641" t="s">
        <v>84</v>
      </c>
      <c r="E13" s="642" t="s">
        <v>84</v>
      </c>
      <c r="F13" s="643" t="s">
        <v>84</v>
      </c>
      <c r="G13" s="644" t="s">
        <v>84</v>
      </c>
      <c r="H13" s="644" t="s">
        <v>84</v>
      </c>
      <c r="I13" s="645" t="s">
        <v>84</v>
      </c>
      <c r="J13" s="7"/>
      <c r="K13" s="646" t="s">
        <v>580</v>
      </c>
      <c r="L13" s="646"/>
      <c r="M13" s="646"/>
    </row>
    <row r="14" ht="18" customHeight="1" x14ac:dyDescent="0.2">
      <c r="B14" s="217" t="s">
        <v>581</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84</v>
      </c>
      <c r="D22" s="665" t="s">
        <v>84</v>
      </c>
      <c r="E22" s="665" t="s">
        <v>84</v>
      </c>
      <c r="F22" s="666" t="s">
        <v>84</v>
      </c>
      <c r="G22" s="667" t="s">
        <v>84</v>
      </c>
      <c r="H22" s="667" t="s">
        <v>84</v>
      </c>
      <c r="I22" s="668" t="s">
        <v>84</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4233.151932498</v>
      </c>
      <c r="D10" s="688">
        <v>0.80114649443</v>
      </c>
      <c r="E10" s="688">
        <v>1.557</v>
      </c>
      <c r="F10" s="688">
        <v>30.63254984103916</v>
      </c>
      <c r="G10" s="688" t="s">
        <v>112</v>
      </c>
      <c r="H10" s="688" t="s">
        <v>112</v>
      </c>
      <c r="I10" s="688">
        <v>0.0000334984</v>
      </c>
      <c r="J10" s="688" t="s">
        <v>112</v>
      </c>
      <c r="K10" s="688">
        <v>1.9359426</v>
      </c>
      <c r="L10" s="689">
        <v>4.96165591</v>
      </c>
      <c r="M10" s="690">
        <v>24.99296629</v>
      </c>
      <c r="N10" s="691">
        <v>0.18881</v>
      </c>
      <c r="O10" s="692">
        <v>4699.6087965830775</v>
      </c>
    </row>
    <row r="11" ht="18" customHeight="1" x14ac:dyDescent="0.2">
      <c r="B11" s="693" t="s">
        <v>606</v>
      </c>
      <c r="C11" s="694">
        <v>1501.691085498</v>
      </c>
      <c r="D11" s="694" t="s">
        <v>84</v>
      </c>
      <c r="E11" s="694" t="s">
        <v>84</v>
      </c>
      <c r="F11" s="132"/>
      <c r="G11" s="132"/>
      <c r="H11" s="193"/>
      <c r="I11" s="132"/>
      <c r="J11" s="193"/>
      <c r="K11" s="694" t="s">
        <v>84</v>
      </c>
      <c r="L11" s="694" t="s">
        <v>84</v>
      </c>
      <c r="M11" s="695" t="s">
        <v>84</v>
      </c>
      <c r="N11" s="696" t="s">
        <v>96</v>
      </c>
      <c r="O11" s="697">
        <v>1501.691085498</v>
      </c>
    </row>
    <row r="12" ht="18" customHeight="1" x14ac:dyDescent="0.2">
      <c r="B12" s="698" t="s">
        <v>607</v>
      </c>
      <c r="C12" s="699">
        <v>1106.56</v>
      </c>
      <c r="D12" s="193"/>
      <c r="E12" s="193"/>
      <c r="F12" s="49"/>
      <c r="G12" s="49"/>
      <c r="H12" s="193"/>
      <c r="I12" s="49"/>
      <c r="J12" s="193"/>
      <c r="K12" s="193"/>
      <c r="L12" s="193"/>
      <c r="M12" s="193"/>
      <c r="N12" s="700" t="s">
        <v>107</v>
      </c>
      <c r="O12" s="701">
        <v>1106.56</v>
      </c>
    </row>
    <row r="13" ht="18" customHeight="1" x14ac:dyDescent="0.2">
      <c r="B13" s="698" t="s">
        <v>608</v>
      </c>
      <c r="C13" s="37">
        <v>259.2855</v>
      </c>
      <c r="D13" s="49"/>
      <c r="E13" s="49"/>
      <c r="F13" s="49"/>
      <c r="G13" s="49"/>
      <c r="H13" s="193"/>
      <c r="I13" s="49"/>
      <c r="J13" s="193"/>
      <c r="K13" s="49"/>
      <c r="L13" s="49"/>
      <c r="M13" s="49"/>
      <c r="N13" s="702"/>
      <c r="O13" s="703">
        <v>259.2855</v>
      </c>
    </row>
    <row r="14" ht="18" customHeight="1" x14ac:dyDescent="0.2">
      <c r="B14" s="698" t="s">
        <v>609</v>
      </c>
      <c r="C14" s="37">
        <v>5.02</v>
      </c>
      <c r="D14" s="513"/>
      <c r="E14" s="513"/>
      <c r="F14" s="49"/>
      <c r="G14" s="49"/>
      <c r="H14" s="193"/>
      <c r="I14" s="49"/>
      <c r="J14" s="193"/>
      <c r="K14" s="49"/>
      <c r="L14" s="49"/>
      <c r="M14" s="49"/>
      <c r="N14" s="702"/>
      <c r="O14" s="703">
        <v>5.02</v>
      </c>
    </row>
    <row r="15" ht="18" customHeight="1" x14ac:dyDescent="0.25">
      <c r="B15" s="698" t="s">
        <v>610</v>
      </c>
      <c r="C15" s="37">
        <v>130.82558549799998</v>
      </c>
      <c r="D15" s="39" t="s">
        <v>84</v>
      </c>
      <c r="E15" s="39" t="s">
        <v>84</v>
      </c>
      <c r="F15" s="305"/>
      <c r="G15" s="305"/>
      <c r="H15" s="305"/>
      <c r="I15" s="305"/>
      <c r="J15" s="305"/>
      <c r="K15" s="167" t="s">
        <v>84</v>
      </c>
      <c r="L15" s="162" t="s">
        <v>84</v>
      </c>
      <c r="M15" s="162" t="s">
        <v>84</v>
      </c>
      <c r="N15" s="186" t="s">
        <v>84</v>
      </c>
      <c r="O15" s="703">
        <v>130.82558549799998</v>
      </c>
    </row>
    <row r="16" ht="18" customHeight="1" x14ac:dyDescent="0.2">
      <c r="B16" s="704" t="s">
        <v>611</v>
      </c>
      <c r="C16" s="694">
        <v>709.7953170000001</v>
      </c>
      <c r="D16" s="694">
        <v>0.8010805999999999</v>
      </c>
      <c r="E16" s="694">
        <v>1.557</v>
      </c>
      <c r="F16" s="705" t="s">
        <v>112</v>
      </c>
      <c r="G16" s="705" t="s">
        <v>112</v>
      </c>
      <c r="H16" s="705" t="s">
        <v>112</v>
      </c>
      <c r="I16" s="705" t="s">
        <v>112</v>
      </c>
      <c r="J16" s="705" t="s">
        <v>112</v>
      </c>
      <c r="K16" s="694">
        <v>1.897</v>
      </c>
      <c r="L16" s="694">
        <v>0.0167</v>
      </c>
      <c r="M16" s="694">
        <v>0.64913</v>
      </c>
      <c r="N16" s="696">
        <v>0.1617</v>
      </c>
      <c r="O16" s="697">
        <v>1144.8305738000001</v>
      </c>
    </row>
    <row r="17" ht="18" customHeight="1" x14ac:dyDescent="0.2">
      <c r="B17" s="706" t="s">
        <v>612</v>
      </c>
      <c r="C17" s="699">
        <v>304.728</v>
      </c>
      <c r="D17" s="705" t="s">
        <v>114</v>
      </c>
      <c r="E17" s="705" t="s">
        <v>114</v>
      </c>
      <c r="F17" s="193"/>
      <c r="G17" s="193"/>
      <c r="H17" s="193"/>
      <c r="I17" s="193"/>
      <c r="J17" s="193"/>
      <c r="K17" s="257">
        <v>0.167</v>
      </c>
      <c r="L17" s="257">
        <v>0.0167</v>
      </c>
      <c r="M17" s="257" t="s">
        <v>87</v>
      </c>
      <c r="N17" s="700" t="s">
        <v>87</v>
      </c>
      <c r="O17" s="701">
        <v>304.728</v>
      </c>
    </row>
    <row r="18" ht="18" customHeight="1" x14ac:dyDescent="0.2">
      <c r="B18" s="698" t="s">
        <v>613</v>
      </c>
      <c r="C18" s="145"/>
      <c r="D18" s="193"/>
      <c r="E18" s="37">
        <v>1.557</v>
      </c>
      <c r="F18" s="49"/>
      <c r="G18" s="49"/>
      <c r="H18" s="193"/>
      <c r="I18" s="49"/>
      <c r="J18" s="193"/>
      <c r="K18" s="162">
        <v>1.73</v>
      </c>
      <c r="L18" s="49"/>
      <c r="M18" s="49"/>
      <c r="N18" s="702"/>
      <c r="O18" s="701">
        <v>412.60499999999996</v>
      </c>
    </row>
    <row r="19" ht="18" customHeight="1" x14ac:dyDescent="0.2">
      <c r="B19" s="698" t="s">
        <v>614</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615</v>
      </c>
      <c r="C20" s="707" t="s">
        <v>84</v>
      </c>
      <c r="D20" s="49"/>
      <c r="E20" s="37" t="s">
        <v>84</v>
      </c>
      <c r="F20" s="49"/>
      <c r="G20" s="49"/>
      <c r="H20" s="193"/>
      <c r="I20" s="49"/>
      <c r="J20" s="193"/>
      <c r="K20" s="170"/>
      <c r="L20" s="170"/>
      <c r="M20" s="162" t="s">
        <v>84</v>
      </c>
      <c r="N20" s="708" t="s">
        <v>84</v>
      </c>
      <c r="O20" s="703" t="s">
        <v>84</v>
      </c>
    </row>
    <row r="21" ht="18" customHeight="1" x14ac:dyDescent="0.2">
      <c r="B21" s="698" t="s">
        <v>616</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617</v>
      </c>
      <c r="C22" s="37" t="s">
        <v>84</v>
      </c>
      <c r="D22" s="170"/>
      <c r="E22" s="49"/>
      <c r="F22" s="49"/>
      <c r="G22" s="49"/>
      <c r="H22" s="193"/>
      <c r="I22" s="49"/>
      <c r="J22" s="193"/>
      <c r="K22" s="170"/>
      <c r="L22" s="170"/>
      <c r="M22" s="170"/>
      <c r="N22" s="198"/>
      <c r="O22" s="703" t="s">
        <v>84</v>
      </c>
    </row>
    <row r="23" ht="18" customHeight="1" x14ac:dyDescent="0.2">
      <c r="B23" s="698" t="s">
        <v>618</v>
      </c>
      <c r="C23" s="37" t="s">
        <v>84</v>
      </c>
      <c r="D23" s="170"/>
      <c r="E23" s="49"/>
      <c r="F23" s="49"/>
      <c r="G23" s="49"/>
      <c r="H23" s="193"/>
      <c r="I23" s="49"/>
      <c r="J23" s="193"/>
      <c r="K23" s="170"/>
      <c r="L23" s="170"/>
      <c r="M23" s="170"/>
      <c r="N23" s="198"/>
      <c r="O23" s="703" t="s">
        <v>84</v>
      </c>
    </row>
    <row r="24" ht="18" customHeight="1" x14ac:dyDescent="0.2">
      <c r="B24" s="698" t="s">
        <v>619</v>
      </c>
      <c r="C24" s="37">
        <v>384.41690700000004</v>
      </c>
      <c r="D24" s="37">
        <v>0.8010805999999999</v>
      </c>
      <c r="E24" s="49"/>
      <c r="F24" s="49"/>
      <c r="G24" s="49"/>
      <c r="H24" s="193"/>
      <c r="I24" s="49"/>
      <c r="J24" s="193"/>
      <c r="K24" s="162" t="s">
        <v>87</v>
      </c>
      <c r="L24" s="162" t="s">
        <v>87</v>
      </c>
      <c r="M24" s="162" t="s">
        <v>87</v>
      </c>
      <c r="N24" s="186" t="s">
        <v>87</v>
      </c>
      <c r="O24" s="703">
        <v>406.84716380000003</v>
      </c>
    </row>
    <row r="25" ht="18" customHeight="1" x14ac:dyDescent="0.2">
      <c r="B25" s="698" t="s">
        <v>620</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621</v>
      </c>
      <c r="C26" s="37">
        <v>20.650410000000004</v>
      </c>
      <c r="D26" s="37" t="s">
        <v>114</v>
      </c>
      <c r="E26" s="37" t="s">
        <v>114</v>
      </c>
      <c r="F26" s="39" t="s">
        <v>84</v>
      </c>
      <c r="G26" s="39" t="s">
        <v>84</v>
      </c>
      <c r="H26" s="39" t="s">
        <v>84</v>
      </c>
      <c r="I26" s="39"/>
      <c r="J26" s="39" t="s">
        <v>84</v>
      </c>
      <c r="K26" s="167" t="s">
        <v>114</v>
      </c>
      <c r="L26" s="162" t="s">
        <v>114</v>
      </c>
      <c r="M26" s="162">
        <v>0.64913</v>
      </c>
      <c r="N26" s="186">
        <v>0.1617</v>
      </c>
      <c r="O26" s="703">
        <v>20.650410000000004</v>
      </c>
    </row>
    <row r="27" ht="18" customHeight="1" x14ac:dyDescent="0.2">
      <c r="B27" s="693" t="s">
        <v>622</v>
      </c>
      <c r="C27" s="694">
        <v>1993.32953</v>
      </c>
      <c r="D27" s="694">
        <v>0.00006589443000000002</v>
      </c>
      <c r="E27" s="694" t="s">
        <v>114</v>
      </c>
      <c r="F27" s="705" t="s">
        <v>112</v>
      </c>
      <c r="G27" s="705" t="s">
        <v>112</v>
      </c>
      <c r="H27" s="705" t="s">
        <v>112</v>
      </c>
      <c r="I27" s="705" t="s">
        <v>112</v>
      </c>
      <c r="J27" s="705" t="s">
        <v>112</v>
      </c>
      <c r="K27" s="694">
        <v>0.01175</v>
      </c>
      <c r="L27" s="694">
        <v>4.1125</v>
      </c>
      <c r="M27" s="695">
        <v>0.13888149</v>
      </c>
      <c r="N27" s="696">
        <v>0.02711</v>
      </c>
      <c r="O27" s="697">
        <v>1993.33137504404</v>
      </c>
    </row>
    <row r="28" ht="18" customHeight="1" x14ac:dyDescent="0.2">
      <c r="B28" s="698" t="s">
        <v>623</v>
      </c>
      <c r="C28" s="699">
        <v>1990.34134</v>
      </c>
      <c r="D28" s="699">
        <v>0.00006589443000000002</v>
      </c>
      <c r="E28" s="193"/>
      <c r="F28" s="193"/>
      <c r="G28" s="193"/>
      <c r="H28" s="193"/>
      <c r="I28" s="193"/>
      <c r="J28" s="193"/>
      <c r="K28" s="257">
        <v>0.01175</v>
      </c>
      <c r="L28" s="257">
        <v>4.1125</v>
      </c>
      <c r="M28" s="257">
        <v>0.13888149</v>
      </c>
      <c r="N28" s="700" t="s">
        <v>84</v>
      </c>
      <c r="O28" s="701">
        <v>1990.34318504404</v>
      </c>
    </row>
    <row r="29" ht="18" customHeight="1" x14ac:dyDescent="0.2">
      <c r="B29" s="698" t="s">
        <v>624</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625</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626</v>
      </c>
      <c r="C31" s="710" t="s">
        <v>84</v>
      </c>
      <c r="D31" s="513"/>
      <c r="E31" s="49"/>
      <c r="F31" s="705" t="s">
        <v>84</v>
      </c>
      <c r="G31" s="705" t="s">
        <v>84</v>
      </c>
      <c r="H31" s="705" t="s">
        <v>84</v>
      </c>
      <c r="I31" s="711" t="s">
        <v>84</v>
      </c>
      <c r="J31" s="193"/>
      <c r="K31" s="712" t="s">
        <v>114</v>
      </c>
      <c r="L31" s="712" t="s">
        <v>87</v>
      </c>
      <c r="M31" s="712" t="s">
        <v>87</v>
      </c>
      <c r="N31" s="713" t="s">
        <v>114</v>
      </c>
      <c r="O31" s="714" t="s">
        <v>84</v>
      </c>
    </row>
    <row r="32" ht="18" customHeight="1" x14ac:dyDescent="0.2">
      <c r="B32" s="715" t="s">
        <v>627</v>
      </c>
      <c r="C32" s="710">
        <v>2.81619</v>
      </c>
      <c r="D32" s="513"/>
      <c r="E32" s="49"/>
      <c r="F32" s="193"/>
      <c r="G32" s="193"/>
      <c r="H32" s="193"/>
      <c r="I32" s="716"/>
      <c r="J32" s="193"/>
      <c r="K32" s="712" t="s">
        <v>87</v>
      </c>
      <c r="L32" s="712" t="s">
        <v>87</v>
      </c>
      <c r="M32" s="712" t="s">
        <v>87</v>
      </c>
      <c r="N32" s="713">
        <v>0.026975</v>
      </c>
      <c r="O32" s="714">
        <v>2.81619</v>
      </c>
    </row>
    <row r="33" ht="18" customHeight="1" x14ac:dyDescent="0.2">
      <c r="B33" s="715" t="s">
        <v>628</v>
      </c>
      <c r="C33" s="710">
        <v>0.172</v>
      </c>
      <c r="D33" s="513"/>
      <c r="E33" s="49"/>
      <c r="F33" s="193"/>
      <c r="G33" s="193"/>
      <c r="H33" s="193"/>
      <c r="I33" s="716"/>
      <c r="J33" s="193"/>
      <c r="K33" s="712" t="s">
        <v>87</v>
      </c>
      <c r="L33" s="712" t="s">
        <v>87</v>
      </c>
      <c r="M33" s="712" t="s">
        <v>87</v>
      </c>
      <c r="N33" s="713">
        <v>0.000135</v>
      </c>
      <c r="O33" s="714">
        <v>0.172</v>
      </c>
    </row>
    <row r="34" ht="18" customHeight="1" x14ac:dyDescent="0.25">
      <c r="B34" s="717" t="s">
        <v>629</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630</v>
      </c>
      <c r="C35" s="699">
        <v>28.336</v>
      </c>
      <c r="D35" s="705" t="s">
        <v>111</v>
      </c>
      <c r="E35" s="705" t="s">
        <v>111</v>
      </c>
      <c r="F35" s="193"/>
      <c r="G35" s="193"/>
      <c r="H35" s="193"/>
      <c r="I35" s="193"/>
      <c r="J35" s="193"/>
      <c r="K35" s="721">
        <v>0.0271926</v>
      </c>
      <c r="L35" s="721">
        <v>0.83245591</v>
      </c>
      <c r="M35" s="694">
        <v>24.2049548</v>
      </c>
      <c r="N35" s="722" t="s">
        <v>111</v>
      </c>
      <c r="O35" s="701">
        <v>28.336</v>
      </c>
    </row>
    <row r="36" ht="18" customHeight="1" x14ac:dyDescent="0.2">
      <c r="B36" s="25" t="s">
        <v>631</v>
      </c>
      <c r="C36" s="37">
        <v>28.336</v>
      </c>
      <c r="D36" s="707" t="s">
        <v>87</v>
      </c>
      <c r="E36" s="707" t="s">
        <v>87</v>
      </c>
      <c r="F36" s="49"/>
      <c r="G36" s="49"/>
      <c r="H36" s="193"/>
      <c r="I36" s="49"/>
      <c r="J36" s="193"/>
      <c r="K36" s="165" t="s">
        <v>87</v>
      </c>
      <c r="L36" s="165" t="s">
        <v>87</v>
      </c>
      <c r="M36" s="162" t="s">
        <v>87</v>
      </c>
      <c r="N36" s="708" t="s">
        <v>87</v>
      </c>
      <c r="O36" s="703">
        <v>28.336</v>
      </c>
    </row>
    <row r="37" ht="18" customHeight="1" x14ac:dyDescent="0.2">
      <c r="B37" s="25" t="s">
        <v>632</v>
      </c>
      <c r="C37" s="37" t="s">
        <v>84</v>
      </c>
      <c r="D37" s="707" t="s">
        <v>84</v>
      </c>
      <c r="E37" s="707" t="s">
        <v>84</v>
      </c>
      <c r="F37" s="49"/>
      <c r="G37" s="49"/>
      <c r="H37" s="193"/>
      <c r="I37" s="49"/>
      <c r="J37" s="193"/>
      <c r="K37" s="165" t="s">
        <v>84</v>
      </c>
      <c r="L37" s="165" t="s">
        <v>84</v>
      </c>
      <c r="M37" s="162" t="s">
        <v>84</v>
      </c>
      <c r="N37" s="708" t="s">
        <v>84</v>
      </c>
      <c r="O37" s="703" t="s">
        <v>84</v>
      </c>
    </row>
    <row r="38" ht="18" customHeight="1" x14ac:dyDescent="0.25">
      <c r="B38" s="38" t="s">
        <v>633</v>
      </c>
      <c r="C38" s="723" t="s">
        <v>84</v>
      </c>
      <c r="D38" s="723" t="s">
        <v>84</v>
      </c>
      <c r="E38" s="723" t="s">
        <v>84</v>
      </c>
      <c r="F38" s="274"/>
      <c r="G38" s="274"/>
      <c r="H38" s="274"/>
      <c r="I38" s="274"/>
      <c r="J38" s="274"/>
      <c r="K38" s="213">
        <v>0.0271926</v>
      </c>
      <c r="L38" s="213">
        <v>0.83245591</v>
      </c>
      <c r="M38" s="213">
        <v>24.2049548</v>
      </c>
      <c r="N38" s="214" t="s">
        <v>87</v>
      </c>
      <c r="O38" s="724" t="s">
        <v>84</v>
      </c>
    </row>
    <row r="39" ht="18" customHeight="1" x14ac:dyDescent="0.2">
      <c r="B39" s="51" t="s">
        <v>634</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635</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636</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637</v>
      </c>
      <c r="C42" s="49"/>
      <c r="D42" s="49"/>
      <c r="E42" s="49"/>
      <c r="F42" s="707" t="s">
        <v>84</v>
      </c>
      <c r="G42" s="707" t="s">
        <v>84</v>
      </c>
      <c r="H42" s="705" t="s">
        <v>84</v>
      </c>
      <c r="I42" s="707" t="s">
        <v>84</v>
      </c>
      <c r="J42" s="705" t="s">
        <v>84</v>
      </c>
      <c r="K42" s="49"/>
      <c r="L42" s="49"/>
      <c r="M42" s="49"/>
      <c r="N42" s="702"/>
      <c r="O42" s="727" t="s">
        <v>84</v>
      </c>
    </row>
    <row r="43" ht="18" customHeight="1" x14ac:dyDescent="0.2">
      <c r="B43" s="25" t="s">
        <v>638</v>
      </c>
      <c r="C43" s="49"/>
      <c r="D43" s="49"/>
      <c r="E43" s="49"/>
      <c r="F43" s="707" t="s">
        <v>84</v>
      </c>
      <c r="G43" s="707" t="s">
        <v>84</v>
      </c>
      <c r="H43" s="705" t="s">
        <v>84</v>
      </c>
      <c r="I43" s="707" t="s">
        <v>84</v>
      </c>
      <c r="J43" s="705" t="s">
        <v>84</v>
      </c>
      <c r="K43" s="49"/>
      <c r="L43" s="49"/>
      <c r="M43" s="49"/>
      <c r="N43" s="702"/>
      <c r="O43" s="727" t="s">
        <v>84</v>
      </c>
    </row>
    <row r="44" ht="18" customHeight="1" x14ac:dyDescent="0.25">
      <c r="B44" s="25" t="s">
        <v>639</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640</v>
      </c>
      <c r="C45" s="132"/>
      <c r="D45" s="132"/>
      <c r="E45" s="132"/>
      <c r="F45" s="694">
        <v>30.63254984103916</v>
      </c>
      <c r="G45" s="694" t="s">
        <v>84</v>
      </c>
      <c r="H45" s="699" t="s">
        <v>84</v>
      </c>
      <c r="I45" s="699" t="s">
        <v>111</v>
      </c>
      <c r="J45" s="705" t="s">
        <v>84</v>
      </c>
      <c r="K45" s="132"/>
      <c r="L45" s="132"/>
      <c r="M45" s="132"/>
      <c r="N45" s="729"/>
      <c r="O45" s="697">
        <v>30.63254984103916</v>
      </c>
    </row>
    <row r="46" ht="18" customHeight="1" x14ac:dyDescent="0.2">
      <c r="B46" s="25" t="s">
        <v>641</v>
      </c>
      <c r="C46" s="49"/>
      <c r="D46" s="49"/>
      <c r="E46" s="49"/>
      <c r="F46" s="37">
        <v>28.498875253867954</v>
      </c>
      <c r="G46" s="37" t="s">
        <v>84</v>
      </c>
      <c r="H46" s="699" t="s">
        <v>84</v>
      </c>
      <c r="I46" s="37" t="s">
        <v>84</v>
      </c>
      <c r="J46" s="705" t="s">
        <v>84</v>
      </c>
      <c r="K46" s="49"/>
      <c r="L46" s="49"/>
      <c r="M46" s="49"/>
      <c r="N46" s="702"/>
      <c r="O46" s="703">
        <v>28.498875253867954</v>
      </c>
    </row>
    <row r="47" ht="18" customHeight="1" x14ac:dyDescent="0.2">
      <c r="B47" s="25" t="s">
        <v>642</v>
      </c>
      <c r="C47" s="49"/>
      <c r="D47" s="49"/>
      <c r="E47" s="49"/>
      <c r="F47" s="37" t="s">
        <v>111</v>
      </c>
      <c r="G47" s="37" t="s">
        <v>84</v>
      </c>
      <c r="H47" s="699" t="s">
        <v>84</v>
      </c>
      <c r="I47" s="37" t="s">
        <v>87</v>
      </c>
      <c r="J47" s="705" t="s">
        <v>84</v>
      </c>
      <c r="K47" s="49"/>
      <c r="L47" s="49"/>
      <c r="M47" s="49"/>
      <c r="N47" s="702"/>
      <c r="O47" s="703" t="s">
        <v>111</v>
      </c>
    </row>
    <row r="48" ht="18" customHeight="1" x14ac:dyDescent="0.2">
      <c r="B48" s="25" t="s">
        <v>643</v>
      </c>
      <c r="C48" s="49"/>
      <c r="D48" s="49"/>
      <c r="E48" s="49"/>
      <c r="F48" s="37" t="s">
        <v>111</v>
      </c>
      <c r="G48" s="37" t="s">
        <v>84</v>
      </c>
      <c r="H48" s="699" t="s">
        <v>84</v>
      </c>
      <c r="I48" s="37" t="s">
        <v>84</v>
      </c>
      <c r="J48" s="705" t="s">
        <v>84</v>
      </c>
      <c r="K48" s="49"/>
      <c r="L48" s="49"/>
      <c r="M48" s="49"/>
      <c r="N48" s="702"/>
      <c r="O48" s="703" t="s">
        <v>111</v>
      </c>
    </row>
    <row r="49" ht="18" customHeight="1" x14ac:dyDescent="0.2">
      <c r="B49" s="25" t="s">
        <v>644</v>
      </c>
      <c r="C49" s="49"/>
      <c r="D49" s="49"/>
      <c r="E49" s="49"/>
      <c r="F49" s="37">
        <v>2.1336745871712046</v>
      </c>
      <c r="G49" s="37" t="s">
        <v>84</v>
      </c>
      <c r="H49" s="699" t="s">
        <v>84</v>
      </c>
      <c r="I49" s="37"/>
      <c r="J49" s="705" t="s">
        <v>84</v>
      </c>
      <c r="K49" s="49"/>
      <c r="L49" s="49"/>
      <c r="M49" s="49"/>
      <c r="N49" s="702"/>
      <c r="O49" s="703">
        <v>2.1336745871712046</v>
      </c>
    </row>
    <row r="50" ht="18" customHeight="1" x14ac:dyDescent="0.2">
      <c r="B50" s="25" t="s">
        <v>645</v>
      </c>
      <c r="C50" s="49"/>
      <c r="D50" s="49"/>
      <c r="E50" s="49"/>
      <c r="F50" s="37" t="s">
        <v>84</v>
      </c>
      <c r="G50" s="37" t="s">
        <v>84</v>
      </c>
      <c r="H50" s="699" t="s">
        <v>84</v>
      </c>
      <c r="I50" s="37" t="s">
        <v>84</v>
      </c>
      <c r="J50" s="705" t="s">
        <v>84</v>
      </c>
      <c r="K50" s="49"/>
      <c r="L50" s="49"/>
      <c r="M50" s="49"/>
      <c r="N50" s="702"/>
      <c r="O50" s="703" t="s">
        <v>84</v>
      </c>
    </row>
    <row r="51" ht="18" customHeight="1" x14ac:dyDescent="0.25">
      <c r="B51" s="25" t="s">
        <v>646</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647</v>
      </c>
      <c r="C52" s="721" t="s">
        <v>114</v>
      </c>
      <c r="D52" s="721" t="s">
        <v>114</v>
      </c>
      <c r="E52" s="721" t="s">
        <v>112</v>
      </c>
      <c r="F52" s="694" t="s">
        <v>112</v>
      </c>
      <c r="G52" s="694" t="s">
        <v>112</v>
      </c>
      <c r="H52" s="694" t="s">
        <v>112</v>
      </c>
      <c r="I52" s="694">
        <v>0.0000334984</v>
      </c>
      <c r="J52" s="721" t="s">
        <v>112</v>
      </c>
      <c r="K52" s="721" t="s">
        <v>114</v>
      </c>
      <c r="L52" s="721" t="s">
        <v>114</v>
      </c>
      <c r="M52" s="721" t="s">
        <v>114</v>
      </c>
      <c r="N52" s="722" t="s">
        <v>114</v>
      </c>
      <c r="O52" s="697">
        <v>0.7872123999999999</v>
      </c>
    </row>
    <row r="53" ht="18" customHeight="1" x14ac:dyDescent="0.2">
      <c r="B53" s="25" t="s">
        <v>648</v>
      </c>
      <c r="C53" s="193"/>
      <c r="D53" s="193"/>
      <c r="E53" s="193"/>
      <c r="F53" s="699" t="s">
        <v>84</v>
      </c>
      <c r="G53" s="699" t="s">
        <v>84</v>
      </c>
      <c r="H53" s="699" t="s">
        <v>84</v>
      </c>
      <c r="I53" s="699">
        <v>0.0000334984</v>
      </c>
      <c r="J53" s="705" t="s">
        <v>84</v>
      </c>
      <c r="K53" s="193"/>
      <c r="L53" s="193"/>
      <c r="M53" s="193"/>
      <c r="N53" s="725"/>
      <c r="O53" s="701">
        <v>0.7872123999999999</v>
      </c>
    </row>
    <row r="54" ht="18" customHeight="1" x14ac:dyDescent="0.2">
      <c r="B54" s="25" t="s">
        <v>649</v>
      </c>
      <c r="C54" s="193"/>
      <c r="D54" s="193"/>
      <c r="E54" s="193"/>
      <c r="F54" s="193"/>
      <c r="G54" s="699" t="s">
        <v>84</v>
      </c>
      <c r="H54" s="145"/>
      <c r="I54" s="699"/>
      <c r="J54" s="193"/>
      <c r="K54" s="193"/>
      <c r="L54" s="193"/>
      <c r="M54" s="193"/>
      <c r="N54" s="725"/>
      <c r="O54" s="701" t="s">
        <v>84</v>
      </c>
    </row>
    <row r="55" ht="18" customHeight="1" x14ac:dyDescent="0.2">
      <c r="B55" s="25" t="s">
        <v>650</v>
      </c>
      <c r="C55" s="193"/>
      <c r="D55" s="193"/>
      <c r="E55" s="705" t="s">
        <v>84</v>
      </c>
      <c r="F55" s="145"/>
      <c r="G55" s="145"/>
      <c r="H55" s="145"/>
      <c r="I55" s="145"/>
      <c r="J55" s="193"/>
      <c r="K55" s="193"/>
      <c r="L55" s="193"/>
      <c r="M55" s="193"/>
      <c r="N55" s="725"/>
      <c r="O55" s="701" t="s">
        <v>84</v>
      </c>
    </row>
    <row r="56" ht="18" customHeight="1" x14ac:dyDescent="0.25">
      <c r="B56" s="30" t="s">
        <v>651</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652</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653</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654</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655</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656</v>
      </c>
      <c r="C61" s="354"/>
      <c r="D61" s="354"/>
      <c r="E61" s="354"/>
      <c r="F61" s="354"/>
      <c r="G61" s="354"/>
      <c r="H61" s="354"/>
      <c r="I61" s="354"/>
      <c r="J61" s="354"/>
      <c r="K61" s="354"/>
      <c r="L61" s="354"/>
      <c r="M61" s="354"/>
      <c r="N61" s="354"/>
      <c r="O61" s="736"/>
    </row>
    <row r="62" ht="12" customHeight="1" x14ac:dyDescent="0.25">
      <c r="B62" s="215" t="s">
        <v>657</v>
      </c>
    </row>
    <row r="63" ht="12" customHeight="1" x14ac:dyDescent="0.25">
      <c r="B63" s="215" t="s">
        <v>658</v>
      </c>
      <c r="C63" s="7"/>
      <c r="D63" s="7"/>
      <c r="E63" s="7"/>
      <c r="F63" s="7"/>
      <c r="G63" s="7"/>
      <c r="H63" s="7"/>
      <c r="I63" s="7"/>
      <c r="J63" s="7"/>
      <c r="K63" s="7"/>
      <c r="L63" s="7"/>
      <c r="M63" s="7"/>
      <c r="N63" s="7"/>
    </row>
    <row r="64" ht="12" customHeight="1" x14ac:dyDescent="0.25">
      <c r="B64" s="215" t="s">
        <v>659</v>
      </c>
      <c r="C64" s="7"/>
      <c r="D64" s="7"/>
      <c r="E64" s="7"/>
      <c r="F64" s="7"/>
      <c r="G64" s="7"/>
      <c r="H64" s="7"/>
      <c r="I64" s="7"/>
      <c r="J64" s="7"/>
      <c r="K64" s="7"/>
      <c r="L64" s="7"/>
      <c r="M64" s="7"/>
      <c r="N64" s="7"/>
    </row>
    <row r="65" ht="12" customHeight="1" x14ac:dyDescent="0.25">
      <c r="B65" s="215" t="s">
        <v>660</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661</v>
      </c>
      <c r="C70" s="741"/>
      <c r="D70" s="741"/>
      <c r="E70" s="741"/>
      <c r="F70" s="741"/>
      <c r="G70" s="741"/>
      <c r="H70" s="741"/>
      <c r="I70" s="741"/>
      <c r="J70" s="741"/>
      <c r="K70" s="741"/>
      <c r="L70" s="741"/>
      <c r="M70" s="741"/>
      <c r="N70" s="741"/>
      <c r="O70" s="742"/>
    </row>
    <row r="71" ht="12" customHeight="1" x14ac:dyDescent="0.2">
      <c r="B71" s="740" t="s">
        <v>662</v>
      </c>
      <c r="C71" s="741"/>
      <c r="D71" s="741"/>
      <c r="E71" s="741"/>
      <c r="F71" s="741"/>
      <c r="G71" s="741"/>
      <c r="H71" s="741"/>
      <c r="I71" s="741"/>
      <c r="J71" s="741"/>
      <c r="K71" s="741"/>
      <c r="L71" s="741"/>
      <c r="M71" s="741"/>
      <c r="N71" s="741"/>
      <c r="O71" s="742"/>
    </row>
    <row r="72" ht="12" customHeight="1" x14ac:dyDescent="0.2">
      <c r="B72" s="743" t="s">
        <v>663</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664</v>
      </c>
      <c r="C1" s="99"/>
      <c r="D1" s="99"/>
      <c r="E1" s="99"/>
      <c r="F1" s="99"/>
      <c r="G1" s="99"/>
      <c r="H1" s="99"/>
      <c r="K1" s="99"/>
      <c r="N1" s="100" t="s">
        <v>62</v>
      </c>
    </row>
    <row r="2" ht="17.25" customHeight="1" x14ac:dyDescent="0.3">
      <c r="B2" s="3" t="s">
        <v>665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666</v>
      </c>
      <c r="F7" s="105"/>
      <c r="G7" s="105"/>
      <c r="H7" s="105" t="s">
        <v>667</v>
      </c>
      <c r="I7" s="105"/>
      <c r="J7" s="105"/>
      <c r="K7" s="747" t="s">
        <v>668</v>
      </c>
      <c r="L7" s="747"/>
      <c r="M7" s="747"/>
      <c r="N7" s="747"/>
    </row>
    <row r="8" ht="27" customHeight="1" x14ac:dyDescent="0.2">
      <c r="B8" s="108" t="s">
        <v>428</v>
      </c>
      <c r="C8" s="748" t="s">
        <v>669</v>
      </c>
      <c r="D8" s="748"/>
      <c r="E8" s="576" t="s">
        <v>68</v>
      </c>
      <c r="F8" s="576" t="s">
        <v>69</v>
      </c>
      <c r="G8" s="576" t="s">
        <v>70</v>
      </c>
      <c r="H8" s="497" t="s">
        <v>68</v>
      </c>
      <c r="I8" s="497" t="s">
        <v>69</v>
      </c>
      <c r="J8" s="576" t="s">
        <v>70</v>
      </c>
      <c r="K8" s="749" t="s">
        <v>670</v>
      </c>
      <c r="L8" s="749" t="s">
        <v>671</v>
      </c>
      <c r="M8" s="109" t="s">
        <v>69</v>
      </c>
      <c r="N8" s="180" t="s">
        <v>70</v>
      </c>
    </row>
    <row r="9" ht="15" customHeight="1" x14ac:dyDescent="0.2">
      <c r="B9" s="578"/>
      <c r="C9" s="750" t="s">
        <v>672</v>
      </c>
      <c r="D9" s="751" t="s">
        <v>76</v>
      </c>
      <c r="E9" s="752" t="s">
        <v>673</v>
      </c>
      <c r="F9" s="752"/>
      <c r="G9" s="752"/>
      <c r="H9" s="116" t="s">
        <v>76</v>
      </c>
      <c r="I9" s="116"/>
      <c r="J9" s="116"/>
      <c r="K9" s="753" t="s">
        <v>76</v>
      </c>
      <c r="L9" s="753"/>
      <c r="M9" s="753"/>
      <c r="N9" s="753"/>
    </row>
    <row r="10" ht="18" customHeight="1" x14ac:dyDescent="0.2">
      <c r="B10" s="199" t="s">
        <v>674</v>
      </c>
      <c r="C10" s="533"/>
      <c r="D10" s="754"/>
      <c r="E10" s="754"/>
      <c r="F10" s="754"/>
      <c r="G10" s="755"/>
      <c r="H10" s="756">
        <v>1501.691085498</v>
      </c>
      <c r="I10" s="756" t="s">
        <v>84</v>
      </c>
      <c r="J10" s="757" t="s">
        <v>84</v>
      </c>
      <c r="K10" s="758" t="s">
        <v>112</v>
      </c>
      <c r="L10" s="758" t="s">
        <v>112</v>
      </c>
      <c r="M10" s="758" t="s">
        <v>114</v>
      </c>
      <c r="N10" s="759" t="s">
        <v>114</v>
      </c>
    </row>
    <row r="11" ht="18" customHeight="1" x14ac:dyDescent="0.2">
      <c r="B11" s="760" t="s">
        <v>675</v>
      </c>
      <c r="C11" s="761" t="s">
        <v>676</v>
      </c>
      <c r="D11" s="539">
        <v>2128</v>
      </c>
      <c r="E11" s="762">
        <v>0.52</v>
      </c>
      <c r="F11" s="548"/>
      <c r="G11" s="548"/>
      <c r="H11" s="763">
        <v>1106.56</v>
      </c>
      <c r="I11" s="548"/>
      <c r="J11" s="548"/>
      <c r="K11" s="764" t="s">
        <v>84</v>
      </c>
      <c r="L11" s="765" t="s">
        <v>84</v>
      </c>
      <c r="M11" s="766"/>
      <c r="N11" s="767"/>
    </row>
    <row r="12" ht="18" customHeight="1" x14ac:dyDescent="0.2">
      <c r="B12" s="760" t="s">
        <v>677</v>
      </c>
      <c r="C12" s="761" t="s">
        <v>678</v>
      </c>
      <c r="D12" s="539">
        <v>330.3</v>
      </c>
      <c r="E12" s="762">
        <v>0.785</v>
      </c>
      <c r="F12" s="548"/>
      <c r="G12" s="548"/>
      <c r="H12" s="763">
        <v>259.2855</v>
      </c>
      <c r="I12" s="548"/>
      <c r="J12" s="548"/>
      <c r="K12" s="764" t="s">
        <v>84</v>
      </c>
      <c r="L12" s="765" t="s">
        <v>84</v>
      </c>
      <c r="M12" s="766"/>
      <c r="N12" s="767"/>
    </row>
    <row r="13" ht="18" customHeight="1" x14ac:dyDescent="0.2">
      <c r="B13" s="760" t="s">
        <v>679</v>
      </c>
      <c r="C13" s="761" t="s">
        <v>680</v>
      </c>
      <c r="D13" s="539">
        <v>50.2</v>
      </c>
      <c r="E13" s="762">
        <v>0.09999999999999999</v>
      </c>
      <c r="F13" s="548"/>
      <c r="G13" s="548"/>
      <c r="H13" s="763">
        <v>5.02</v>
      </c>
      <c r="I13" s="548"/>
      <c r="J13" s="548"/>
      <c r="K13" s="764" t="s">
        <v>84</v>
      </c>
      <c r="L13" s="765" t="s">
        <v>84</v>
      </c>
      <c r="M13" s="766"/>
      <c r="N13" s="767"/>
    </row>
    <row r="14" ht="18" customHeight="1" x14ac:dyDescent="0.2">
      <c r="B14" s="760" t="s">
        <v>681</v>
      </c>
      <c r="C14" s="768"/>
      <c r="D14" s="769"/>
      <c r="E14" s="769"/>
      <c r="F14" s="548"/>
      <c r="G14" s="548"/>
      <c r="H14" s="770">
        <v>130.82558549799998</v>
      </c>
      <c r="I14" s="770" t="s">
        <v>84</v>
      </c>
      <c r="J14" s="762" t="s">
        <v>84</v>
      </c>
      <c r="K14" s="771" t="s">
        <v>112</v>
      </c>
      <c r="L14" s="772" t="s">
        <v>112</v>
      </c>
      <c r="M14" s="771" t="s">
        <v>114</v>
      </c>
      <c r="N14" s="773" t="s">
        <v>114</v>
      </c>
    </row>
    <row r="15" ht="18" customHeight="1" x14ac:dyDescent="0.2">
      <c r="B15" s="137" t="s">
        <v>682</v>
      </c>
      <c r="C15" s="774" t="s">
        <v>683</v>
      </c>
      <c r="D15" s="775">
        <v>283.6636</v>
      </c>
      <c r="E15" s="762">
        <v>0.445117174350181</v>
      </c>
      <c r="F15" s="548"/>
      <c r="G15" s="548"/>
      <c r="H15" s="763">
        <v>126.263540098</v>
      </c>
      <c r="I15" s="548"/>
      <c r="J15" s="548"/>
      <c r="K15" s="764" t="s">
        <v>84</v>
      </c>
      <c r="L15" s="764" t="s">
        <v>84</v>
      </c>
      <c r="M15" s="766"/>
      <c r="N15" s="767"/>
    </row>
    <row r="16" ht="18" customHeight="1" x14ac:dyDescent="0.2">
      <c r="B16" s="137" t="s">
        <v>684</v>
      </c>
      <c r="C16" s="774" t="s">
        <v>685</v>
      </c>
      <c r="D16" s="775">
        <v>10.995</v>
      </c>
      <c r="E16" s="762">
        <v>0.41492</v>
      </c>
      <c r="F16" s="548"/>
      <c r="G16" s="548"/>
      <c r="H16" s="763">
        <v>4.5620454</v>
      </c>
      <c r="I16" s="548"/>
      <c r="J16" s="548"/>
      <c r="K16" s="764" t="s">
        <v>84</v>
      </c>
      <c r="L16" s="764" t="s">
        <v>84</v>
      </c>
      <c r="M16" s="766"/>
      <c r="N16" s="767"/>
    </row>
    <row r="17" ht="18" customHeight="1" x14ac:dyDescent="0.2">
      <c r="B17" s="776" t="s">
        <v>686</v>
      </c>
      <c r="C17" s="774" t="s">
        <v>476</v>
      </c>
      <c r="D17" s="775" t="s">
        <v>84</v>
      </c>
      <c r="E17" s="762" t="s">
        <v>112</v>
      </c>
      <c r="F17" s="548"/>
      <c r="G17" s="548"/>
      <c r="H17" s="763" t="s">
        <v>84</v>
      </c>
      <c r="I17" s="548"/>
      <c r="J17" s="548"/>
      <c r="K17" s="764" t="s">
        <v>114</v>
      </c>
      <c r="L17" s="764" t="s">
        <v>114</v>
      </c>
      <c r="M17" s="766"/>
      <c r="N17" s="767"/>
    </row>
    <row r="18" ht="18" customHeight="1" x14ac:dyDescent="0.2">
      <c r="B18" s="137" t="s">
        <v>687</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688</v>
      </c>
      <c r="C19" s="778"/>
      <c r="D19" s="779"/>
      <c r="E19" s="779"/>
      <c r="F19" s="779"/>
      <c r="G19" s="780"/>
      <c r="H19" s="781">
        <v>709.7953170000001</v>
      </c>
      <c r="I19" s="781">
        <v>0.8010805999999999</v>
      </c>
      <c r="J19" s="781">
        <v>1.557</v>
      </c>
      <c r="K19" s="782" t="s">
        <v>84</v>
      </c>
      <c r="L19" s="783" t="s">
        <v>84</v>
      </c>
      <c r="M19" s="783" t="s">
        <v>112</v>
      </c>
      <c r="N19" s="784" t="s">
        <v>112</v>
      </c>
    </row>
    <row r="20" ht="18" customHeight="1" x14ac:dyDescent="0.2">
      <c r="B20" s="760" t="s">
        <v>689</v>
      </c>
      <c r="C20" s="761" t="s">
        <v>690</v>
      </c>
      <c r="D20" s="539">
        <v>167</v>
      </c>
      <c r="E20" s="762">
        <v>1.8247185628742515</v>
      </c>
      <c r="F20" s="762" t="s">
        <v>114</v>
      </c>
      <c r="G20" s="762" t="s">
        <v>114</v>
      </c>
      <c r="H20" s="539">
        <v>304.728</v>
      </c>
      <c r="I20" s="539" t="s">
        <v>114</v>
      </c>
      <c r="J20" s="539" t="s">
        <v>114</v>
      </c>
      <c r="K20" s="764" t="s">
        <v>84</v>
      </c>
      <c r="L20" s="765" t="s">
        <v>84</v>
      </c>
      <c r="M20" s="765" t="s">
        <v>114</v>
      </c>
      <c r="N20" s="785" t="s">
        <v>114</v>
      </c>
    </row>
    <row r="21" ht="18" customHeight="1" x14ac:dyDescent="0.2">
      <c r="B21" s="760" t="s">
        <v>691</v>
      </c>
      <c r="C21" s="761" t="s">
        <v>692</v>
      </c>
      <c r="D21" s="539">
        <v>173</v>
      </c>
      <c r="E21" s="548"/>
      <c r="F21" s="548"/>
      <c r="G21" s="762">
        <v>0.009</v>
      </c>
      <c r="H21" s="548"/>
      <c r="I21" s="548"/>
      <c r="J21" s="539">
        <v>1.557</v>
      </c>
      <c r="K21" s="786"/>
      <c r="L21" s="766"/>
      <c r="M21" s="766"/>
      <c r="N21" s="785" t="s">
        <v>84</v>
      </c>
    </row>
    <row r="22" ht="18" customHeight="1" x14ac:dyDescent="0.2">
      <c r="B22" s="760" t="s">
        <v>693</v>
      </c>
      <c r="C22" s="761" t="s">
        <v>476</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694</v>
      </c>
      <c r="C23" s="768"/>
      <c r="D23" s="769"/>
      <c r="E23" s="548"/>
      <c r="F23" s="548"/>
      <c r="G23" s="792"/>
      <c r="H23" s="787" t="s">
        <v>84</v>
      </c>
      <c r="I23" s="548"/>
      <c r="J23" s="762" t="s">
        <v>84</v>
      </c>
      <c r="K23" s="793" t="s">
        <v>84</v>
      </c>
      <c r="L23" s="794" t="s">
        <v>84</v>
      </c>
      <c r="M23" s="766"/>
      <c r="N23" s="795" t="s">
        <v>84</v>
      </c>
    </row>
    <row r="24" ht="18" customHeight="1" x14ac:dyDescent="0.2">
      <c r="B24" s="137" t="s">
        <v>695</v>
      </c>
      <c r="C24" s="761" t="s">
        <v>476</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696</v>
      </c>
      <c r="C25" s="761" t="s">
        <v>476</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697</v>
      </c>
      <c r="C26" s="761" t="s">
        <v>476</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616</v>
      </c>
      <c r="C27" s="797"/>
      <c r="D27" s="798"/>
      <c r="E27" s="798"/>
      <c r="F27" s="798"/>
      <c r="G27" s="798"/>
      <c r="H27" s="762" t="s">
        <v>84</v>
      </c>
      <c r="I27" s="762" t="s">
        <v>84</v>
      </c>
      <c r="J27" s="548"/>
      <c r="K27" s="771" t="s">
        <v>84</v>
      </c>
      <c r="L27" s="772" t="s">
        <v>84</v>
      </c>
      <c r="M27" s="772" t="s">
        <v>84</v>
      </c>
      <c r="N27" s="767"/>
    </row>
    <row r="28" ht="18" customHeight="1" x14ac:dyDescent="0.2">
      <c r="B28" s="122" t="s">
        <v>698</v>
      </c>
      <c r="C28" s="761" t="s">
        <v>476</v>
      </c>
      <c r="D28" s="539" t="s">
        <v>84</v>
      </c>
      <c r="E28" s="762" t="s">
        <v>84</v>
      </c>
      <c r="F28" s="762" t="s">
        <v>84</v>
      </c>
      <c r="G28" s="798"/>
      <c r="H28" s="539" t="s">
        <v>84</v>
      </c>
      <c r="I28" s="539" t="s">
        <v>84</v>
      </c>
      <c r="J28" s="548"/>
      <c r="K28" s="764" t="s">
        <v>84</v>
      </c>
      <c r="L28" s="765" t="s">
        <v>84</v>
      </c>
      <c r="M28" s="765" t="s">
        <v>84</v>
      </c>
      <c r="N28" s="767"/>
    </row>
    <row r="29" ht="18" customHeight="1" x14ac:dyDescent="0.2">
      <c r="B29" s="122" t="s">
        <v>699</v>
      </c>
      <c r="C29" s="761" t="s">
        <v>476</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700</v>
      </c>
      <c r="C30" s="761" t="s">
        <v>476</v>
      </c>
      <c r="D30" s="539" t="s">
        <v>84</v>
      </c>
      <c r="E30" s="762" t="s">
        <v>84</v>
      </c>
      <c r="F30" s="769"/>
      <c r="G30" s="548"/>
      <c r="H30" s="539" t="s">
        <v>84</v>
      </c>
      <c r="I30" s="769"/>
      <c r="J30" s="548"/>
      <c r="K30" s="764" t="s">
        <v>84</v>
      </c>
      <c r="L30" s="765" t="s">
        <v>84</v>
      </c>
      <c r="M30" s="800"/>
      <c r="N30" s="767"/>
    </row>
    <row r="31" ht="18" customHeight="1" x14ac:dyDescent="0.2">
      <c r="B31" s="799" t="s">
        <v>701</v>
      </c>
      <c r="C31" s="761" t="s">
        <v>476</v>
      </c>
      <c r="D31" s="539" t="s">
        <v>84</v>
      </c>
      <c r="E31" s="762" t="s">
        <v>84</v>
      </c>
      <c r="F31" s="769"/>
      <c r="G31" s="548"/>
      <c r="H31" s="539" t="s">
        <v>84</v>
      </c>
      <c r="I31" s="769"/>
      <c r="J31" s="548"/>
      <c r="K31" s="764" t="s">
        <v>84</v>
      </c>
      <c r="L31" s="765" t="s">
        <v>84</v>
      </c>
      <c r="M31" s="800"/>
      <c r="N31" s="767"/>
    </row>
    <row r="32" ht="18" customHeight="1" x14ac:dyDescent="0.2">
      <c r="B32" s="799" t="s">
        <v>702</v>
      </c>
      <c r="C32" s="768"/>
      <c r="D32" s="769"/>
      <c r="E32" s="769"/>
      <c r="F32" s="769"/>
      <c r="G32" s="548"/>
      <c r="H32" s="762">
        <v>384.41690700000004</v>
      </c>
      <c r="I32" s="762">
        <v>0.8010805999999999</v>
      </c>
      <c r="J32" s="548"/>
      <c r="K32" s="771" t="s">
        <v>84</v>
      </c>
      <c r="L32" s="772" t="s">
        <v>84</v>
      </c>
      <c r="M32" s="772" t="s">
        <v>84</v>
      </c>
      <c r="N32" s="767"/>
    </row>
    <row r="33" ht="18" customHeight="1" x14ac:dyDescent="0.2">
      <c r="B33" s="122" t="s">
        <v>703</v>
      </c>
      <c r="C33" s="761" t="s">
        <v>704</v>
      </c>
      <c r="D33" s="539">
        <v>156.832</v>
      </c>
      <c r="E33" s="762">
        <v>0.67</v>
      </c>
      <c r="F33" s="762">
        <v>0.0023</v>
      </c>
      <c r="G33" s="548"/>
      <c r="H33" s="539">
        <v>105.07744</v>
      </c>
      <c r="I33" s="539">
        <v>0.36071359999999997</v>
      </c>
      <c r="J33" s="548"/>
      <c r="K33" s="764" t="s">
        <v>84</v>
      </c>
      <c r="L33" s="765" t="s">
        <v>84</v>
      </c>
      <c r="M33" s="765" t="s">
        <v>84</v>
      </c>
      <c r="N33" s="767"/>
    </row>
    <row r="34" ht="18" customHeight="1" x14ac:dyDescent="0.2">
      <c r="B34" s="122" t="s">
        <v>705</v>
      </c>
      <c r="C34" s="761" t="s">
        <v>706</v>
      </c>
      <c r="D34" s="539">
        <v>146.789</v>
      </c>
      <c r="E34" s="762">
        <v>1.9030000000000002</v>
      </c>
      <c r="F34" s="762">
        <v>0.0030000000000000005</v>
      </c>
      <c r="G34" s="548"/>
      <c r="H34" s="539">
        <v>279.339467</v>
      </c>
      <c r="I34" s="539">
        <v>0.440367</v>
      </c>
      <c r="J34" s="548"/>
      <c r="K34" s="764" t="s">
        <v>84</v>
      </c>
      <c r="L34" s="765" t="s">
        <v>84</v>
      </c>
      <c r="M34" s="765" t="s">
        <v>84</v>
      </c>
      <c r="N34" s="767"/>
    </row>
    <row r="35" ht="18" customHeight="1" x14ac:dyDescent="0.2">
      <c r="B35" s="801" t="s">
        <v>707</v>
      </c>
      <c r="C35" s="761" t="s">
        <v>708</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709</v>
      </c>
      <c r="C36" s="761" t="s">
        <v>476</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710</v>
      </c>
      <c r="C37" s="761" t="s">
        <v>476</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711</v>
      </c>
      <c r="C38" s="761" t="s">
        <v>476</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712</v>
      </c>
      <c r="C39" s="547"/>
      <c r="D39" s="548"/>
      <c r="E39" s="548"/>
      <c r="F39" s="548"/>
      <c r="G39" s="548"/>
      <c r="H39" s="762" t="s">
        <v>114</v>
      </c>
      <c r="I39" s="762" t="s">
        <v>114</v>
      </c>
      <c r="J39" s="548"/>
      <c r="K39" s="771" t="s">
        <v>84</v>
      </c>
      <c r="L39" s="772" t="s">
        <v>84</v>
      </c>
      <c r="M39" s="772" t="s">
        <v>84</v>
      </c>
      <c r="N39" s="767"/>
    </row>
    <row r="40" ht="18" customHeight="1" x14ac:dyDescent="0.2">
      <c r="B40" s="760" t="s">
        <v>713</v>
      </c>
      <c r="C40" s="802"/>
      <c r="D40" s="548"/>
      <c r="E40" s="548"/>
      <c r="F40" s="548"/>
      <c r="G40" s="548"/>
      <c r="H40" s="762">
        <v>20.650410000000004</v>
      </c>
      <c r="I40" s="762" t="s">
        <v>114</v>
      </c>
      <c r="J40" s="762" t="s">
        <v>114</v>
      </c>
      <c r="K40" s="771" t="s">
        <v>84</v>
      </c>
      <c r="L40" s="772" t="s">
        <v>84</v>
      </c>
      <c r="M40" s="772" t="s">
        <v>114</v>
      </c>
      <c r="N40" s="795" t="s">
        <v>114</v>
      </c>
    </row>
    <row r="41" ht="18" customHeight="1" x14ac:dyDescent="0.2">
      <c r="B41" s="803" t="s">
        <v>714</v>
      </c>
      <c r="C41" s="802"/>
      <c r="D41" s="548"/>
      <c r="E41" s="548"/>
      <c r="F41" s="548"/>
      <c r="G41" s="548"/>
      <c r="H41" s="762">
        <v>20.650410000000004</v>
      </c>
      <c r="I41" s="762" t="s">
        <v>114</v>
      </c>
      <c r="J41" s="762" t="s">
        <v>114</v>
      </c>
      <c r="K41" s="771" t="s">
        <v>84</v>
      </c>
      <c r="L41" s="772" t="s">
        <v>84</v>
      </c>
      <c r="M41" s="772" t="s">
        <v>114</v>
      </c>
      <c r="N41" s="795" t="s">
        <v>114</v>
      </c>
    </row>
    <row r="42" ht="18" customHeight="1" x14ac:dyDescent="0.2">
      <c r="B42" s="804" t="s">
        <v>715</v>
      </c>
      <c r="C42" s="805" t="s">
        <v>476</v>
      </c>
      <c r="D42" s="806">
        <v>36.81</v>
      </c>
      <c r="E42" s="807">
        <v>0.561</v>
      </c>
      <c r="F42" s="807" t="s">
        <v>114</v>
      </c>
      <c r="G42" s="807" t="s">
        <v>114</v>
      </c>
      <c r="H42" s="806">
        <v>20.650410000000004</v>
      </c>
      <c r="I42" s="806" t="s">
        <v>114</v>
      </c>
      <c r="J42" s="806" t="s">
        <v>114</v>
      </c>
      <c r="K42" s="808" t="s">
        <v>84</v>
      </c>
      <c r="L42" s="809" t="s">
        <v>84</v>
      </c>
      <c r="M42" s="809" t="s">
        <v>114</v>
      </c>
      <c r="N42" s="810" t="s">
        <v>114</v>
      </c>
    </row>
    <row r="43" ht="18" customHeight="1" x14ac:dyDescent="0.2" s="1" customFormat="1">
      <c r="B43" s="199" t="s">
        <v>716</v>
      </c>
      <c r="C43" s="533"/>
      <c r="D43" s="754"/>
      <c r="E43" s="754"/>
      <c r="F43" s="754"/>
      <c r="G43" s="534"/>
      <c r="H43" s="757">
        <v>1993.32953</v>
      </c>
      <c r="I43" s="757">
        <v>0.00006589443000000002</v>
      </c>
      <c r="J43" s="757" t="s">
        <v>114</v>
      </c>
      <c r="K43" s="758" t="s">
        <v>112</v>
      </c>
      <c r="L43" s="811" t="s">
        <v>112</v>
      </c>
      <c r="M43" s="811" t="s">
        <v>112</v>
      </c>
      <c r="N43" s="759" t="s">
        <v>114</v>
      </c>
    </row>
    <row r="44" ht="18" customHeight="1" x14ac:dyDescent="0.2" s="1" customFormat="1">
      <c r="B44" s="760" t="s">
        <v>717</v>
      </c>
      <c r="C44" s="547"/>
      <c r="D44" s="548"/>
      <c r="E44" s="798"/>
      <c r="F44" s="798"/>
      <c r="G44" s="798"/>
      <c r="H44" s="762">
        <v>1990.34134</v>
      </c>
      <c r="I44" s="762">
        <v>0.00006589443000000002</v>
      </c>
      <c r="J44" s="548"/>
      <c r="K44" s="771" t="s">
        <v>112</v>
      </c>
      <c r="L44" s="772" t="s">
        <v>112</v>
      </c>
      <c r="M44" s="772" t="s">
        <v>112</v>
      </c>
      <c r="N44" s="767"/>
    </row>
    <row r="45" ht="18" customHeight="1" x14ac:dyDescent="0.2" s="1" customFormat="1">
      <c r="B45" s="122" t="s">
        <v>718</v>
      </c>
      <c r="C45" s="812" t="s">
        <v>719</v>
      </c>
      <c r="D45" s="539">
        <v>1057.5</v>
      </c>
      <c r="E45" s="762">
        <v>1.5799999999999998</v>
      </c>
      <c r="F45" s="787" t="s">
        <v>112</v>
      </c>
      <c r="G45" s="798"/>
      <c r="H45" s="539">
        <v>1670.85</v>
      </c>
      <c r="I45" s="788" t="s">
        <v>114</v>
      </c>
      <c r="J45" s="548"/>
      <c r="K45" s="764" t="s">
        <v>84</v>
      </c>
      <c r="L45" s="765" t="s">
        <v>84</v>
      </c>
      <c r="M45" s="813" t="s">
        <v>84</v>
      </c>
      <c r="N45" s="767"/>
    </row>
    <row r="46" ht="18" customHeight="1" x14ac:dyDescent="0.2" s="1" customFormat="1">
      <c r="B46" s="122" t="s">
        <v>720</v>
      </c>
      <c r="C46" s="812" t="s">
        <v>476</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721</v>
      </c>
      <c r="C47" s="812" t="s">
        <v>476</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722</v>
      </c>
      <c r="C48" s="812" t="s">
        <v>723</v>
      </c>
      <c r="D48" s="539">
        <v>941.349</v>
      </c>
      <c r="E48" s="762">
        <v>0.20999999999999996</v>
      </c>
      <c r="F48" s="762">
        <v>7.000000000000002e-8</v>
      </c>
      <c r="G48" s="798"/>
      <c r="H48" s="539">
        <v>197.68328999999997</v>
      </c>
      <c r="I48" s="539">
        <v>0.00006589443000000002</v>
      </c>
      <c r="J48" s="548"/>
      <c r="K48" s="764" t="s">
        <v>84</v>
      </c>
      <c r="L48" s="765" t="s">
        <v>84</v>
      </c>
      <c r="M48" s="814" t="s">
        <v>84</v>
      </c>
      <c r="N48" s="767"/>
    </row>
    <row r="49" ht="18" customHeight="1" x14ac:dyDescent="0.2" s="1" customFormat="1">
      <c r="B49" s="122" t="s">
        <v>724</v>
      </c>
      <c r="C49" s="812" t="s">
        <v>476</v>
      </c>
      <c r="D49" s="815">
        <v>641.095</v>
      </c>
      <c r="E49" s="796">
        <v>0.19</v>
      </c>
      <c r="F49" s="796" t="s">
        <v>112</v>
      </c>
      <c r="G49" s="798"/>
      <c r="H49" s="539">
        <v>121.80805000000001</v>
      </c>
      <c r="I49" s="539" t="s">
        <v>114</v>
      </c>
      <c r="J49" s="548"/>
      <c r="K49" s="764" t="s">
        <v>84</v>
      </c>
      <c r="L49" s="765" t="s">
        <v>84</v>
      </c>
      <c r="M49" s="814" t="s">
        <v>84</v>
      </c>
      <c r="N49" s="767"/>
    </row>
    <row r="50" ht="18" customHeight="1" x14ac:dyDescent="0.2" s="1" customFormat="1">
      <c r="B50" s="122" t="s">
        <v>725</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726</v>
      </c>
      <c r="C51" s="812" t="s">
        <v>476</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727</v>
      </c>
      <c r="C52" s="812" t="s">
        <v>476</v>
      </c>
      <c r="D52" s="539" t="s">
        <v>84</v>
      </c>
      <c r="E52" s="762" t="s">
        <v>84</v>
      </c>
      <c r="F52" s="769"/>
      <c r="G52" s="798"/>
      <c r="H52" s="539" t="s">
        <v>84</v>
      </c>
      <c r="I52" s="769"/>
      <c r="J52" s="548"/>
      <c r="K52" s="764" t="s">
        <v>84</v>
      </c>
      <c r="L52" s="765" t="s">
        <v>84</v>
      </c>
      <c r="M52" s="816"/>
      <c r="N52" s="767"/>
    </row>
    <row r="53" ht="18" customHeight="1" x14ac:dyDescent="0.2" s="1" customFormat="1">
      <c r="B53" s="817" t="s">
        <v>728</v>
      </c>
      <c r="C53" s="812" t="s">
        <v>729</v>
      </c>
      <c r="D53" s="539" t="s">
        <v>84</v>
      </c>
      <c r="E53" s="762" t="s">
        <v>84</v>
      </c>
      <c r="F53" s="769"/>
      <c r="G53" s="798"/>
      <c r="H53" s="539" t="s">
        <v>84</v>
      </c>
      <c r="I53" s="769"/>
      <c r="J53" s="548"/>
      <c r="K53" s="764" t="s">
        <v>84</v>
      </c>
      <c r="L53" s="765" t="s">
        <v>84</v>
      </c>
      <c r="M53" s="816"/>
      <c r="N53" s="767"/>
    </row>
    <row r="54" ht="18" customHeight="1" x14ac:dyDescent="0.2" s="1" customFormat="1">
      <c r="B54" s="818" t="s">
        <v>730</v>
      </c>
      <c r="C54" s="812" t="s">
        <v>731</v>
      </c>
      <c r="D54" s="788">
        <v>5.395</v>
      </c>
      <c r="E54" s="787">
        <v>0.5220000000000001</v>
      </c>
      <c r="F54" s="548"/>
      <c r="G54" s="798"/>
      <c r="H54" s="788">
        <v>2.81619</v>
      </c>
      <c r="I54" s="548"/>
      <c r="J54" s="548"/>
      <c r="K54" s="789" t="s">
        <v>84</v>
      </c>
      <c r="L54" s="790" t="s">
        <v>84</v>
      </c>
      <c r="M54" s="819"/>
      <c r="N54" s="767"/>
    </row>
    <row r="55" ht="18" customHeight="1" x14ac:dyDescent="0.2" s="1" customFormat="1">
      <c r="B55" s="818" t="s">
        <v>732</v>
      </c>
      <c r="C55" s="812" t="s">
        <v>733</v>
      </c>
      <c r="D55" s="788">
        <v>0.1</v>
      </c>
      <c r="E55" s="787">
        <v>1.7199999999999998</v>
      </c>
      <c r="F55" s="548"/>
      <c r="G55" s="798"/>
      <c r="H55" s="788">
        <v>0.172</v>
      </c>
      <c r="I55" s="548"/>
      <c r="J55" s="548"/>
      <c r="K55" s="789" t="s">
        <v>84</v>
      </c>
      <c r="L55" s="790" t="s">
        <v>84</v>
      </c>
      <c r="M55" s="819"/>
      <c r="N55" s="767"/>
    </row>
    <row r="56" ht="18" customHeight="1" x14ac:dyDescent="0.2" s="1" customFormat="1">
      <c r="B56" s="760" t="s">
        <v>734</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735</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736</v>
      </c>
      <c r="C58" s="828"/>
      <c r="D58" s="754"/>
      <c r="E58" s="560"/>
      <c r="F58" s="560"/>
      <c r="G58" s="560"/>
      <c r="H58" s="757">
        <v>28.336</v>
      </c>
      <c r="I58" s="757" t="s">
        <v>111</v>
      </c>
      <c r="J58" s="757" t="s">
        <v>111</v>
      </c>
      <c r="K58" s="758" t="s">
        <v>84</v>
      </c>
      <c r="L58" s="811" t="s">
        <v>84</v>
      </c>
      <c r="M58" s="811" t="s">
        <v>84</v>
      </c>
      <c r="N58" s="759" t="s">
        <v>84</v>
      </c>
    </row>
    <row r="59" ht="18" customHeight="1" x14ac:dyDescent="0.2" s="1" customFormat="1">
      <c r="B59" s="760" t="s">
        <v>737</v>
      </c>
      <c r="C59" s="812" t="s">
        <v>738</v>
      </c>
      <c r="D59" s="829">
        <v>46</v>
      </c>
      <c r="E59" s="762">
        <v>0.616</v>
      </c>
      <c r="F59" s="762" t="s">
        <v>111</v>
      </c>
      <c r="G59" s="762" t="s">
        <v>111</v>
      </c>
      <c r="H59" s="830">
        <v>28.336</v>
      </c>
      <c r="I59" s="830" t="s">
        <v>87</v>
      </c>
      <c r="J59" s="830" t="s">
        <v>87</v>
      </c>
      <c r="K59" s="831" t="s">
        <v>84</v>
      </c>
      <c r="L59" s="832" t="s">
        <v>84</v>
      </c>
      <c r="M59" s="832" t="s">
        <v>84</v>
      </c>
      <c r="N59" s="833" t="s">
        <v>84</v>
      </c>
    </row>
    <row r="60" ht="18" customHeight="1" x14ac:dyDescent="0.2" s="1" customFormat="1">
      <c r="B60" s="760" t="s">
        <v>739</v>
      </c>
      <c r="C60" s="812" t="s">
        <v>476</v>
      </c>
      <c r="D60" s="829" t="s">
        <v>84</v>
      </c>
      <c r="E60" s="762" t="s">
        <v>84</v>
      </c>
      <c r="F60" s="762" t="s">
        <v>84</v>
      </c>
      <c r="G60" s="762" t="s">
        <v>84</v>
      </c>
      <c r="H60" s="830" t="s">
        <v>84</v>
      </c>
      <c r="I60" s="830" t="s">
        <v>84</v>
      </c>
      <c r="J60" s="830" t="s">
        <v>84</v>
      </c>
      <c r="K60" s="831" t="s">
        <v>84</v>
      </c>
      <c r="L60" s="832" t="s">
        <v>84</v>
      </c>
      <c r="M60" s="832" t="s">
        <v>84</v>
      </c>
      <c r="N60" s="833" t="s">
        <v>84</v>
      </c>
    </row>
    <row r="61" ht="18" customHeight="1" x14ac:dyDescent="0.2" s="1" customFormat="1">
      <c r="B61" s="760" t="s">
        <v>740</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741</v>
      </c>
      <c r="C62" s="812" t="s">
        <v>742</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743</v>
      </c>
      <c r="C63" s="836"/>
      <c r="D63" s="779"/>
      <c r="E63" s="553"/>
      <c r="F63" s="553"/>
      <c r="G63" s="553"/>
      <c r="H63" s="553"/>
      <c r="I63" s="553"/>
      <c r="J63" s="781" t="s">
        <v>112</v>
      </c>
      <c r="K63" s="837"/>
      <c r="L63" s="838"/>
      <c r="M63" s="838"/>
      <c r="N63" s="784" t="s">
        <v>112</v>
      </c>
    </row>
    <row r="64" ht="18" customHeight="1" x14ac:dyDescent="0.2" s="1" customFormat="1">
      <c r="B64" s="839" t="s">
        <v>744</v>
      </c>
      <c r="C64" s="812" t="s">
        <v>476</v>
      </c>
      <c r="D64" s="829" t="s">
        <v>84</v>
      </c>
      <c r="E64" s="769"/>
      <c r="F64" s="769"/>
      <c r="G64" s="762" t="s">
        <v>84</v>
      </c>
      <c r="H64" s="769"/>
      <c r="I64" s="769"/>
      <c r="J64" s="830" t="s">
        <v>84</v>
      </c>
      <c r="K64" s="840"/>
      <c r="L64" s="800"/>
      <c r="M64" s="800"/>
      <c r="N64" s="833" t="s">
        <v>84</v>
      </c>
    </row>
    <row r="65" ht="18" customHeight="1" x14ac:dyDescent="0.2" s="1" customFormat="1">
      <c r="B65" s="839" t="s">
        <v>745</v>
      </c>
      <c r="C65" s="812" t="s">
        <v>476</v>
      </c>
      <c r="D65" s="829" t="s">
        <v>84</v>
      </c>
      <c r="E65" s="769"/>
      <c r="F65" s="769"/>
      <c r="G65" s="762" t="s">
        <v>84</v>
      </c>
      <c r="H65" s="769"/>
      <c r="I65" s="769"/>
      <c r="J65" s="830" t="s">
        <v>84</v>
      </c>
      <c r="K65" s="840"/>
      <c r="L65" s="800"/>
      <c r="M65" s="800"/>
      <c r="N65" s="833" t="s">
        <v>84</v>
      </c>
    </row>
    <row r="66" ht="18" customHeight="1" x14ac:dyDescent="0.2" s="1" customFormat="1">
      <c r="B66" s="839" t="s">
        <v>746</v>
      </c>
      <c r="C66" s="547"/>
      <c r="D66" s="548"/>
      <c r="E66" s="769"/>
      <c r="F66" s="769"/>
      <c r="G66" s="769"/>
      <c r="H66" s="769"/>
      <c r="I66" s="769"/>
      <c r="J66" s="762" t="s">
        <v>114</v>
      </c>
      <c r="K66" s="840"/>
      <c r="L66" s="800"/>
      <c r="M66" s="800"/>
      <c r="N66" s="795" t="s">
        <v>114</v>
      </c>
    </row>
    <row r="67" ht="18" customHeight="1" x14ac:dyDescent="0.2" s="1" customFormat="1">
      <c r="B67" s="834" t="s">
        <v>747</v>
      </c>
      <c r="C67" s="841"/>
      <c r="D67" s="769"/>
      <c r="E67" s="769"/>
      <c r="F67" s="769"/>
      <c r="G67" s="762"/>
      <c r="H67" s="769"/>
      <c r="I67" s="769"/>
      <c r="J67" s="762" t="s">
        <v>114</v>
      </c>
      <c r="K67" s="840"/>
      <c r="L67" s="800"/>
      <c r="M67" s="800"/>
      <c r="N67" s="795" t="s">
        <v>114</v>
      </c>
    </row>
    <row r="68" ht="18" customHeight="1" x14ac:dyDescent="0.2" s="1" customFormat="1">
      <c r="B68" s="130" t="s">
        <v>748</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749</v>
      </c>
      <c r="C69" s="828"/>
      <c r="D69" s="754"/>
      <c r="E69" s="560"/>
      <c r="F69" s="560"/>
      <c r="G69" s="769"/>
      <c r="H69" s="560"/>
      <c r="I69" s="560"/>
      <c r="J69" s="757" t="s">
        <v>84</v>
      </c>
      <c r="K69" s="843"/>
      <c r="L69" s="844"/>
      <c r="M69" s="844"/>
      <c r="N69" s="759" t="s">
        <v>84</v>
      </c>
    </row>
    <row r="70" ht="18" customHeight="1" x14ac:dyDescent="0.2" s="1" customFormat="1">
      <c r="B70" s="834" t="s">
        <v>750</v>
      </c>
      <c r="C70" s="812" t="s">
        <v>476</v>
      </c>
      <c r="D70" s="829" t="s">
        <v>84</v>
      </c>
      <c r="E70" s="769"/>
      <c r="F70" s="769"/>
      <c r="G70" s="762" t="s">
        <v>84</v>
      </c>
      <c r="H70" s="769"/>
      <c r="I70" s="769"/>
      <c r="J70" s="830" t="s">
        <v>84</v>
      </c>
      <c r="K70" s="840"/>
      <c r="L70" s="800"/>
      <c r="M70" s="800"/>
      <c r="N70" s="833" t="s">
        <v>84</v>
      </c>
    </row>
    <row r="71" ht="18" customHeight="1" x14ac:dyDescent="0.2" s="1" customFormat="1">
      <c r="B71" s="834" t="s">
        <v>751</v>
      </c>
      <c r="C71" s="547"/>
      <c r="D71" s="548"/>
      <c r="E71" s="769"/>
      <c r="F71" s="769"/>
      <c r="G71" s="769"/>
      <c r="H71" s="769"/>
      <c r="I71" s="769"/>
      <c r="J71" s="762"/>
      <c r="K71" s="840"/>
      <c r="L71" s="800"/>
      <c r="M71" s="800"/>
      <c r="N71" s="795"/>
    </row>
    <row r="72" ht="18" customHeight="1" x14ac:dyDescent="0.2" s="1" customFormat="1">
      <c r="B72" s="760" t="s">
        <v>752</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753</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653</v>
      </c>
      <c r="C74" s="812" t="s">
        <v>476</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654</v>
      </c>
      <c r="C75" s="812" t="s">
        <v>476</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655</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754</v>
      </c>
      <c r="C77" s="98"/>
      <c r="D77" s="98"/>
      <c r="E77" s="98"/>
      <c r="F77" s="98"/>
      <c r="G77" s="98"/>
      <c r="H77" s="98"/>
      <c r="I77" s="98"/>
      <c r="J77" s="98"/>
      <c r="K77" s="98"/>
      <c r="L77" s="98"/>
      <c r="M77" s="98"/>
      <c r="N77" s="98"/>
    </row>
    <row r="78" ht="14.1" customHeight="1" x14ac:dyDescent="0.2">
      <c r="B78" s="215" t="s">
        <v>755</v>
      </c>
      <c r="C78" s="177"/>
      <c r="D78" s="177"/>
      <c r="E78" s="177"/>
      <c r="F78" s="177"/>
      <c r="G78" s="177"/>
      <c r="H78" s="177"/>
      <c r="I78" s="177"/>
      <c r="J78" s="177"/>
      <c r="K78" s="177"/>
      <c r="L78" s="177"/>
      <c r="M78" s="177"/>
      <c r="N78" s="177"/>
    </row>
    <row r="79" ht="14.1" customHeight="1" x14ac:dyDescent="0.25">
      <c r="B79" s="215" t="s">
        <v>756</v>
      </c>
      <c r="C79" s="177"/>
      <c r="D79" s="177"/>
      <c r="E79" s="177"/>
      <c r="F79" s="177"/>
      <c r="G79" s="177"/>
      <c r="H79" s="177"/>
      <c r="K79" s="177"/>
      <c r="L79" s="177"/>
    </row>
    <row r="80" ht="14.1" customHeight="1" x14ac:dyDescent="0.2">
      <c r="B80" s="215" t="s">
        <v>757</v>
      </c>
      <c r="C80" s="177"/>
      <c r="D80" s="177"/>
      <c r="E80" s="177"/>
    </row>
    <row r="81" ht="14.1" customHeight="1" x14ac:dyDescent="0.2">
      <c r="B81" s="215" t="s">
        <v>758</v>
      </c>
      <c r="C81" s="177"/>
      <c r="D81" s="177"/>
    </row>
    <row r="82" ht="14.1" customHeight="1" x14ac:dyDescent="0.25">
      <c r="B82" s="215" t="s">
        <v>759</v>
      </c>
      <c r="C82" s="177"/>
      <c r="D82" s="177"/>
      <c r="E82" s="177"/>
      <c r="F82" s="177"/>
      <c r="G82" s="177"/>
      <c r="H82" s="177"/>
      <c r="I82" s="177"/>
      <c r="J82" s="852"/>
      <c r="K82" s="177"/>
      <c r="L82" s="177"/>
      <c r="M82" s="177"/>
      <c r="N82" s="852"/>
    </row>
    <row r="83" ht="14.1" customHeight="1" x14ac:dyDescent="0.25">
      <c r="B83" s="215" t="s">
        <v>760</v>
      </c>
      <c r="C83" s="177"/>
      <c r="D83" s="177"/>
      <c r="E83" s="177"/>
      <c r="F83" s="177"/>
      <c r="G83" s="177"/>
      <c r="H83" s="177"/>
      <c r="I83" s="177"/>
      <c r="J83" s="852"/>
      <c r="K83" s="177"/>
      <c r="L83" s="177"/>
      <c r="M83" s="177"/>
      <c r="N83" s="852"/>
    </row>
    <row r="84" ht="14.1" customHeight="1" x14ac:dyDescent="0.2">
      <c r="B84" s="215" t="s">
        <v>761</v>
      </c>
    </row>
    <row r="85" ht="14.1" customHeight="1" x14ac:dyDescent="0.2">
      <c r="B85" s="215" t="s">
        <v>762</v>
      </c>
    </row>
    <row r="86" ht="14.1" customHeight="1" x14ac:dyDescent="0.2">
      <c r="B86" s="215" t="s">
        <v>763</v>
      </c>
    </row>
    <row r="87" ht="14.1" customHeight="1" x14ac:dyDescent="0.2">
      <c r="B87" s="215" t="s">
        <v>764</v>
      </c>
    </row>
    <row r="88" ht="14.1" customHeight="1" x14ac:dyDescent="0.25">
      <c r="B88" s="215" t="s">
        <v>765</v>
      </c>
    </row>
    <row r="89" ht="14.1" customHeight="1" x14ac:dyDescent="0.2">
      <c r="B89" s="215" t="s">
        <v>766</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767</v>
      </c>
      <c r="C94" s="283"/>
      <c r="D94" s="283"/>
      <c r="E94" s="283"/>
      <c r="F94" s="283"/>
      <c r="G94" s="283"/>
      <c r="H94" s="283"/>
      <c r="I94" s="283"/>
      <c r="J94" s="283"/>
      <c r="K94" s="283"/>
      <c r="L94" s="283"/>
      <c r="M94" s="283"/>
      <c r="N94" s="673"/>
    </row>
    <row r="95" ht="12" customHeight="1" x14ac:dyDescent="0.2">
      <c r="B95" s="297" t="s">
        <v>768</v>
      </c>
      <c r="C95" s="283"/>
      <c r="D95" s="283"/>
      <c r="E95" s="283"/>
      <c r="F95" s="283"/>
      <c r="G95" s="283"/>
      <c r="H95" s="283"/>
      <c r="I95" s="283"/>
      <c r="J95" s="283"/>
      <c r="K95" s="283"/>
      <c r="L95" s="283"/>
      <c r="M95" s="283"/>
      <c r="N95" s="673"/>
    </row>
    <row r="96" ht="12" customHeight="1" x14ac:dyDescent="0.2">
      <c r="B96" s="297" t="s">
        <v>769</v>
      </c>
      <c r="C96" s="283"/>
      <c r="D96" s="283"/>
      <c r="E96" s="283"/>
      <c r="F96" s="283"/>
      <c r="G96" s="283"/>
      <c r="H96" s="283"/>
      <c r="I96" s="283"/>
      <c r="J96" s="283"/>
      <c r="K96" s="283"/>
      <c r="L96" s="283"/>
      <c r="M96" s="283"/>
      <c r="N96" s="673"/>
    </row>
    <row r="97" ht="12" customHeight="1" x14ac:dyDescent="0.2">
      <c r="B97" s="853" t="s">
        <v>770</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771</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772</v>
      </c>
      <c r="C8" s="858" t="s">
        <v>773</v>
      </c>
      <c r="D8" s="859" t="s">
        <v>774</v>
      </c>
      <c r="E8" s="859" t="s">
        <v>775</v>
      </c>
      <c r="F8" s="859" t="s">
        <v>776</v>
      </c>
      <c r="G8" s="859" t="s">
        <v>777</v>
      </c>
      <c r="H8" s="859" t="s">
        <v>778</v>
      </c>
      <c r="I8" s="859" t="s">
        <v>779</v>
      </c>
      <c r="J8" s="859" t="s">
        <v>780</v>
      </c>
      <c r="K8" s="859" t="s">
        <v>781</v>
      </c>
      <c r="L8" s="859" t="s">
        <v>782</v>
      </c>
      <c r="M8" s="859" t="s">
        <v>783</v>
      </c>
      <c r="N8" s="859" t="s">
        <v>784</v>
      </c>
      <c r="O8" s="859" t="s">
        <v>785</v>
      </c>
      <c r="P8" s="859" t="s">
        <v>786</v>
      </c>
      <c r="Q8" s="859" t="s">
        <v>787</v>
      </c>
      <c r="R8" s="859" t="s">
        <v>788</v>
      </c>
      <c r="S8" s="859" t="s">
        <v>789</v>
      </c>
      <c r="T8" s="860" t="s">
        <v>790</v>
      </c>
      <c r="U8" s="860" t="s">
        <v>791</v>
      </c>
      <c r="V8" s="861" t="s">
        <v>792</v>
      </c>
      <c r="W8" s="859" t="s">
        <v>793</v>
      </c>
      <c r="X8" s="859" t="s">
        <v>794</v>
      </c>
      <c r="Y8" s="859" t="s">
        <v>795</v>
      </c>
      <c r="Z8" s="859" t="s">
        <v>796</v>
      </c>
      <c r="AA8" s="859" t="s">
        <v>797</v>
      </c>
      <c r="AB8" s="859" t="s">
        <v>798</v>
      </c>
      <c r="AC8" s="859" t="s">
        <v>799</v>
      </c>
      <c r="AD8" s="859" t="s">
        <v>800</v>
      </c>
      <c r="AE8" s="860" t="s">
        <v>801</v>
      </c>
      <c r="AF8" s="860" t="s">
        <v>802</v>
      </c>
      <c r="AG8" s="861" t="s">
        <v>803</v>
      </c>
      <c r="AH8" s="859" t="s">
        <v>804</v>
      </c>
      <c r="AI8" s="861" t="s">
        <v>805</v>
      </c>
      <c r="AJ8" s="860" t="s">
        <v>599</v>
      </c>
      <c r="AK8" s="862" t="s">
        <v>806</v>
      </c>
    </row>
    <row r="9" ht="14.25" customHeight="1" x14ac:dyDescent="0.2">
      <c r="B9" s="863"/>
      <c r="C9" s="864" t="s">
        <v>807</v>
      </c>
      <c r="D9" s="864"/>
      <c r="E9" s="864"/>
      <c r="F9" s="864"/>
      <c r="G9" s="864"/>
      <c r="H9" s="864"/>
      <c r="I9" s="864"/>
      <c r="J9" s="864"/>
      <c r="K9" s="864"/>
      <c r="L9" s="864"/>
      <c r="M9" s="864"/>
      <c r="N9" s="864"/>
      <c r="O9" s="864"/>
      <c r="P9" s="864"/>
      <c r="Q9" s="864"/>
      <c r="R9" s="864"/>
      <c r="S9" s="864"/>
      <c r="T9" s="864"/>
      <c r="U9" s="864"/>
      <c r="V9" s="683" t="s">
        <v>808</v>
      </c>
      <c r="W9" s="683"/>
      <c r="X9" s="684" t="s">
        <v>807</v>
      </c>
      <c r="Y9" s="684"/>
      <c r="Z9" s="684"/>
      <c r="AA9" s="684"/>
      <c r="AB9" s="684"/>
      <c r="AC9" s="684"/>
      <c r="AD9" s="684"/>
      <c r="AE9" s="684"/>
      <c r="AF9" s="684"/>
      <c r="AG9" s="684" t="s">
        <v>808</v>
      </c>
      <c r="AH9" s="684"/>
      <c r="AI9" s="684"/>
      <c r="AJ9" s="685" t="s">
        <v>807</v>
      </c>
      <c r="AK9" s="685"/>
    </row>
    <row r="10" ht="18" customHeight="1" x14ac:dyDescent="0.2">
      <c r="B10" s="865" t="s">
        <v>809</v>
      </c>
      <c r="C10" s="866" t="s">
        <v>112</v>
      </c>
      <c r="D10" s="867">
        <v>0.329112631875</v>
      </c>
      <c r="E10" s="867" t="s">
        <v>112</v>
      </c>
      <c r="F10" s="867" t="s">
        <v>810</v>
      </c>
      <c r="G10" s="867">
        <v>2.4997484898750004</v>
      </c>
      <c r="H10" s="867" t="s">
        <v>112</v>
      </c>
      <c r="I10" s="867">
        <v>7.903053073196949</v>
      </c>
      <c r="J10" s="867" t="s">
        <v>112</v>
      </c>
      <c r="K10" s="867">
        <v>2.54407685025</v>
      </c>
      <c r="L10" s="867" t="s">
        <v>112</v>
      </c>
      <c r="M10" s="867" t="s">
        <v>810</v>
      </c>
      <c r="N10" s="867" t="s">
        <v>112</v>
      </c>
      <c r="O10" s="867" t="s">
        <v>810</v>
      </c>
      <c r="P10" s="867" t="s">
        <v>112</v>
      </c>
      <c r="Q10" s="867" t="s">
        <v>112</v>
      </c>
      <c r="R10" s="867" t="s">
        <v>112</v>
      </c>
      <c r="S10" s="867" t="s">
        <v>112</v>
      </c>
      <c r="T10" s="867" t="s">
        <v>112</v>
      </c>
      <c r="U10" s="867" t="s">
        <v>810</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0.0334984</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716</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t="s">
        <v>112</v>
      </c>
      <c r="AK16" s="872" t="s">
        <v>112</v>
      </c>
    </row>
    <row r="17" ht="20.25" customHeight="1" x14ac:dyDescent="0.2">
      <c r="B17" s="698" t="s">
        <v>727</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728</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t="s">
        <v>84</v>
      </c>
      <c r="AK18" s="725"/>
    </row>
    <row r="19" ht="18" customHeight="1" x14ac:dyDescent="0.2">
      <c r="B19" s="717" t="s">
        <v>734</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744</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745</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818</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819</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746</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84</v>
      </c>
      <c r="D26" s="889">
        <v>0.329112631875</v>
      </c>
      <c r="E26" s="889" t="s">
        <v>84</v>
      </c>
      <c r="F26" s="889" t="s">
        <v>111</v>
      </c>
      <c r="G26" s="889">
        <v>2.4997484898750004</v>
      </c>
      <c r="H26" s="889" t="s">
        <v>84</v>
      </c>
      <c r="I26" s="889">
        <v>7.903053073196949</v>
      </c>
      <c r="J26" s="889" t="s">
        <v>84</v>
      </c>
      <c r="K26" s="889">
        <v>2.54407685025</v>
      </c>
      <c r="L26" s="889" t="s">
        <v>84</v>
      </c>
      <c r="M26" s="889" t="s">
        <v>111</v>
      </c>
      <c r="N26" s="889" t="s">
        <v>84</v>
      </c>
      <c r="O26" s="889" t="s">
        <v>111</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821</v>
      </c>
      <c r="C27" s="866" t="s">
        <v>84</v>
      </c>
      <c r="D27" s="867">
        <v>0.329112631875</v>
      </c>
      <c r="E27" s="867" t="s">
        <v>84</v>
      </c>
      <c r="F27" s="867" t="s">
        <v>84</v>
      </c>
      <c r="G27" s="867">
        <v>2.4997484898750004</v>
      </c>
      <c r="H27" s="867" t="s">
        <v>84</v>
      </c>
      <c r="I27" s="867">
        <v>6.261764929219099</v>
      </c>
      <c r="J27" s="867" t="s">
        <v>84</v>
      </c>
      <c r="K27" s="867">
        <v>2.54407685025</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822</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823</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824</v>
      </c>
      <c r="C30" s="866" t="s">
        <v>84</v>
      </c>
      <c r="D30" s="867" t="s">
        <v>84</v>
      </c>
      <c r="E30" s="867" t="s">
        <v>84</v>
      </c>
      <c r="F30" s="867" t="s">
        <v>84</v>
      </c>
      <c r="G30" s="867" t="s">
        <v>84</v>
      </c>
      <c r="H30" s="867" t="s">
        <v>84</v>
      </c>
      <c r="I30" s="867">
        <v>1.6412881439778497</v>
      </c>
      <c r="J30" s="867" t="s">
        <v>84</v>
      </c>
      <c r="K30" s="867" t="s">
        <v>84</v>
      </c>
      <c r="L30" s="867" t="s">
        <v>84</v>
      </c>
      <c r="M30" s="867" t="s">
        <v>84</v>
      </c>
      <c r="N30" s="867" t="s">
        <v>84</v>
      </c>
      <c r="O30" s="867" t="s">
        <v>84</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825</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826</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748</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0.0334984</v>
      </c>
      <c r="AK33" s="872" t="s">
        <v>112</v>
      </c>
    </row>
    <row r="34" ht="18" customHeight="1" x14ac:dyDescent="0.2">
      <c r="B34" s="698" t="s">
        <v>827</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0.0334984</v>
      </c>
      <c r="AK34" s="872" t="s">
        <v>84</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808</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v>0.22280925177937502</v>
      </c>
      <c r="E39" s="889" t="s">
        <v>112</v>
      </c>
      <c r="F39" s="889" t="s">
        <v>810</v>
      </c>
      <c r="G39" s="889">
        <v>7.924202712903751</v>
      </c>
      <c r="H39" s="889" t="s">
        <v>112</v>
      </c>
      <c r="I39" s="889">
        <v>10.273968995156034</v>
      </c>
      <c r="J39" s="889" t="s">
        <v>112</v>
      </c>
      <c r="K39" s="889">
        <v>12.211568881200002</v>
      </c>
      <c r="L39" s="889" t="s">
        <v>112</v>
      </c>
      <c r="M39" s="889" t="s">
        <v>810</v>
      </c>
      <c r="N39" s="889" t="s">
        <v>112</v>
      </c>
      <c r="O39" s="889" t="s">
        <v>810</v>
      </c>
      <c r="P39" s="889" t="s">
        <v>112</v>
      </c>
      <c r="Q39" s="889" t="s">
        <v>112</v>
      </c>
      <c r="R39" s="889" t="s">
        <v>112</v>
      </c>
      <c r="S39" s="889" t="s">
        <v>112</v>
      </c>
      <c r="T39" s="889" t="s">
        <v>112</v>
      </c>
      <c r="U39" s="889" t="s">
        <v>810</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0.7872123999999999</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t="s">
        <v>112</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84</v>
      </c>
      <c r="D43" s="867">
        <v>0.22280925177937502</v>
      </c>
      <c r="E43" s="867" t="s">
        <v>84</v>
      </c>
      <c r="F43" s="867" t="s">
        <v>111</v>
      </c>
      <c r="G43" s="867">
        <v>7.924202712903751</v>
      </c>
      <c r="H43" s="867" t="s">
        <v>84</v>
      </c>
      <c r="I43" s="867">
        <v>10.273968995156034</v>
      </c>
      <c r="J43" s="867" t="s">
        <v>84</v>
      </c>
      <c r="K43" s="867">
        <v>12.211568881200002</v>
      </c>
      <c r="L43" s="867" t="s">
        <v>84</v>
      </c>
      <c r="M43" s="867" t="s">
        <v>111</v>
      </c>
      <c r="N43" s="867" t="s">
        <v>84</v>
      </c>
      <c r="O43" s="867" t="s">
        <v>111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748</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0.7872123999999999</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667</v>
      </c>
      <c r="H8" s="927" t="s">
        <v>844</v>
      </c>
    </row>
    <row r="9" ht="13.5" customHeight="1" x14ac:dyDescent="0.2">
      <c r="B9" s="928"/>
      <c r="C9" s="750"/>
      <c r="D9" s="929" t="s">
        <v>845</v>
      </c>
      <c r="E9" s="929" t="s">
        <v>807</v>
      </c>
      <c r="F9" s="750" t="s">
        <v>846</v>
      </c>
      <c r="G9" s="930" t="s">
        <v>807</v>
      </c>
      <c r="H9" s="931" t="s">
        <v>807</v>
      </c>
    </row>
    <row r="10" ht="18" customHeight="1" x14ac:dyDescent="0.2">
      <c r="B10" s="932" t="s">
        <v>847</v>
      </c>
      <c r="C10" s="841"/>
      <c r="D10" s="268"/>
      <c r="E10" s="145"/>
      <c r="F10" s="145"/>
      <c r="G10" s="145"/>
      <c r="H10" s="933"/>
    </row>
    <row r="11" ht="18" customHeight="1" x14ac:dyDescent="0.2">
      <c r="B11" s="934" t="s">
        <v>774</v>
      </c>
      <c r="C11" s="841"/>
      <c r="D11" s="268"/>
      <c r="E11" s="145"/>
      <c r="F11" s="145"/>
      <c r="G11" s="124" t="s">
        <v>112</v>
      </c>
      <c r="H11" s="935" t="s">
        <v>112</v>
      </c>
    </row>
    <row r="12" ht="18" customHeight="1" x14ac:dyDescent="0.2">
      <c r="B12" s="934" t="s">
        <v>776</v>
      </c>
      <c r="C12" s="841"/>
      <c r="D12" s="268"/>
      <c r="E12" s="145"/>
      <c r="F12" s="145"/>
      <c r="G12" s="124" t="s">
        <v>112</v>
      </c>
      <c r="H12" s="935" t="s">
        <v>112</v>
      </c>
    </row>
    <row r="13" ht="18" customHeight="1" x14ac:dyDescent="0.2">
      <c r="B13" s="934" t="s">
        <v>777</v>
      </c>
      <c r="C13" s="841"/>
      <c r="D13" s="268"/>
      <c r="E13" s="145"/>
      <c r="F13" s="145"/>
      <c r="G13" s="124" t="s">
        <v>112</v>
      </c>
      <c r="H13" s="935" t="s">
        <v>112</v>
      </c>
    </row>
    <row r="14" ht="18" customHeight="1" x14ac:dyDescent="0.2">
      <c r="B14" s="934" t="s">
        <v>779</v>
      </c>
      <c r="C14" s="841"/>
      <c r="D14" s="268"/>
      <c r="E14" s="145"/>
      <c r="F14" s="145"/>
      <c r="G14" s="124" t="s">
        <v>112</v>
      </c>
      <c r="H14" s="935" t="s">
        <v>112</v>
      </c>
    </row>
    <row r="15" ht="18" customHeight="1" x14ac:dyDescent="0.2">
      <c r="B15" s="934" t="s">
        <v>781</v>
      </c>
      <c r="C15" s="841"/>
      <c r="D15" s="268"/>
      <c r="E15" s="145"/>
      <c r="F15" s="145"/>
      <c r="G15" s="124" t="s">
        <v>112</v>
      </c>
      <c r="H15" s="935" t="s">
        <v>112</v>
      </c>
    </row>
    <row r="16" ht="18" customHeight="1" x14ac:dyDescent="0.2">
      <c r="B16" s="934" t="s">
        <v>783</v>
      </c>
      <c r="C16" s="841"/>
      <c r="D16" s="268"/>
      <c r="E16" s="145"/>
      <c r="F16" s="145"/>
      <c r="G16" s="124" t="s">
        <v>112</v>
      </c>
      <c r="H16" s="935" t="s">
        <v>112</v>
      </c>
    </row>
    <row r="17" ht="18" customHeight="1" x14ac:dyDescent="0.2">
      <c r="B17" s="934" t="s">
        <v>785</v>
      </c>
      <c r="C17" s="841"/>
      <c r="D17" s="268"/>
      <c r="E17" s="145"/>
      <c r="F17" s="145"/>
      <c r="G17" s="124" t="s">
        <v>112</v>
      </c>
      <c r="H17" s="935" t="s">
        <v>112</v>
      </c>
    </row>
    <row r="18" ht="18" customHeight="1" x14ac:dyDescent="0.2">
      <c r="B18" s="934" t="s">
        <v>791</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781</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781</v>
      </c>
      <c r="C22" s="841"/>
      <c r="D22" s="268"/>
      <c r="E22" s="145"/>
      <c r="F22" s="145"/>
      <c r="G22" s="124" t="s">
        <v>84</v>
      </c>
      <c r="H22" s="935" t="s">
        <v>84</v>
      </c>
    </row>
    <row r="23" ht="18" customHeight="1" x14ac:dyDescent="0.2">
      <c r="B23" s="940" t="s">
        <v>848</v>
      </c>
      <c r="C23" s="841"/>
      <c r="D23" s="299"/>
      <c r="E23" s="170"/>
      <c r="F23" s="170"/>
      <c r="G23" s="170"/>
      <c r="H23" s="936"/>
    </row>
    <row r="24" ht="18" customHeight="1" x14ac:dyDescent="0.2">
      <c r="B24" s="941" t="s">
        <v>781</v>
      </c>
      <c r="C24" s="841"/>
      <c r="D24" s="942" t="s">
        <v>476</v>
      </c>
      <c r="E24" s="943" t="s">
        <v>114</v>
      </c>
      <c r="F24" s="119" t="s">
        <v>84</v>
      </c>
      <c r="G24" s="162" t="s">
        <v>84</v>
      </c>
      <c r="H24" s="944" t="s">
        <v>84</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774</v>
      </c>
      <c r="C32" s="841"/>
      <c r="D32" s="268"/>
      <c r="E32" s="145"/>
      <c r="F32" s="145"/>
      <c r="G32" s="124" t="s">
        <v>84</v>
      </c>
      <c r="H32" s="935" t="s">
        <v>84</v>
      </c>
    </row>
    <row r="33" ht="18" customHeight="1" x14ac:dyDescent="0.2">
      <c r="B33" s="937" t="s">
        <v>776</v>
      </c>
      <c r="C33" s="841"/>
      <c r="D33" s="268"/>
      <c r="E33" s="145"/>
      <c r="F33" s="145"/>
      <c r="G33" s="124" t="s">
        <v>84</v>
      </c>
      <c r="H33" s="935" t="s">
        <v>84</v>
      </c>
    </row>
    <row r="34" ht="18" customHeight="1" x14ac:dyDescent="0.2">
      <c r="B34" s="937" t="s">
        <v>777</v>
      </c>
      <c r="C34" s="841"/>
      <c r="D34" s="268"/>
      <c r="E34" s="145"/>
      <c r="F34" s="145"/>
      <c r="G34" s="124" t="s">
        <v>84</v>
      </c>
      <c r="H34" s="935" t="s">
        <v>84</v>
      </c>
    </row>
    <row r="35" ht="18" customHeight="1" x14ac:dyDescent="0.2">
      <c r="B35" s="937" t="s">
        <v>779</v>
      </c>
      <c r="C35" s="841"/>
      <c r="D35" s="268"/>
      <c r="E35" s="145"/>
      <c r="F35" s="145"/>
      <c r="G35" s="124" t="s">
        <v>84</v>
      </c>
      <c r="H35" s="935" t="s">
        <v>84</v>
      </c>
    </row>
    <row r="36" ht="18" customHeight="1" x14ac:dyDescent="0.2">
      <c r="B36" s="937" t="s">
        <v>781</v>
      </c>
      <c r="C36" s="841"/>
      <c r="D36" s="268"/>
      <c r="E36" s="145"/>
      <c r="F36" s="145"/>
      <c r="G36" s="124" t="s">
        <v>84</v>
      </c>
      <c r="H36" s="935" t="s">
        <v>84</v>
      </c>
    </row>
    <row r="37" ht="18" customHeight="1" x14ac:dyDescent="0.2">
      <c r="B37" s="937" t="s">
        <v>783</v>
      </c>
      <c r="C37" s="841"/>
      <c r="D37" s="268"/>
      <c r="E37" s="145"/>
      <c r="F37" s="145"/>
      <c r="G37" s="124" t="s">
        <v>84</v>
      </c>
      <c r="H37" s="935" t="s">
        <v>84</v>
      </c>
    </row>
    <row r="38" ht="18" customHeight="1" x14ac:dyDescent="0.2">
      <c r="B38" s="937" t="s">
        <v>785</v>
      </c>
      <c r="C38" s="841"/>
      <c r="D38" s="268"/>
      <c r="E38" s="145"/>
      <c r="F38" s="145"/>
      <c r="G38" s="124" t="s">
        <v>84</v>
      </c>
      <c r="H38" s="935" t="s">
        <v>84</v>
      </c>
    </row>
    <row r="39" ht="18" customHeight="1" x14ac:dyDescent="0.2">
      <c r="B39" s="937" t="s">
        <v>791</v>
      </c>
      <c r="C39" s="841"/>
      <c r="D39" s="268"/>
      <c r="E39" s="145"/>
      <c r="F39" s="145"/>
      <c r="G39" s="124" t="s">
        <v>84</v>
      </c>
      <c r="H39" s="935" t="s">
        <v>84</v>
      </c>
    </row>
    <row r="40" ht="18" customHeight="1" x14ac:dyDescent="0.2">
      <c r="B40" s="938" t="s">
        <v>856</v>
      </c>
      <c r="C40" s="841"/>
      <c r="D40" s="299"/>
      <c r="E40" s="170"/>
      <c r="F40" s="170"/>
      <c r="G40" s="170"/>
      <c r="H40" s="936"/>
    </row>
    <row r="41" ht="18" customHeight="1" x14ac:dyDescent="0.2">
      <c r="B41" s="946" t="s">
        <v>715</v>
      </c>
      <c r="C41" s="841"/>
      <c r="D41" s="299"/>
      <c r="E41" s="170"/>
      <c r="F41" s="170"/>
      <c r="G41" s="170"/>
      <c r="H41" s="936"/>
    </row>
    <row r="42" ht="18" customHeight="1" x14ac:dyDescent="0.2" s="569" customFormat="1">
      <c r="B42" s="939" t="s">
        <v>774</v>
      </c>
      <c r="C42" s="841"/>
      <c r="D42" s="942" t="s">
        <v>476</v>
      </c>
      <c r="E42" s="943" t="s">
        <v>857</v>
      </c>
      <c r="F42" s="119" t="s">
        <v>84</v>
      </c>
      <c r="G42" s="162" t="s">
        <v>84</v>
      </c>
      <c r="H42" s="944" t="s">
        <v>84</v>
      </c>
    </row>
    <row r="43" ht="18" customHeight="1" x14ac:dyDescent="0.2" s="569" customFormat="1">
      <c r="B43" s="939" t="s">
        <v>776</v>
      </c>
      <c r="C43" s="841"/>
      <c r="D43" s="942" t="s">
        <v>476</v>
      </c>
      <c r="E43" s="943" t="s">
        <v>857</v>
      </c>
      <c r="F43" s="119" t="s">
        <v>84</v>
      </c>
      <c r="G43" s="162" t="s">
        <v>84</v>
      </c>
      <c r="H43" s="944" t="s">
        <v>84</v>
      </c>
    </row>
    <row r="44" ht="18" customHeight="1" x14ac:dyDescent="0.2" s="569" customFormat="1">
      <c r="B44" s="939" t="s">
        <v>777</v>
      </c>
      <c r="C44" s="841"/>
      <c r="D44" s="942" t="s">
        <v>476</v>
      </c>
      <c r="E44" s="943" t="s">
        <v>857</v>
      </c>
      <c r="F44" s="119" t="s">
        <v>84</v>
      </c>
      <c r="G44" s="162" t="s">
        <v>84</v>
      </c>
      <c r="H44" s="944" t="s">
        <v>84</v>
      </c>
    </row>
    <row r="45" ht="18" customHeight="1" x14ac:dyDescent="0.2" s="569" customFormat="1">
      <c r="B45" s="939" t="s">
        <v>779</v>
      </c>
      <c r="C45" s="841"/>
      <c r="D45" s="942" t="s">
        <v>476</v>
      </c>
      <c r="E45" s="943" t="s">
        <v>857</v>
      </c>
      <c r="F45" s="119" t="s">
        <v>84</v>
      </c>
      <c r="G45" s="162" t="s">
        <v>84</v>
      </c>
      <c r="H45" s="944" t="s">
        <v>84</v>
      </c>
    </row>
    <row r="46" ht="18" customHeight="1" x14ac:dyDescent="0.2" s="569" customFormat="1">
      <c r="B46" s="939" t="s">
        <v>781</v>
      </c>
      <c r="C46" s="841"/>
      <c r="D46" s="942" t="s">
        <v>476</v>
      </c>
      <c r="E46" s="943" t="s">
        <v>857</v>
      </c>
      <c r="F46" s="119" t="s">
        <v>84</v>
      </c>
      <c r="G46" s="162" t="s">
        <v>84</v>
      </c>
      <c r="H46" s="944" t="s">
        <v>84</v>
      </c>
    </row>
    <row r="47" ht="18" customHeight="1" x14ac:dyDescent="0.2" s="569" customFormat="1">
      <c r="B47" s="939" t="s">
        <v>783</v>
      </c>
      <c r="C47" s="841"/>
      <c r="D47" s="942" t="s">
        <v>476</v>
      </c>
      <c r="E47" s="943" t="s">
        <v>857</v>
      </c>
      <c r="F47" s="119" t="s">
        <v>84</v>
      </c>
      <c r="G47" s="162" t="s">
        <v>84</v>
      </c>
      <c r="H47" s="944" t="s">
        <v>84</v>
      </c>
    </row>
    <row r="48" ht="18" customHeight="1" x14ac:dyDescent="0.2" s="569" customFormat="1">
      <c r="B48" s="939" t="s">
        <v>785</v>
      </c>
      <c r="C48" s="841"/>
      <c r="D48" s="942" t="s">
        <v>476</v>
      </c>
      <c r="E48" s="943" t="s">
        <v>857</v>
      </c>
      <c r="F48" s="119" t="s">
        <v>84</v>
      </c>
      <c r="G48" s="162" t="s">
        <v>84</v>
      </c>
      <c r="H48" s="944" t="s">
        <v>84</v>
      </c>
    </row>
    <row r="49" ht="18" customHeight="1" x14ac:dyDescent="0.2" s="569" customFormat="1">
      <c r="B49" s="939" t="s">
        <v>791</v>
      </c>
      <c r="C49" s="841"/>
      <c r="D49" s="942" t="s">
        <v>476</v>
      </c>
      <c r="E49" s="943" t="s">
        <v>857</v>
      </c>
      <c r="F49" s="119" t="s">
        <v>84</v>
      </c>
      <c r="G49" s="162" t="s">
        <v>84</v>
      </c>
      <c r="H49" s="944" t="s">
        <v>84</v>
      </c>
    </row>
    <row r="50" ht="18" customHeight="1" x14ac:dyDescent="0.2">
      <c r="B50" s="947" t="s">
        <v>858</v>
      </c>
      <c r="C50" s="552"/>
      <c r="D50" s="948"/>
      <c r="E50" s="132"/>
      <c r="F50" s="557"/>
      <c r="G50" s="557"/>
      <c r="H50" s="949"/>
    </row>
    <row r="51" ht="18" customHeight="1" x14ac:dyDescent="0.2">
      <c r="B51" s="934" t="s">
        <v>777</v>
      </c>
      <c r="C51" s="841"/>
      <c r="D51" s="268"/>
      <c r="E51" s="145"/>
      <c r="F51" s="145"/>
      <c r="G51" s="124" t="s">
        <v>112</v>
      </c>
      <c r="H51" s="935" t="s">
        <v>112</v>
      </c>
    </row>
    <row r="52" ht="18" customHeight="1" x14ac:dyDescent="0.2">
      <c r="B52" s="934" t="s">
        <v>859</v>
      </c>
      <c r="C52" s="841"/>
      <c r="D52" s="268"/>
      <c r="E52" s="145"/>
      <c r="F52" s="145"/>
      <c r="G52" s="124" t="s">
        <v>112</v>
      </c>
      <c r="H52" s="935" t="s">
        <v>112</v>
      </c>
    </row>
    <row r="53" ht="18" customHeight="1" x14ac:dyDescent="0.2">
      <c r="B53" s="839" t="s">
        <v>727</v>
      </c>
      <c r="C53" s="841"/>
      <c r="D53" s="268"/>
      <c r="E53" s="950"/>
      <c r="F53" s="170"/>
      <c r="G53" s="170"/>
      <c r="H53" s="936"/>
    </row>
    <row r="54" ht="18" customHeight="1" x14ac:dyDescent="0.2">
      <c r="B54" s="937" t="s">
        <v>859</v>
      </c>
      <c r="C54" s="841"/>
      <c r="D54" s="268"/>
      <c r="E54" s="145"/>
      <c r="F54" s="145"/>
      <c r="G54" s="124" t="s">
        <v>84</v>
      </c>
      <c r="H54" s="935" t="s">
        <v>84</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84</v>
      </c>
      <c r="G56" s="165" t="s">
        <v>84</v>
      </c>
      <c r="H56" s="944" t="s">
        <v>84</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84</v>
      </c>
      <c r="G58" s="165" t="s">
        <v>84</v>
      </c>
      <c r="H58" s="944" t="s">
        <v>84</v>
      </c>
    </row>
    <row r="59" ht="18" customHeight="1" x14ac:dyDescent="0.2">
      <c r="B59" s="839" t="s">
        <v>862</v>
      </c>
      <c r="C59" s="841"/>
      <c r="D59" s="268"/>
      <c r="E59" s="950"/>
      <c r="F59" s="170"/>
      <c r="G59" s="170"/>
      <c r="H59" s="936"/>
    </row>
    <row r="60" ht="18" customHeight="1" x14ac:dyDescent="0.2">
      <c r="B60" s="937" t="s">
        <v>777</v>
      </c>
      <c r="C60" s="841"/>
      <c r="D60" s="951" t="s">
        <v>476</v>
      </c>
      <c r="E60" s="165" t="s">
        <v>84</v>
      </c>
      <c r="F60" s="119" t="s">
        <v>84</v>
      </c>
      <c r="G60" s="165" t="s">
        <v>84</v>
      </c>
      <c r="H60" s="944" t="s">
        <v>84</v>
      </c>
    </row>
    <row r="61" ht="18" customHeight="1" x14ac:dyDescent="0.2">
      <c r="B61" s="937" t="s">
        <v>859</v>
      </c>
      <c r="C61" s="841"/>
      <c r="D61" s="951" t="s">
        <v>863</v>
      </c>
      <c r="E61" s="165" t="s">
        <v>84</v>
      </c>
      <c r="F61" s="119" t="s">
        <v>84</v>
      </c>
      <c r="G61" s="165" t="s">
        <v>84</v>
      </c>
      <c r="H61" s="944" t="s">
        <v>84</v>
      </c>
    </row>
    <row r="62" ht="18" customHeight="1" x14ac:dyDescent="0.2">
      <c r="B62" s="839" t="s">
        <v>734</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774</v>
      </c>
      <c r="C65" s="841"/>
      <c r="D65" s="268"/>
      <c r="E65" s="145"/>
      <c r="F65" s="145"/>
      <c r="G65" s="124" t="s">
        <v>112</v>
      </c>
      <c r="H65" s="935" t="s">
        <v>112</v>
      </c>
    </row>
    <row r="66" ht="18" customHeight="1" x14ac:dyDescent="0.2">
      <c r="B66" s="934" t="s">
        <v>776</v>
      </c>
      <c r="C66" s="841"/>
      <c r="D66" s="268"/>
      <c r="E66" s="145"/>
      <c r="F66" s="145"/>
      <c r="G66" s="124" t="s">
        <v>112</v>
      </c>
      <c r="H66" s="935" t="s">
        <v>112</v>
      </c>
    </row>
    <row r="67" ht="18" customHeight="1" x14ac:dyDescent="0.2">
      <c r="B67" s="934" t="s">
        <v>777</v>
      </c>
      <c r="C67" s="841"/>
      <c r="D67" s="268"/>
      <c r="E67" s="145"/>
      <c r="F67" s="145"/>
      <c r="G67" s="124" t="s">
        <v>112</v>
      </c>
      <c r="H67" s="935" t="s">
        <v>112</v>
      </c>
    </row>
    <row r="68" ht="18" customHeight="1" x14ac:dyDescent="0.2">
      <c r="B68" s="934" t="s">
        <v>779</v>
      </c>
      <c r="C68" s="841"/>
      <c r="D68" s="268"/>
      <c r="E68" s="145"/>
      <c r="F68" s="145"/>
      <c r="G68" s="124" t="s">
        <v>112</v>
      </c>
      <c r="H68" s="935" t="s">
        <v>112</v>
      </c>
    </row>
    <row r="69" ht="18" customHeight="1" x14ac:dyDescent="0.2">
      <c r="B69" s="934" t="s">
        <v>781</v>
      </c>
      <c r="C69" s="841"/>
      <c r="D69" s="268"/>
      <c r="E69" s="145"/>
      <c r="F69" s="145"/>
      <c r="G69" s="124" t="s">
        <v>112</v>
      </c>
      <c r="H69" s="935" t="s">
        <v>112</v>
      </c>
    </row>
    <row r="70" ht="18" customHeight="1" x14ac:dyDescent="0.2">
      <c r="B70" s="934" t="s">
        <v>783</v>
      </c>
      <c r="C70" s="841"/>
      <c r="D70" s="268"/>
      <c r="E70" s="145"/>
      <c r="F70" s="145"/>
      <c r="G70" s="124" t="s">
        <v>112</v>
      </c>
      <c r="H70" s="935" t="s">
        <v>112</v>
      </c>
    </row>
    <row r="71" ht="18" customHeight="1" x14ac:dyDescent="0.2">
      <c r="B71" s="934" t="s">
        <v>785</v>
      </c>
      <c r="C71" s="841"/>
      <c r="D71" s="268"/>
      <c r="E71" s="145"/>
      <c r="F71" s="145"/>
      <c r="G71" s="124" t="s">
        <v>112</v>
      </c>
      <c r="H71" s="935" t="s">
        <v>112</v>
      </c>
    </row>
    <row r="72" ht="18" customHeight="1" x14ac:dyDescent="0.2">
      <c r="B72" s="934" t="s">
        <v>791</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744</v>
      </c>
      <c r="C74" s="841"/>
      <c r="D74" s="945"/>
      <c r="E74" s="49"/>
      <c r="F74" s="170"/>
      <c r="G74" s="170"/>
      <c r="H74" s="953"/>
    </row>
    <row r="75" ht="18" customHeight="1" x14ac:dyDescent="0.2" s="569" customFormat="1">
      <c r="B75" s="937" t="s">
        <v>774</v>
      </c>
      <c r="C75" s="841"/>
      <c r="D75" s="942" t="s">
        <v>476</v>
      </c>
      <c r="E75" s="943" t="s">
        <v>84</v>
      </c>
      <c r="F75" s="119" t="s">
        <v>84</v>
      </c>
      <c r="G75" s="162" t="s">
        <v>84</v>
      </c>
      <c r="H75" s="944" t="s">
        <v>84</v>
      </c>
    </row>
    <row r="76" ht="18" customHeight="1" x14ac:dyDescent="0.2" s="569" customFormat="1">
      <c r="B76" s="937" t="s">
        <v>776</v>
      </c>
      <c r="C76" s="841"/>
      <c r="D76" s="942" t="s">
        <v>476</v>
      </c>
      <c r="E76" s="943" t="s">
        <v>84</v>
      </c>
      <c r="F76" s="119" t="s">
        <v>84</v>
      </c>
      <c r="G76" s="162" t="s">
        <v>84</v>
      </c>
      <c r="H76" s="944" t="s">
        <v>84</v>
      </c>
    </row>
    <row r="77" ht="18" customHeight="1" x14ac:dyDescent="0.2" s="569" customFormat="1">
      <c r="B77" s="937" t="s">
        <v>777</v>
      </c>
      <c r="C77" s="841"/>
      <c r="D77" s="942" t="s">
        <v>476</v>
      </c>
      <c r="E77" s="943" t="s">
        <v>84</v>
      </c>
      <c r="F77" s="119" t="s">
        <v>84</v>
      </c>
      <c r="G77" s="162" t="s">
        <v>84</v>
      </c>
      <c r="H77" s="944" t="s">
        <v>84</v>
      </c>
    </row>
    <row r="78" ht="18" customHeight="1" x14ac:dyDescent="0.2" s="569" customFormat="1">
      <c r="B78" s="937" t="s">
        <v>779</v>
      </c>
      <c r="C78" s="841"/>
      <c r="D78" s="942" t="s">
        <v>476</v>
      </c>
      <c r="E78" s="943" t="s">
        <v>84</v>
      </c>
      <c r="F78" s="119" t="s">
        <v>84</v>
      </c>
      <c r="G78" s="162" t="s">
        <v>84</v>
      </c>
      <c r="H78" s="944" t="s">
        <v>84</v>
      </c>
    </row>
    <row r="79" ht="18" customHeight="1" x14ac:dyDescent="0.2" s="569" customFormat="1">
      <c r="B79" s="937" t="s">
        <v>781</v>
      </c>
      <c r="C79" s="841"/>
      <c r="D79" s="942" t="s">
        <v>476</v>
      </c>
      <c r="E79" s="943" t="s">
        <v>84</v>
      </c>
      <c r="F79" s="119" t="s">
        <v>84</v>
      </c>
      <c r="G79" s="162" t="s">
        <v>84</v>
      </c>
      <c r="H79" s="944" t="s">
        <v>84</v>
      </c>
    </row>
    <row r="80" ht="18" customHeight="1" x14ac:dyDescent="0.2" s="569" customFormat="1">
      <c r="B80" s="937" t="s">
        <v>783</v>
      </c>
      <c r="C80" s="841"/>
      <c r="D80" s="942" t="s">
        <v>476</v>
      </c>
      <c r="E80" s="943" t="s">
        <v>84</v>
      </c>
      <c r="F80" s="119" t="s">
        <v>84</v>
      </c>
      <c r="G80" s="162" t="s">
        <v>84</v>
      </c>
      <c r="H80" s="944" t="s">
        <v>84</v>
      </c>
    </row>
    <row r="81" ht="18" customHeight="1" x14ac:dyDescent="0.2" s="569" customFormat="1">
      <c r="B81" s="937" t="s">
        <v>785</v>
      </c>
      <c r="C81" s="841"/>
      <c r="D81" s="942" t="s">
        <v>476</v>
      </c>
      <c r="E81" s="943" t="s">
        <v>84</v>
      </c>
      <c r="F81" s="119" t="s">
        <v>84</v>
      </c>
      <c r="G81" s="162" t="s">
        <v>84</v>
      </c>
      <c r="H81" s="944" t="s">
        <v>84</v>
      </c>
    </row>
    <row r="82" ht="18" customHeight="1" x14ac:dyDescent="0.2" s="569" customFormat="1">
      <c r="B82" s="937" t="s">
        <v>791</v>
      </c>
      <c r="C82" s="841"/>
      <c r="D82" s="942" t="s">
        <v>476</v>
      </c>
      <c r="E82" s="943" t="s">
        <v>84</v>
      </c>
      <c r="F82" s="119" t="s">
        <v>84</v>
      </c>
      <c r="G82" s="162" t="s">
        <v>84</v>
      </c>
      <c r="H82" s="944" t="s">
        <v>84</v>
      </c>
    </row>
    <row r="83" ht="18" customHeight="1" x14ac:dyDescent="0.2" s="569" customFormat="1">
      <c r="B83" s="937" t="s">
        <v>859</v>
      </c>
      <c r="C83" s="841"/>
      <c r="D83" s="942" t="s">
        <v>476</v>
      </c>
      <c r="E83" s="943" t="s">
        <v>84</v>
      </c>
      <c r="F83" s="119" t="s">
        <v>84</v>
      </c>
      <c r="G83" s="162" t="s">
        <v>84</v>
      </c>
      <c r="H83" s="944" t="s">
        <v>84</v>
      </c>
    </row>
    <row r="84" ht="18" customHeight="1" x14ac:dyDescent="0.2">
      <c r="B84" s="839" t="s">
        <v>745</v>
      </c>
      <c r="C84" s="841"/>
      <c r="D84" s="945"/>
      <c r="E84" s="49"/>
      <c r="F84" s="170"/>
      <c r="G84" s="170"/>
      <c r="H84" s="953"/>
    </row>
    <row r="85" ht="18" customHeight="1" x14ac:dyDescent="0.2" s="569" customFormat="1">
      <c r="B85" s="937" t="s">
        <v>774</v>
      </c>
      <c r="C85" s="841"/>
      <c r="D85" s="942" t="s">
        <v>476</v>
      </c>
      <c r="E85" s="943" t="s">
        <v>84</v>
      </c>
      <c r="F85" s="119" t="s">
        <v>84</v>
      </c>
      <c r="G85" s="162" t="s">
        <v>84</v>
      </c>
      <c r="H85" s="944" t="s">
        <v>84</v>
      </c>
    </row>
    <row r="86" ht="18" customHeight="1" x14ac:dyDescent="0.2" s="569" customFormat="1">
      <c r="B86" s="937" t="s">
        <v>776</v>
      </c>
      <c r="C86" s="841"/>
      <c r="D86" s="942" t="s">
        <v>476</v>
      </c>
      <c r="E86" s="943" t="s">
        <v>84</v>
      </c>
      <c r="F86" s="119" t="s">
        <v>84</v>
      </c>
      <c r="G86" s="162" t="s">
        <v>84</v>
      </c>
      <c r="H86" s="944" t="s">
        <v>84</v>
      </c>
    </row>
    <row r="87" ht="18" customHeight="1" x14ac:dyDescent="0.2" s="569" customFormat="1">
      <c r="B87" s="937" t="s">
        <v>777</v>
      </c>
      <c r="C87" s="841"/>
      <c r="D87" s="942" t="s">
        <v>476</v>
      </c>
      <c r="E87" s="943" t="s">
        <v>84</v>
      </c>
      <c r="F87" s="119" t="s">
        <v>84</v>
      </c>
      <c r="G87" s="162" t="s">
        <v>84</v>
      </c>
      <c r="H87" s="944" t="s">
        <v>84</v>
      </c>
    </row>
    <row r="88" ht="18" customHeight="1" x14ac:dyDescent="0.2" s="569" customFormat="1">
      <c r="B88" s="937" t="s">
        <v>779</v>
      </c>
      <c r="C88" s="841"/>
      <c r="D88" s="942" t="s">
        <v>476</v>
      </c>
      <c r="E88" s="943" t="s">
        <v>84</v>
      </c>
      <c r="F88" s="119" t="s">
        <v>84</v>
      </c>
      <c r="G88" s="162" t="s">
        <v>84</v>
      </c>
      <c r="H88" s="944" t="s">
        <v>84</v>
      </c>
    </row>
    <row r="89" ht="18" customHeight="1" x14ac:dyDescent="0.2" s="569" customFormat="1">
      <c r="B89" s="937" t="s">
        <v>781</v>
      </c>
      <c r="C89" s="841"/>
      <c r="D89" s="942" t="s">
        <v>476</v>
      </c>
      <c r="E89" s="943" t="s">
        <v>84</v>
      </c>
      <c r="F89" s="119" t="s">
        <v>84</v>
      </c>
      <c r="G89" s="162" t="s">
        <v>84</v>
      </c>
      <c r="H89" s="944" t="s">
        <v>84</v>
      </c>
    </row>
    <row r="90" ht="18" customHeight="1" x14ac:dyDescent="0.2" s="569" customFormat="1">
      <c r="B90" s="937" t="s">
        <v>783</v>
      </c>
      <c r="C90" s="841"/>
      <c r="D90" s="942" t="s">
        <v>476</v>
      </c>
      <c r="E90" s="943" t="s">
        <v>84</v>
      </c>
      <c r="F90" s="119" t="s">
        <v>84</v>
      </c>
      <c r="G90" s="162" t="s">
        <v>84</v>
      </c>
      <c r="H90" s="944" t="s">
        <v>84</v>
      </c>
    </row>
    <row r="91" ht="18" customHeight="1" x14ac:dyDescent="0.2" s="569" customFormat="1">
      <c r="B91" s="937" t="s">
        <v>785</v>
      </c>
      <c r="C91" s="841"/>
      <c r="D91" s="942" t="s">
        <v>476</v>
      </c>
      <c r="E91" s="943" t="s">
        <v>84</v>
      </c>
      <c r="F91" s="119" t="s">
        <v>84</v>
      </c>
      <c r="G91" s="162" t="s">
        <v>84</v>
      </c>
      <c r="H91" s="944" t="s">
        <v>84</v>
      </c>
    </row>
    <row r="92" ht="18" customHeight="1" x14ac:dyDescent="0.2" s="569" customFormat="1">
      <c r="B92" s="937" t="s">
        <v>791</v>
      </c>
      <c r="C92" s="841"/>
      <c r="D92" s="942" t="s">
        <v>476</v>
      </c>
      <c r="E92" s="943" t="s">
        <v>84</v>
      </c>
      <c r="F92" s="119" t="s">
        <v>84</v>
      </c>
      <c r="G92" s="162" t="s">
        <v>84</v>
      </c>
      <c r="H92" s="944" t="s">
        <v>84</v>
      </c>
    </row>
    <row r="93" ht="18" customHeight="1" x14ac:dyDescent="0.2" s="569" customFormat="1">
      <c r="B93" s="937" t="s">
        <v>859</v>
      </c>
      <c r="C93" s="841"/>
      <c r="D93" s="942" t="s">
        <v>476</v>
      </c>
      <c r="E93" s="943" t="s">
        <v>84</v>
      </c>
      <c r="F93" s="119" t="s">
        <v>84</v>
      </c>
      <c r="G93" s="162" t="s">
        <v>84</v>
      </c>
      <c r="H93" s="944" t="s">
        <v>84</v>
      </c>
    </row>
    <row r="94" ht="18" customHeight="1" x14ac:dyDescent="0.2">
      <c r="B94" s="839" t="s">
        <v>818</v>
      </c>
      <c r="C94" s="841"/>
      <c r="D94" s="945"/>
      <c r="E94" s="49"/>
      <c r="F94" s="170"/>
      <c r="G94" s="170"/>
      <c r="H94" s="953"/>
    </row>
    <row r="95" ht="18" customHeight="1" x14ac:dyDescent="0.2" s="569" customFormat="1">
      <c r="B95" s="937" t="s">
        <v>774</v>
      </c>
      <c r="C95" s="841"/>
      <c r="D95" s="942" t="s">
        <v>476</v>
      </c>
      <c r="E95" s="943" t="s">
        <v>84</v>
      </c>
      <c r="F95" s="119" t="s">
        <v>84</v>
      </c>
      <c r="G95" s="162" t="s">
        <v>84</v>
      </c>
      <c r="H95" s="944" t="s">
        <v>84</v>
      </c>
    </row>
    <row r="96" ht="18" customHeight="1" x14ac:dyDescent="0.2" s="569" customFormat="1">
      <c r="B96" s="937" t="s">
        <v>776</v>
      </c>
      <c r="C96" s="841"/>
      <c r="D96" s="942" t="s">
        <v>476</v>
      </c>
      <c r="E96" s="943" t="s">
        <v>84</v>
      </c>
      <c r="F96" s="119" t="s">
        <v>84</v>
      </c>
      <c r="G96" s="162" t="s">
        <v>84</v>
      </c>
      <c r="H96" s="944" t="s">
        <v>84</v>
      </c>
    </row>
    <row r="97" ht="18" customHeight="1" x14ac:dyDescent="0.2" s="569" customFormat="1">
      <c r="B97" s="937" t="s">
        <v>777</v>
      </c>
      <c r="C97" s="841"/>
      <c r="D97" s="942" t="s">
        <v>476</v>
      </c>
      <c r="E97" s="943" t="s">
        <v>84</v>
      </c>
      <c r="F97" s="119" t="s">
        <v>84</v>
      </c>
      <c r="G97" s="162" t="s">
        <v>84</v>
      </c>
      <c r="H97" s="944" t="s">
        <v>84</v>
      </c>
    </row>
    <row r="98" ht="18" customHeight="1" x14ac:dyDescent="0.2" s="569" customFormat="1">
      <c r="B98" s="937" t="s">
        <v>779</v>
      </c>
      <c r="C98" s="841"/>
      <c r="D98" s="942" t="s">
        <v>476</v>
      </c>
      <c r="E98" s="943" t="s">
        <v>84</v>
      </c>
      <c r="F98" s="119" t="s">
        <v>84</v>
      </c>
      <c r="G98" s="162" t="s">
        <v>84</v>
      </c>
      <c r="H98" s="944" t="s">
        <v>84</v>
      </c>
    </row>
    <row r="99" ht="18" customHeight="1" x14ac:dyDescent="0.2" s="569" customFormat="1">
      <c r="B99" s="937" t="s">
        <v>781</v>
      </c>
      <c r="C99" s="841"/>
      <c r="D99" s="942" t="s">
        <v>476</v>
      </c>
      <c r="E99" s="943" t="s">
        <v>84</v>
      </c>
      <c r="F99" s="119" t="s">
        <v>84</v>
      </c>
      <c r="G99" s="162" t="s">
        <v>84</v>
      </c>
      <c r="H99" s="944" t="s">
        <v>84</v>
      </c>
    </row>
    <row r="100" ht="18" customHeight="1" x14ac:dyDescent="0.2" s="569" customFormat="1">
      <c r="B100" s="937" t="s">
        <v>783</v>
      </c>
      <c r="C100" s="841"/>
      <c r="D100" s="942" t="s">
        <v>476</v>
      </c>
      <c r="E100" s="943" t="s">
        <v>84</v>
      </c>
      <c r="F100" s="119" t="s">
        <v>84</v>
      </c>
      <c r="G100" s="162" t="s">
        <v>84</v>
      </c>
      <c r="H100" s="944" t="s">
        <v>84</v>
      </c>
    </row>
    <row r="101" ht="18" customHeight="1" x14ac:dyDescent="0.2" s="569" customFormat="1">
      <c r="B101" s="937" t="s">
        <v>785</v>
      </c>
      <c r="C101" s="841"/>
      <c r="D101" s="942" t="s">
        <v>476</v>
      </c>
      <c r="E101" s="943" t="s">
        <v>84</v>
      </c>
      <c r="F101" s="119" t="s">
        <v>84</v>
      </c>
      <c r="G101" s="162" t="s">
        <v>84</v>
      </c>
      <c r="H101" s="944" t="s">
        <v>84</v>
      </c>
    </row>
    <row r="102" ht="18" customHeight="1" x14ac:dyDescent="0.2" s="569" customFormat="1">
      <c r="B102" s="937" t="s">
        <v>791</v>
      </c>
      <c r="C102" s="841"/>
      <c r="D102" s="942" t="s">
        <v>476</v>
      </c>
      <c r="E102" s="943" t="s">
        <v>84</v>
      </c>
      <c r="F102" s="119" t="s">
        <v>84</v>
      </c>
      <c r="G102" s="162" t="s">
        <v>84</v>
      </c>
      <c r="H102" s="944" t="s">
        <v>84</v>
      </c>
    </row>
    <row r="103" ht="18" customHeight="1" x14ac:dyDescent="0.2" s="569" customFormat="1">
      <c r="B103" s="937" t="s">
        <v>859</v>
      </c>
      <c r="C103" s="841"/>
      <c r="D103" s="942" t="s">
        <v>476</v>
      </c>
      <c r="E103" s="943" t="s">
        <v>84</v>
      </c>
      <c r="F103" s="119" t="s">
        <v>84</v>
      </c>
      <c r="G103" s="162" t="s">
        <v>84</v>
      </c>
      <c r="H103" s="944" t="s">
        <v>84</v>
      </c>
    </row>
    <row r="104" ht="18" customHeight="1" x14ac:dyDescent="0.2">
      <c r="B104" s="839" t="s">
        <v>819</v>
      </c>
      <c r="C104" s="841"/>
      <c r="D104" s="945"/>
      <c r="E104" s="49"/>
      <c r="F104" s="170"/>
      <c r="G104" s="170"/>
      <c r="H104" s="953"/>
    </row>
    <row r="105" ht="18" customHeight="1" x14ac:dyDescent="0.2" s="569" customFormat="1">
      <c r="B105" s="937" t="s">
        <v>774</v>
      </c>
      <c r="C105" s="841"/>
      <c r="D105" s="942" t="s">
        <v>476</v>
      </c>
      <c r="E105" s="943" t="s">
        <v>84</v>
      </c>
      <c r="F105" s="119" t="s">
        <v>84</v>
      </c>
      <c r="G105" s="162" t="s">
        <v>84</v>
      </c>
      <c r="H105" s="944" t="s">
        <v>84</v>
      </c>
    </row>
    <row r="106" ht="18" customHeight="1" x14ac:dyDescent="0.2" s="569" customFormat="1">
      <c r="B106" s="937" t="s">
        <v>776</v>
      </c>
      <c r="C106" s="841"/>
      <c r="D106" s="942" t="s">
        <v>476</v>
      </c>
      <c r="E106" s="943" t="s">
        <v>84</v>
      </c>
      <c r="F106" s="119" t="s">
        <v>84</v>
      </c>
      <c r="G106" s="162" t="s">
        <v>84</v>
      </c>
      <c r="H106" s="944" t="s">
        <v>84</v>
      </c>
    </row>
    <row r="107" ht="18" customHeight="1" x14ac:dyDescent="0.2" s="569" customFormat="1">
      <c r="B107" s="937" t="s">
        <v>777</v>
      </c>
      <c r="C107" s="841"/>
      <c r="D107" s="942" t="s">
        <v>476</v>
      </c>
      <c r="E107" s="943" t="s">
        <v>84</v>
      </c>
      <c r="F107" s="119" t="s">
        <v>84</v>
      </c>
      <c r="G107" s="162" t="s">
        <v>84</v>
      </c>
      <c r="H107" s="944" t="s">
        <v>84</v>
      </c>
    </row>
    <row r="108" ht="18" customHeight="1" x14ac:dyDescent="0.2" s="569" customFormat="1">
      <c r="B108" s="937" t="s">
        <v>779</v>
      </c>
      <c r="C108" s="841"/>
      <c r="D108" s="942" t="s">
        <v>476</v>
      </c>
      <c r="E108" s="943" t="s">
        <v>84</v>
      </c>
      <c r="F108" s="119" t="s">
        <v>84</v>
      </c>
      <c r="G108" s="162" t="s">
        <v>84</v>
      </c>
      <c r="H108" s="944" t="s">
        <v>84</v>
      </c>
    </row>
    <row r="109" ht="18" customHeight="1" x14ac:dyDescent="0.2" s="569" customFormat="1">
      <c r="B109" s="937" t="s">
        <v>781</v>
      </c>
      <c r="C109" s="841"/>
      <c r="D109" s="942" t="s">
        <v>476</v>
      </c>
      <c r="E109" s="943" t="s">
        <v>84</v>
      </c>
      <c r="F109" s="119" t="s">
        <v>84</v>
      </c>
      <c r="G109" s="162" t="s">
        <v>84</v>
      </c>
      <c r="H109" s="944" t="s">
        <v>84</v>
      </c>
    </row>
    <row r="110" ht="18" customHeight="1" x14ac:dyDescent="0.2" s="569" customFormat="1">
      <c r="B110" s="937" t="s">
        <v>783</v>
      </c>
      <c r="C110" s="841"/>
      <c r="D110" s="942" t="s">
        <v>476</v>
      </c>
      <c r="E110" s="943" t="s">
        <v>84</v>
      </c>
      <c r="F110" s="119" t="s">
        <v>84</v>
      </c>
      <c r="G110" s="162" t="s">
        <v>84</v>
      </c>
      <c r="H110" s="944" t="s">
        <v>84</v>
      </c>
    </row>
    <row r="111" ht="18" customHeight="1" x14ac:dyDescent="0.2" s="569" customFormat="1">
      <c r="B111" s="937" t="s">
        <v>785</v>
      </c>
      <c r="C111" s="841"/>
      <c r="D111" s="942" t="s">
        <v>476</v>
      </c>
      <c r="E111" s="943" t="s">
        <v>84</v>
      </c>
      <c r="F111" s="119" t="s">
        <v>84</v>
      </c>
      <c r="G111" s="162" t="s">
        <v>84</v>
      </c>
      <c r="H111" s="944" t="s">
        <v>84</v>
      </c>
    </row>
    <row r="112" ht="18" customHeight="1" x14ac:dyDescent="0.2" s="569" customFormat="1">
      <c r="B112" s="937" t="s">
        <v>791</v>
      </c>
      <c r="C112" s="841"/>
      <c r="D112" s="942" t="s">
        <v>476</v>
      </c>
      <c r="E112" s="943" t="s">
        <v>84</v>
      </c>
      <c r="F112" s="119" t="s">
        <v>84</v>
      </c>
      <c r="G112" s="162" t="s">
        <v>84</v>
      </c>
      <c r="H112" s="944" t="s">
        <v>84</v>
      </c>
    </row>
    <row r="113" ht="18" customHeight="1" x14ac:dyDescent="0.2" s="569" customFormat="1">
      <c r="B113" s="937" t="s">
        <v>859</v>
      </c>
      <c r="C113" s="841"/>
      <c r="D113" s="942" t="s">
        <v>476</v>
      </c>
      <c r="E113" s="943" t="s">
        <v>84</v>
      </c>
      <c r="F113" s="119" t="s">
        <v>84</v>
      </c>
      <c r="G113" s="162" t="s">
        <v>84</v>
      </c>
      <c r="H113" s="944" t="s">
        <v>84</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667</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807</v>
      </c>
      <c r="K9" s="117"/>
      <c r="L9" s="117"/>
      <c r="M9" s="117"/>
    </row>
    <row r="10" ht="18" customHeight="1" x14ac:dyDescent="0.2">
      <c r="B10" s="965" t="s">
        <v>640</v>
      </c>
      <c r="C10" s="547"/>
      <c r="D10" s="193"/>
      <c r="E10" s="193"/>
      <c r="F10" s="193"/>
      <c r="G10" s="193"/>
      <c r="H10" s="193"/>
      <c r="I10" s="193"/>
      <c r="J10" s="193"/>
      <c r="K10" s="193"/>
      <c r="L10" s="535"/>
      <c r="M10" s="966"/>
    </row>
    <row r="11" ht="18" customHeight="1" x14ac:dyDescent="0.2">
      <c r="B11" s="967" t="s">
        <v>774</v>
      </c>
      <c r="C11" s="547"/>
      <c r="D11" s="193"/>
      <c r="E11" s="193"/>
      <c r="F11" s="193"/>
      <c r="G11" s="193"/>
      <c r="H11" s="193"/>
      <c r="I11" s="193"/>
      <c r="J11" s="174" t="s">
        <v>884</v>
      </c>
      <c r="K11" s="174">
        <v>0.329112631875</v>
      </c>
      <c r="L11" s="174" t="s">
        <v>884</v>
      </c>
      <c r="M11" s="968" t="s">
        <v>884</v>
      </c>
    </row>
    <row r="12" ht="18" customHeight="1" x14ac:dyDescent="0.2">
      <c r="B12" s="967" t="s">
        <v>776</v>
      </c>
      <c r="C12" s="547"/>
      <c r="D12" s="193"/>
      <c r="E12" s="193"/>
      <c r="F12" s="193"/>
      <c r="G12" s="193"/>
      <c r="H12" s="193"/>
      <c r="I12" s="193"/>
      <c r="J12" s="174" t="s">
        <v>111</v>
      </c>
      <c r="K12" s="174" t="s">
        <v>111</v>
      </c>
      <c r="L12" s="174" t="s">
        <v>111</v>
      </c>
      <c r="M12" s="968" t="s">
        <v>111</v>
      </c>
    </row>
    <row r="13" ht="18" customHeight="1" x14ac:dyDescent="0.2">
      <c r="B13" s="967" t="s">
        <v>777</v>
      </c>
      <c r="C13" s="547"/>
      <c r="D13" s="193"/>
      <c r="E13" s="193"/>
      <c r="F13" s="193"/>
      <c r="G13" s="193"/>
      <c r="H13" s="193"/>
      <c r="I13" s="193"/>
      <c r="J13" s="174" t="s">
        <v>884</v>
      </c>
      <c r="K13" s="174">
        <v>2.4997484898750004</v>
      </c>
      <c r="L13" s="174" t="s">
        <v>884</v>
      </c>
      <c r="M13" s="968" t="s">
        <v>884</v>
      </c>
    </row>
    <row r="14" ht="18" customHeight="1" x14ac:dyDescent="0.2">
      <c r="B14" s="967" t="s">
        <v>779</v>
      </c>
      <c r="C14" s="547"/>
      <c r="D14" s="193"/>
      <c r="E14" s="193"/>
      <c r="F14" s="193"/>
      <c r="G14" s="193"/>
      <c r="H14" s="193"/>
      <c r="I14" s="193"/>
      <c r="J14" s="174" t="s">
        <v>884</v>
      </c>
      <c r="K14" s="174">
        <v>7.903053073196949</v>
      </c>
      <c r="L14" s="174" t="s">
        <v>884</v>
      </c>
      <c r="M14" s="968" t="s">
        <v>884</v>
      </c>
    </row>
    <row r="15" ht="18" customHeight="1" x14ac:dyDescent="0.2">
      <c r="B15" s="967" t="s">
        <v>781</v>
      </c>
      <c r="C15" s="547"/>
      <c r="D15" s="193"/>
      <c r="E15" s="193"/>
      <c r="F15" s="193"/>
      <c r="G15" s="193"/>
      <c r="H15" s="193"/>
      <c r="I15" s="193"/>
      <c r="J15" s="174" t="s">
        <v>884</v>
      </c>
      <c r="K15" s="174">
        <v>2.54407685025</v>
      </c>
      <c r="L15" s="174" t="s">
        <v>884</v>
      </c>
      <c r="M15" s="968" t="s">
        <v>884</v>
      </c>
    </row>
    <row r="16" ht="18" customHeight="1" x14ac:dyDescent="0.2">
      <c r="B16" s="967" t="s">
        <v>783</v>
      </c>
      <c r="C16" s="547"/>
      <c r="D16" s="193"/>
      <c r="E16" s="193"/>
      <c r="F16" s="193"/>
      <c r="G16" s="193"/>
      <c r="H16" s="193"/>
      <c r="I16" s="193"/>
      <c r="J16" s="174" t="s">
        <v>111</v>
      </c>
      <c r="K16" s="174" t="s">
        <v>111</v>
      </c>
      <c r="L16" s="174" t="s">
        <v>111</v>
      </c>
      <c r="M16" s="968" t="s">
        <v>111</v>
      </c>
    </row>
    <row r="17" ht="18" customHeight="1" x14ac:dyDescent="0.2">
      <c r="B17" s="967" t="s">
        <v>785</v>
      </c>
      <c r="C17" s="547"/>
      <c r="D17" s="193"/>
      <c r="E17" s="193"/>
      <c r="F17" s="193"/>
      <c r="G17" s="193"/>
      <c r="H17" s="193"/>
      <c r="I17" s="193"/>
      <c r="J17" s="174" t="s">
        <v>111</v>
      </c>
      <c r="K17" s="174" t="s">
        <v>111</v>
      </c>
      <c r="L17" s="174" t="s">
        <v>111</v>
      </c>
      <c r="M17" s="968" t="s">
        <v>111</v>
      </c>
    </row>
    <row r="18" ht="18" customHeight="1" x14ac:dyDescent="0.2">
      <c r="B18" s="967" t="s">
        <v>791</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774</v>
      </c>
      <c r="C21" s="547"/>
      <c r="D21" s="193"/>
      <c r="E21" s="193"/>
      <c r="F21" s="193"/>
      <c r="G21" s="193"/>
      <c r="H21" s="193"/>
      <c r="I21" s="193"/>
      <c r="J21" s="174" t="s">
        <v>96</v>
      </c>
      <c r="K21" s="174">
        <v>0.329112631875</v>
      </c>
      <c r="L21" s="174" t="s">
        <v>96</v>
      </c>
      <c r="M21" s="968" t="s">
        <v>96</v>
      </c>
    </row>
    <row r="22" ht="18" customHeight="1" x14ac:dyDescent="0.2">
      <c r="B22" s="969" t="s">
        <v>776</v>
      </c>
      <c r="C22" s="547"/>
      <c r="D22" s="193"/>
      <c r="E22" s="193"/>
      <c r="F22" s="193"/>
      <c r="G22" s="193"/>
      <c r="H22" s="193"/>
      <c r="I22" s="193"/>
      <c r="J22" s="174" t="s">
        <v>84</v>
      </c>
      <c r="K22" s="174" t="s">
        <v>84</v>
      </c>
      <c r="L22" s="174" t="s">
        <v>84</v>
      </c>
      <c r="M22" s="968" t="s">
        <v>84</v>
      </c>
    </row>
    <row r="23" ht="18" customHeight="1" x14ac:dyDescent="0.2">
      <c r="B23" s="969" t="s">
        <v>777</v>
      </c>
      <c r="C23" s="547"/>
      <c r="D23" s="193"/>
      <c r="E23" s="193"/>
      <c r="F23" s="193"/>
      <c r="G23" s="193"/>
      <c r="H23" s="193"/>
      <c r="I23" s="193"/>
      <c r="J23" s="174" t="s">
        <v>96</v>
      </c>
      <c r="K23" s="174">
        <v>2.4997484898750004</v>
      </c>
      <c r="L23" s="174" t="s">
        <v>96</v>
      </c>
      <c r="M23" s="968" t="s">
        <v>96</v>
      </c>
    </row>
    <row r="24" ht="18" customHeight="1" x14ac:dyDescent="0.2">
      <c r="B24" s="969" t="s">
        <v>779</v>
      </c>
      <c r="C24" s="547"/>
      <c r="D24" s="193"/>
      <c r="E24" s="193"/>
      <c r="F24" s="193"/>
      <c r="G24" s="193"/>
      <c r="H24" s="193"/>
      <c r="I24" s="193"/>
      <c r="J24" s="174" t="s">
        <v>96</v>
      </c>
      <c r="K24" s="174">
        <v>6.261764929219099</v>
      </c>
      <c r="L24" s="174" t="s">
        <v>96</v>
      </c>
      <c r="M24" s="968" t="s">
        <v>96</v>
      </c>
    </row>
    <row r="25" ht="18" customHeight="1" x14ac:dyDescent="0.2">
      <c r="B25" s="969" t="s">
        <v>781</v>
      </c>
      <c r="C25" s="547"/>
      <c r="D25" s="193"/>
      <c r="E25" s="193"/>
      <c r="F25" s="193"/>
      <c r="G25" s="193"/>
      <c r="H25" s="193"/>
      <c r="I25" s="193"/>
      <c r="J25" s="174" t="s">
        <v>96</v>
      </c>
      <c r="K25" s="174">
        <v>2.54407685025</v>
      </c>
      <c r="L25" s="174" t="s">
        <v>96</v>
      </c>
      <c r="M25" s="968" t="s">
        <v>96</v>
      </c>
    </row>
    <row r="26" ht="18" customHeight="1" x14ac:dyDescent="0.2">
      <c r="B26" s="969" t="s">
        <v>783</v>
      </c>
      <c r="C26" s="547"/>
      <c r="D26" s="193"/>
      <c r="E26" s="193"/>
      <c r="F26" s="193"/>
      <c r="G26" s="193"/>
      <c r="H26" s="193"/>
      <c r="I26" s="193"/>
      <c r="J26" s="174" t="s">
        <v>84</v>
      </c>
      <c r="K26" s="174" t="s">
        <v>84</v>
      </c>
      <c r="L26" s="174" t="s">
        <v>84</v>
      </c>
      <c r="M26" s="968" t="s">
        <v>84</v>
      </c>
    </row>
    <row r="27" ht="18" customHeight="1" x14ac:dyDescent="0.2">
      <c r="B27" s="969" t="s">
        <v>785</v>
      </c>
      <c r="C27" s="547"/>
      <c r="D27" s="193"/>
      <c r="E27" s="193"/>
      <c r="F27" s="193"/>
      <c r="G27" s="193"/>
      <c r="H27" s="193"/>
      <c r="I27" s="193"/>
      <c r="J27" s="174" t="s">
        <v>84</v>
      </c>
      <c r="K27" s="174" t="s">
        <v>84</v>
      </c>
      <c r="L27" s="174" t="s">
        <v>84</v>
      </c>
      <c r="M27" s="968" t="s">
        <v>84</v>
      </c>
    </row>
    <row r="28" ht="18" customHeight="1" x14ac:dyDescent="0.2">
      <c r="B28" s="969" t="s">
        <v>791</v>
      </c>
      <c r="C28" s="547"/>
      <c r="D28" s="193"/>
      <c r="E28" s="193"/>
      <c r="F28" s="193"/>
      <c r="G28" s="193"/>
      <c r="H28" s="193"/>
      <c r="I28" s="193"/>
      <c r="J28" s="174" t="s">
        <v>84</v>
      </c>
      <c r="K28" s="174" t="s">
        <v>84</v>
      </c>
      <c r="L28" s="174" t="s">
        <v>84</v>
      </c>
      <c r="M28" s="968" t="s">
        <v>84</v>
      </c>
    </row>
    <row r="29" ht="18" customHeight="1" x14ac:dyDescent="0.2">
      <c r="B29" s="969" t="s">
        <v>859</v>
      </c>
      <c r="C29" s="547"/>
      <c r="D29" s="193"/>
      <c r="E29" s="193"/>
      <c r="F29" s="193"/>
      <c r="G29" s="193"/>
      <c r="H29" s="193"/>
      <c r="I29" s="193"/>
      <c r="J29" s="174" t="s">
        <v>84</v>
      </c>
      <c r="K29" s="174" t="s">
        <v>84</v>
      </c>
      <c r="L29" s="174" t="s">
        <v>84</v>
      </c>
      <c r="M29" s="968" t="s">
        <v>84</v>
      </c>
    </row>
    <row r="30" ht="18" customHeight="1" x14ac:dyDescent="0.2">
      <c r="B30" s="803" t="s">
        <v>886</v>
      </c>
      <c r="C30" s="547"/>
      <c r="D30" s="49"/>
      <c r="E30" s="49"/>
      <c r="F30" s="49"/>
      <c r="G30" s="49"/>
      <c r="H30" s="49"/>
      <c r="I30" s="49"/>
      <c r="J30" s="49"/>
      <c r="K30" s="49"/>
      <c r="L30" s="49"/>
      <c r="M30" s="511"/>
    </row>
    <row r="31" ht="18" customHeight="1" x14ac:dyDescent="0.2">
      <c r="B31" s="970" t="s">
        <v>774</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776</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777</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779</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781</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859</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887</v>
      </c>
      <c r="C37" s="547"/>
      <c r="D37" s="49"/>
      <c r="E37" s="49"/>
      <c r="F37" s="49"/>
      <c r="G37" s="49"/>
      <c r="H37" s="49"/>
      <c r="I37" s="49"/>
      <c r="J37" s="49"/>
      <c r="K37" s="49"/>
      <c r="L37" s="49"/>
      <c r="M37" s="511"/>
    </row>
    <row r="38" ht="18" customHeight="1" x14ac:dyDescent="0.2">
      <c r="B38" s="970" t="s">
        <v>779</v>
      </c>
      <c r="C38" s="547"/>
      <c r="D38" s="971" t="s">
        <v>107</v>
      </c>
      <c r="E38" s="971" t="s">
        <v>107</v>
      </c>
      <c r="F38" s="971" t="s">
        <v>107</v>
      </c>
      <c r="G38" s="174" t="s">
        <v>107</v>
      </c>
      <c r="H38" s="174" t="s">
        <v>107</v>
      </c>
      <c r="I38" s="174" t="s">
        <v>107</v>
      </c>
      <c r="J38" s="971" t="s">
        <v>107</v>
      </c>
      <c r="K38" s="971">
        <v>0.30937471880894235</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774</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776</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777</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779</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781</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783</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785</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791</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859</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889</v>
      </c>
      <c r="C49" s="547"/>
      <c r="D49" s="49"/>
      <c r="E49" s="49"/>
      <c r="F49" s="49"/>
      <c r="G49" s="49"/>
      <c r="H49" s="49"/>
      <c r="I49" s="49"/>
      <c r="J49" s="49"/>
      <c r="K49" s="49"/>
      <c r="L49" s="49"/>
      <c r="M49" s="511"/>
    </row>
    <row r="50" ht="18" customHeight="1" x14ac:dyDescent="0.2">
      <c r="B50" s="970" t="s">
        <v>774</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776</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777</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779</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781</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783</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785</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791</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859</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890</v>
      </c>
      <c r="C59" s="547"/>
      <c r="D59" s="49"/>
      <c r="E59" s="49"/>
      <c r="F59" s="49"/>
      <c r="G59" s="49"/>
      <c r="H59" s="49"/>
      <c r="I59" s="49"/>
      <c r="J59" s="49"/>
      <c r="K59" s="49"/>
      <c r="L59" s="49"/>
      <c r="M59" s="511"/>
    </row>
    <row r="60" ht="18" customHeight="1" x14ac:dyDescent="0.2">
      <c r="B60" s="970" t="s">
        <v>779</v>
      </c>
      <c r="C60" s="547"/>
      <c r="D60" s="971" t="s">
        <v>87</v>
      </c>
      <c r="E60" s="971" t="s">
        <v>87</v>
      </c>
      <c r="F60" s="971" t="s">
        <v>87</v>
      </c>
      <c r="G60" s="174" t="s">
        <v>107</v>
      </c>
      <c r="H60" s="174" t="s">
        <v>87</v>
      </c>
      <c r="I60" s="174" t="s">
        <v>107</v>
      </c>
      <c r="J60" s="971" t="s">
        <v>107</v>
      </c>
      <c r="K60" s="971">
        <v>1.7857170631230468</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774</v>
      </c>
      <c r="C62" s="547"/>
      <c r="D62" s="971" t="s">
        <v>87</v>
      </c>
      <c r="E62" s="971" t="s">
        <v>87</v>
      </c>
      <c r="F62" s="971" t="s">
        <v>87</v>
      </c>
      <c r="G62" s="174" t="s">
        <v>107</v>
      </c>
      <c r="H62" s="174" t="s">
        <v>87</v>
      </c>
      <c r="I62" s="174" t="s">
        <v>107</v>
      </c>
      <c r="J62" s="971" t="s">
        <v>107</v>
      </c>
      <c r="K62" s="971">
        <v>0.329112631875</v>
      </c>
      <c r="L62" s="971" t="s">
        <v>107</v>
      </c>
      <c r="M62" s="972" t="s">
        <v>107</v>
      </c>
    </row>
    <row r="63" ht="18" customHeight="1" x14ac:dyDescent="0.2">
      <c r="B63" s="970" t="s">
        <v>777</v>
      </c>
      <c r="C63" s="547"/>
      <c r="D63" s="971" t="s">
        <v>87</v>
      </c>
      <c r="E63" s="971" t="s">
        <v>87</v>
      </c>
      <c r="F63" s="971" t="s">
        <v>87</v>
      </c>
      <c r="G63" s="174" t="s">
        <v>107</v>
      </c>
      <c r="H63" s="174" t="s">
        <v>87</v>
      </c>
      <c r="I63" s="174" t="s">
        <v>107</v>
      </c>
      <c r="J63" s="971" t="s">
        <v>107</v>
      </c>
      <c r="K63" s="971">
        <v>2.4997484898750004</v>
      </c>
      <c r="L63" s="971" t="s">
        <v>107</v>
      </c>
      <c r="M63" s="972" t="s">
        <v>107</v>
      </c>
    </row>
    <row r="64" ht="18" customHeight="1" x14ac:dyDescent="0.2">
      <c r="B64" s="970" t="s">
        <v>779</v>
      </c>
      <c r="C64" s="547"/>
      <c r="D64" s="971" t="s">
        <v>87</v>
      </c>
      <c r="E64" s="971" t="s">
        <v>87</v>
      </c>
      <c r="F64" s="971" t="s">
        <v>87</v>
      </c>
      <c r="G64" s="174" t="s">
        <v>107</v>
      </c>
      <c r="H64" s="174" t="s">
        <v>87</v>
      </c>
      <c r="I64" s="174" t="s">
        <v>107</v>
      </c>
      <c r="J64" s="971" t="s">
        <v>107</v>
      </c>
      <c r="K64" s="971">
        <v>4.16667314728711</v>
      </c>
      <c r="L64" s="971" t="s">
        <v>107</v>
      </c>
      <c r="M64" s="972" t="s">
        <v>107</v>
      </c>
    </row>
    <row r="65" ht="18" customHeight="1" x14ac:dyDescent="0.2">
      <c r="B65" s="970" t="s">
        <v>781</v>
      </c>
      <c r="C65" s="547"/>
      <c r="D65" s="971" t="s">
        <v>87</v>
      </c>
      <c r="E65" s="971" t="s">
        <v>87</v>
      </c>
      <c r="F65" s="971" t="s">
        <v>87</v>
      </c>
      <c r="G65" s="174" t="s">
        <v>107</v>
      </c>
      <c r="H65" s="174" t="s">
        <v>87</v>
      </c>
      <c r="I65" s="174" t="s">
        <v>107</v>
      </c>
      <c r="J65" s="971" t="s">
        <v>107</v>
      </c>
      <c r="K65" s="971">
        <v>2.54407685025</v>
      </c>
      <c r="L65" s="971" t="s">
        <v>107</v>
      </c>
      <c r="M65" s="972" t="s">
        <v>107</v>
      </c>
    </row>
    <row r="66" ht="18" customHeight="1" x14ac:dyDescent="0.2">
      <c r="B66" s="839" t="s">
        <v>642</v>
      </c>
      <c r="C66" s="547"/>
      <c r="D66" s="49"/>
      <c r="E66" s="49"/>
      <c r="F66" s="49"/>
      <c r="G66" s="49"/>
      <c r="H66" s="49"/>
      <c r="I66" s="49"/>
      <c r="J66" s="49"/>
      <c r="K66" s="49"/>
      <c r="L66" s="49"/>
      <c r="M66" s="511"/>
    </row>
    <row r="67" ht="18" customHeight="1" x14ac:dyDescent="0.2">
      <c r="B67" s="969" t="s">
        <v>774</v>
      </c>
      <c r="C67" s="547"/>
      <c r="D67" s="193"/>
      <c r="E67" s="193"/>
      <c r="F67" s="193"/>
      <c r="G67" s="193"/>
      <c r="H67" s="193"/>
      <c r="I67" s="193"/>
      <c r="J67" s="174" t="s">
        <v>87</v>
      </c>
      <c r="K67" s="174" t="s">
        <v>87</v>
      </c>
      <c r="L67" s="174" t="s">
        <v>87</v>
      </c>
      <c r="M67" s="968" t="s">
        <v>87</v>
      </c>
    </row>
    <row r="68" ht="18" customHeight="1" x14ac:dyDescent="0.2">
      <c r="B68" s="969" t="s">
        <v>776</v>
      </c>
      <c r="C68" s="547"/>
      <c r="D68" s="193"/>
      <c r="E68" s="193"/>
      <c r="F68" s="193"/>
      <c r="G68" s="193"/>
      <c r="H68" s="193"/>
      <c r="I68" s="193"/>
      <c r="J68" s="174" t="s">
        <v>87</v>
      </c>
      <c r="K68" s="174" t="s">
        <v>87</v>
      </c>
      <c r="L68" s="174" t="s">
        <v>87</v>
      </c>
      <c r="M68" s="968" t="s">
        <v>87</v>
      </c>
    </row>
    <row r="69" ht="18" customHeight="1" x14ac:dyDescent="0.2">
      <c r="B69" s="969" t="s">
        <v>777</v>
      </c>
      <c r="C69" s="547"/>
      <c r="D69" s="193"/>
      <c r="E69" s="193"/>
      <c r="F69" s="193"/>
      <c r="G69" s="193"/>
      <c r="H69" s="193"/>
      <c r="I69" s="193"/>
      <c r="J69" s="174" t="s">
        <v>87</v>
      </c>
      <c r="K69" s="174" t="s">
        <v>87</v>
      </c>
      <c r="L69" s="174" t="s">
        <v>87</v>
      </c>
      <c r="M69" s="968" t="s">
        <v>87</v>
      </c>
    </row>
    <row r="70" ht="18" customHeight="1" x14ac:dyDescent="0.2">
      <c r="B70" s="969" t="s">
        <v>779</v>
      </c>
      <c r="C70" s="547"/>
      <c r="D70" s="193"/>
      <c r="E70" s="193"/>
      <c r="F70" s="193"/>
      <c r="G70" s="193"/>
      <c r="H70" s="193"/>
      <c r="I70" s="193"/>
      <c r="J70" s="174" t="s">
        <v>87</v>
      </c>
      <c r="K70" s="174" t="s">
        <v>87</v>
      </c>
      <c r="L70" s="174" t="s">
        <v>87</v>
      </c>
      <c r="M70" s="968" t="s">
        <v>87</v>
      </c>
    </row>
    <row r="71" ht="18" customHeight="1" x14ac:dyDescent="0.2">
      <c r="B71" s="969" t="s">
        <v>781</v>
      </c>
      <c r="C71" s="547"/>
      <c r="D71" s="193"/>
      <c r="E71" s="193"/>
      <c r="F71" s="193"/>
      <c r="G71" s="193"/>
      <c r="H71" s="193"/>
      <c r="I71" s="193"/>
      <c r="J71" s="174" t="s">
        <v>87</v>
      </c>
      <c r="K71" s="174" t="s">
        <v>87</v>
      </c>
      <c r="L71" s="174" t="s">
        <v>87</v>
      </c>
      <c r="M71" s="968" t="s">
        <v>87</v>
      </c>
    </row>
    <row r="72" ht="18" customHeight="1" x14ac:dyDescent="0.2">
      <c r="B72" s="969" t="s">
        <v>783</v>
      </c>
      <c r="C72" s="547"/>
      <c r="D72" s="193"/>
      <c r="E72" s="193"/>
      <c r="F72" s="193"/>
      <c r="G72" s="193"/>
      <c r="H72" s="193"/>
      <c r="I72" s="193"/>
      <c r="J72" s="174" t="s">
        <v>87</v>
      </c>
      <c r="K72" s="174" t="s">
        <v>87</v>
      </c>
      <c r="L72" s="174" t="s">
        <v>87</v>
      </c>
      <c r="M72" s="968" t="s">
        <v>87</v>
      </c>
    </row>
    <row r="73" ht="18" customHeight="1" x14ac:dyDescent="0.2">
      <c r="B73" s="969" t="s">
        <v>785</v>
      </c>
      <c r="C73" s="547"/>
      <c r="D73" s="193"/>
      <c r="E73" s="193"/>
      <c r="F73" s="193"/>
      <c r="G73" s="193"/>
      <c r="H73" s="193"/>
      <c r="I73" s="193"/>
      <c r="J73" s="174" t="s">
        <v>87</v>
      </c>
      <c r="K73" s="174" t="s">
        <v>87</v>
      </c>
      <c r="L73" s="174" t="s">
        <v>87</v>
      </c>
      <c r="M73" s="968" t="s">
        <v>87</v>
      </c>
    </row>
    <row r="74" ht="18" customHeight="1" x14ac:dyDescent="0.2">
      <c r="B74" s="969" t="s">
        <v>791</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774</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776</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777</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779</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781</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783</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785</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791</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774</v>
      </c>
      <c r="C87" s="547"/>
      <c r="D87" s="165" t="s">
        <v>87</v>
      </c>
      <c r="E87" s="165" t="s">
        <v>87</v>
      </c>
      <c r="F87" s="49"/>
      <c r="G87" s="119" t="s">
        <v>87</v>
      </c>
      <c r="H87" s="119" t="s">
        <v>87</v>
      </c>
      <c r="I87" s="170"/>
      <c r="J87" s="165" t="s">
        <v>87</v>
      </c>
      <c r="K87" s="165" t="s">
        <v>87</v>
      </c>
      <c r="L87" s="49"/>
      <c r="M87" s="944" t="s">
        <v>87</v>
      </c>
    </row>
    <row r="88" ht="18" customHeight="1" x14ac:dyDescent="0.2">
      <c r="B88" s="970" t="s">
        <v>776</v>
      </c>
      <c r="C88" s="547"/>
      <c r="D88" s="165" t="s">
        <v>87</v>
      </c>
      <c r="E88" s="165" t="s">
        <v>87</v>
      </c>
      <c r="F88" s="49"/>
      <c r="G88" s="119" t="s">
        <v>87</v>
      </c>
      <c r="H88" s="119" t="s">
        <v>87</v>
      </c>
      <c r="I88" s="170"/>
      <c r="J88" s="165" t="s">
        <v>87</v>
      </c>
      <c r="K88" s="165" t="s">
        <v>87</v>
      </c>
      <c r="L88" s="49"/>
      <c r="M88" s="944" t="s">
        <v>87</v>
      </c>
    </row>
    <row r="89" ht="18" customHeight="1" x14ac:dyDescent="0.2">
      <c r="B89" s="970" t="s">
        <v>777</v>
      </c>
      <c r="C89" s="547"/>
      <c r="D89" s="165" t="s">
        <v>87</v>
      </c>
      <c r="E89" s="165" t="s">
        <v>87</v>
      </c>
      <c r="F89" s="49"/>
      <c r="G89" s="119" t="s">
        <v>87</v>
      </c>
      <c r="H89" s="119" t="s">
        <v>87</v>
      </c>
      <c r="I89" s="170"/>
      <c r="J89" s="165" t="s">
        <v>87</v>
      </c>
      <c r="K89" s="165" t="s">
        <v>87</v>
      </c>
      <c r="L89" s="49"/>
      <c r="M89" s="944" t="s">
        <v>87</v>
      </c>
    </row>
    <row r="90" ht="18" customHeight="1" x14ac:dyDescent="0.2">
      <c r="B90" s="970" t="s">
        <v>779</v>
      </c>
      <c r="C90" s="547"/>
      <c r="D90" s="165" t="s">
        <v>87</v>
      </c>
      <c r="E90" s="165" t="s">
        <v>87</v>
      </c>
      <c r="F90" s="49"/>
      <c r="G90" s="119" t="s">
        <v>87</v>
      </c>
      <c r="H90" s="119" t="s">
        <v>87</v>
      </c>
      <c r="I90" s="170"/>
      <c r="J90" s="165" t="s">
        <v>87</v>
      </c>
      <c r="K90" s="165" t="s">
        <v>87</v>
      </c>
      <c r="L90" s="49"/>
      <c r="M90" s="944" t="s">
        <v>87</v>
      </c>
    </row>
    <row r="91" ht="18" customHeight="1" x14ac:dyDescent="0.2">
      <c r="B91" s="970" t="s">
        <v>781</v>
      </c>
      <c r="C91" s="547"/>
      <c r="D91" s="165" t="s">
        <v>87</v>
      </c>
      <c r="E91" s="165" t="s">
        <v>87</v>
      </c>
      <c r="F91" s="49"/>
      <c r="G91" s="119" t="s">
        <v>87</v>
      </c>
      <c r="H91" s="119" t="s">
        <v>87</v>
      </c>
      <c r="I91" s="170"/>
      <c r="J91" s="165" t="s">
        <v>87</v>
      </c>
      <c r="K91" s="165" t="s">
        <v>87</v>
      </c>
      <c r="L91" s="49"/>
      <c r="M91" s="944" t="s">
        <v>87</v>
      </c>
    </row>
    <row r="92" ht="18" customHeight="1" x14ac:dyDescent="0.2">
      <c r="B92" s="970" t="s">
        <v>783</v>
      </c>
      <c r="C92" s="547"/>
      <c r="D92" s="165" t="s">
        <v>87</v>
      </c>
      <c r="E92" s="165" t="s">
        <v>87</v>
      </c>
      <c r="F92" s="49"/>
      <c r="G92" s="119" t="s">
        <v>87</v>
      </c>
      <c r="H92" s="119" t="s">
        <v>87</v>
      </c>
      <c r="I92" s="170"/>
      <c r="J92" s="165" t="s">
        <v>87</v>
      </c>
      <c r="K92" s="165" t="s">
        <v>87</v>
      </c>
      <c r="L92" s="49"/>
      <c r="M92" s="944" t="s">
        <v>87</v>
      </c>
    </row>
    <row r="93" ht="18" customHeight="1" x14ac:dyDescent="0.2">
      <c r="B93" s="970" t="s">
        <v>785</v>
      </c>
      <c r="C93" s="547"/>
      <c r="D93" s="165" t="s">
        <v>87</v>
      </c>
      <c r="E93" s="165" t="s">
        <v>87</v>
      </c>
      <c r="F93" s="49"/>
      <c r="G93" s="119" t="s">
        <v>87</v>
      </c>
      <c r="H93" s="119" t="s">
        <v>87</v>
      </c>
      <c r="I93" s="170"/>
      <c r="J93" s="165" t="s">
        <v>87</v>
      </c>
      <c r="K93" s="165" t="s">
        <v>87</v>
      </c>
      <c r="L93" s="49"/>
      <c r="M93" s="944" t="s">
        <v>87</v>
      </c>
    </row>
    <row r="94" ht="18" customHeight="1" x14ac:dyDescent="0.2">
      <c r="B94" s="970" t="s">
        <v>791</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774</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776</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777</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779</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781</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783</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785</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791</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644</v>
      </c>
      <c r="C106" s="547"/>
      <c r="D106" s="950"/>
      <c r="E106" s="950"/>
      <c r="F106" s="950"/>
      <c r="G106" s="170"/>
      <c r="H106" s="170"/>
      <c r="I106" s="170"/>
      <c r="J106" s="49"/>
      <c r="K106" s="49"/>
      <c r="L106" s="49"/>
      <c r="M106" s="511"/>
    </row>
    <row r="107" ht="18" customHeight="1" x14ac:dyDescent="0.2">
      <c r="B107" s="969" t="s">
        <v>774</v>
      </c>
      <c r="C107" s="547"/>
      <c r="D107" s="193"/>
      <c r="E107" s="193"/>
      <c r="F107" s="193"/>
      <c r="G107" s="193"/>
      <c r="H107" s="193"/>
      <c r="I107" s="193"/>
      <c r="J107" s="174" t="s">
        <v>84</v>
      </c>
      <c r="K107" s="174" t="s">
        <v>84</v>
      </c>
      <c r="L107" s="950"/>
      <c r="M107" s="968" t="s">
        <v>84</v>
      </c>
    </row>
    <row r="108" ht="18" customHeight="1" x14ac:dyDescent="0.2">
      <c r="B108" s="969" t="s">
        <v>776</v>
      </c>
      <c r="C108" s="547"/>
      <c r="D108" s="193"/>
      <c r="E108" s="193"/>
      <c r="F108" s="193"/>
      <c r="G108" s="193"/>
      <c r="H108" s="193"/>
      <c r="I108" s="193"/>
      <c r="J108" s="174" t="s">
        <v>84</v>
      </c>
      <c r="K108" s="174" t="s">
        <v>84</v>
      </c>
      <c r="L108" s="950"/>
      <c r="M108" s="968" t="s">
        <v>84</v>
      </c>
    </row>
    <row r="109" ht="18" customHeight="1" x14ac:dyDescent="0.2">
      <c r="B109" s="969" t="s">
        <v>777</v>
      </c>
      <c r="C109" s="547"/>
      <c r="D109" s="193"/>
      <c r="E109" s="193"/>
      <c r="F109" s="193"/>
      <c r="G109" s="193"/>
      <c r="H109" s="193"/>
      <c r="I109" s="193"/>
      <c r="J109" s="174" t="s">
        <v>84</v>
      </c>
      <c r="K109" s="174" t="s">
        <v>84</v>
      </c>
      <c r="L109" s="950"/>
      <c r="M109" s="968" t="s">
        <v>84</v>
      </c>
    </row>
    <row r="110" ht="18" customHeight="1" x14ac:dyDescent="0.2">
      <c r="B110" s="969" t="s">
        <v>779</v>
      </c>
      <c r="C110" s="547"/>
      <c r="D110" s="193"/>
      <c r="E110" s="193"/>
      <c r="F110" s="193"/>
      <c r="G110" s="193"/>
      <c r="H110" s="193"/>
      <c r="I110" s="193"/>
      <c r="J110" s="174" t="s">
        <v>107</v>
      </c>
      <c r="K110" s="174">
        <v>1.6412881439778497</v>
      </c>
      <c r="L110" s="950"/>
      <c r="M110" s="968" t="s">
        <v>107</v>
      </c>
    </row>
    <row r="111" ht="18" customHeight="1" x14ac:dyDescent="0.2">
      <c r="B111" s="969" t="s">
        <v>781</v>
      </c>
      <c r="C111" s="547"/>
      <c r="D111" s="193"/>
      <c r="E111" s="193"/>
      <c r="F111" s="193"/>
      <c r="G111" s="193"/>
      <c r="H111" s="193"/>
      <c r="I111" s="193"/>
      <c r="J111" s="174" t="s">
        <v>84</v>
      </c>
      <c r="K111" s="174" t="s">
        <v>84</v>
      </c>
      <c r="L111" s="950"/>
      <c r="M111" s="968" t="s">
        <v>84</v>
      </c>
    </row>
    <row r="112" ht="18" customHeight="1" x14ac:dyDescent="0.2">
      <c r="B112" s="969" t="s">
        <v>783</v>
      </c>
      <c r="C112" s="547"/>
      <c r="D112" s="193"/>
      <c r="E112" s="193"/>
      <c r="F112" s="193"/>
      <c r="G112" s="193"/>
      <c r="H112" s="193"/>
      <c r="I112" s="193"/>
      <c r="J112" s="174" t="s">
        <v>84</v>
      </c>
      <c r="K112" s="174" t="s">
        <v>84</v>
      </c>
      <c r="L112" s="950"/>
      <c r="M112" s="968" t="s">
        <v>84</v>
      </c>
    </row>
    <row r="113" ht="18" customHeight="1" x14ac:dyDescent="0.2">
      <c r="B113" s="969" t="s">
        <v>785</v>
      </c>
      <c r="C113" s="547"/>
      <c r="D113" s="193"/>
      <c r="E113" s="193"/>
      <c r="F113" s="193"/>
      <c r="G113" s="193"/>
      <c r="H113" s="193"/>
      <c r="I113" s="193"/>
      <c r="J113" s="174" t="s">
        <v>84</v>
      </c>
      <c r="K113" s="174" t="s">
        <v>84</v>
      </c>
      <c r="L113" s="950"/>
      <c r="M113" s="968" t="s">
        <v>84</v>
      </c>
    </row>
    <row r="114" ht="18" customHeight="1" x14ac:dyDescent="0.2">
      <c r="B114" s="969" t="s">
        <v>791</v>
      </c>
      <c r="C114" s="547"/>
      <c r="D114" s="193"/>
      <c r="E114" s="193"/>
      <c r="F114" s="193"/>
      <c r="G114" s="193"/>
      <c r="H114" s="193"/>
      <c r="I114" s="193"/>
      <c r="J114" s="174" t="s">
        <v>84</v>
      </c>
      <c r="K114" s="174" t="s">
        <v>84</v>
      </c>
      <c r="L114" s="950"/>
      <c r="M114" s="968" t="s">
        <v>84</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774</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776</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777</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779</v>
      </c>
      <c r="C119" s="547"/>
      <c r="D119" s="165" t="s">
        <v>87</v>
      </c>
      <c r="E119" s="165" t="s">
        <v>87</v>
      </c>
      <c r="F119" s="49"/>
      <c r="G119" s="119" t="s">
        <v>107</v>
      </c>
      <c r="H119" s="119" t="s">
        <v>87</v>
      </c>
      <c r="I119" s="170"/>
      <c r="J119" s="165" t="s">
        <v>107</v>
      </c>
      <c r="K119" s="165">
        <v>1.6412881439778497</v>
      </c>
      <c r="L119" s="49"/>
      <c r="M119" s="944" t="s">
        <v>107</v>
      </c>
    </row>
    <row r="120" ht="18" customHeight="1" x14ac:dyDescent="0.2">
      <c r="B120" s="970" t="s">
        <v>781</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783</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785</v>
      </c>
      <c r="C122" s="547"/>
      <c r="D122" s="165" t="s">
        <v>84</v>
      </c>
      <c r="E122" s="165" t="s">
        <v>84</v>
      </c>
      <c r="F122" s="49"/>
      <c r="G122" s="119" t="s">
        <v>84</v>
      </c>
      <c r="H122" s="119" t="s">
        <v>84</v>
      </c>
      <c r="I122" s="170"/>
      <c r="J122" s="165" t="s">
        <v>84</v>
      </c>
      <c r="K122" s="165" t="s">
        <v>84</v>
      </c>
      <c r="L122" s="49"/>
      <c r="M122" s="944" t="s">
        <v>84</v>
      </c>
    </row>
    <row r="123" ht="18" customHeight="1" x14ac:dyDescent="0.2">
      <c r="B123" s="970" t="s">
        <v>791</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645</v>
      </c>
      <c r="C125" s="547"/>
      <c r="D125" s="950"/>
      <c r="E125" s="950"/>
      <c r="F125" s="950"/>
      <c r="G125" s="170"/>
      <c r="H125" s="170"/>
      <c r="I125" s="170"/>
      <c r="J125" s="49"/>
      <c r="K125" s="49"/>
      <c r="L125" s="49"/>
      <c r="M125" s="511"/>
    </row>
    <row r="126" ht="18" customHeight="1" x14ac:dyDescent="0.2">
      <c r="B126" s="969" t="s">
        <v>774</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776</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777</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779</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781</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783</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785</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859</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774</v>
      </c>
      <c r="C135" s="547"/>
      <c r="D135" s="193"/>
      <c r="E135" s="193"/>
      <c r="F135" s="193"/>
      <c r="G135" s="193"/>
      <c r="H135" s="193"/>
      <c r="I135" s="193"/>
      <c r="J135" s="174" t="s">
        <v>84</v>
      </c>
      <c r="K135" s="174" t="s">
        <v>84</v>
      </c>
      <c r="L135" s="174"/>
      <c r="M135" s="968" t="s">
        <v>84</v>
      </c>
    </row>
    <row r="136" ht="18" customHeight="1" x14ac:dyDescent="0.2">
      <c r="B136" s="969" t="s">
        <v>776</v>
      </c>
      <c r="C136" s="547"/>
      <c r="D136" s="193"/>
      <c r="E136" s="193"/>
      <c r="F136" s="193"/>
      <c r="G136" s="193"/>
      <c r="H136" s="193"/>
      <c r="I136" s="193"/>
      <c r="J136" s="174" t="s">
        <v>84</v>
      </c>
      <c r="K136" s="174" t="s">
        <v>84</v>
      </c>
      <c r="L136" s="174"/>
      <c r="M136" s="968" t="s">
        <v>84</v>
      </c>
    </row>
    <row r="137" ht="18" customHeight="1" x14ac:dyDescent="0.2">
      <c r="B137" s="969" t="s">
        <v>777</v>
      </c>
      <c r="C137" s="547"/>
      <c r="D137" s="193"/>
      <c r="E137" s="193"/>
      <c r="F137" s="193"/>
      <c r="G137" s="193"/>
      <c r="H137" s="193"/>
      <c r="I137" s="193"/>
      <c r="J137" s="174" t="s">
        <v>84</v>
      </c>
      <c r="K137" s="174" t="s">
        <v>84</v>
      </c>
      <c r="L137" s="174"/>
      <c r="M137" s="968" t="s">
        <v>84</v>
      </c>
    </row>
    <row r="138" ht="18" customHeight="1" x14ac:dyDescent="0.2">
      <c r="B138" s="969" t="s">
        <v>779</v>
      </c>
      <c r="C138" s="547"/>
      <c r="D138" s="193"/>
      <c r="E138" s="193"/>
      <c r="F138" s="193"/>
      <c r="G138" s="193"/>
      <c r="H138" s="193"/>
      <c r="I138" s="193"/>
      <c r="J138" s="174" t="s">
        <v>84</v>
      </c>
      <c r="K138" s="174" t="s">
        <v>84</v>
      </c>
      <c r="L138" s="174"/>
      <c r="M138" s="968" t="s">
        <v>84</v>
      </c>
    </row>
    <row r="139" ht="18" customHeight="1" x14ac:dyDescent="0.2">
      <c r="B139" s="969" t="s">
        <v>781</v>
      </c>
      <c r="C139" s="547"/>
      <c r="D139" s="193"/>
      <c r="E139" s="193"/>
      <c r="F139" s="193"/>
      <c r="G139" s="193"/>
      <c r="H139" s="193"/>
      <c r="I139" s="193"/>
      <c r="J139" s="174" t="s">
        <v>84</v>
      </c>
      <c r="K139" s="174" t="s">
        <v>84</v>
      </c>
      <c r="L139" s="174"/>
      <c r="M139" s="968" t="s">
        <v>84</v>
      </c>
    </row>
    <row r="140" ht="18" customHeight="1" x14ac:dyDescent="0.2">
      <c r="B140" s="969" t="s">
        <v>783</v>
      </c>
      <c r="C140" s="547"/>
      <c r="D140" s="193"/>
      <c r="E140" s="193"/>
      <c r="F140" s="193"/>
      <c r="G140" s="193"/>
      <c r="H140" s="193"/>
      <c r="I140" s="193"/>
      <c r="J140" s="174" t="s">
        <v>84</v>
      </c>
      <c r="K140" s="174" t="s">
        <v>84</v>
      </c>
      <c r="L140" s="174"/>
      <c r="M140" s="968" t="s">
        <v>84</v>
      </c>
    </row>
    <row r="141" ht="18" customHeight="1" x14ac:dyDescent="0.2">
      <c r="B141" s="969" t="s">
        <v>785</v>
      </c>
      <c r="C141" s="547"/>
      <c r="D141" s="193"/>
      <c r="E141" s="193"/>
      <c r="F141" s="193"/>
      <c r="G141" s="193"/>
      <c r="H141" s="193"/>
      <c r="I141" s="193"/>
      <c r="J141" s="174" t="s">
        <v>84</v>
      </c>
      <c r="K141" s="174" t="s">
        <v>84</v>
      </c>
      <c r="L141" s="174"/>
      <c r="M141" s="968" t="s">
        <v>84</v>
      </c>
    </row>
    <row r="142" ht="18" customHeight="1" x14ac:dyDescent="0.2">
      <c r="B142" s="969" t="s">
        <v>791</v>
      </c>
      <c r="C142" s="547"/>
      <c r="D142" s="193"/>
      <c r="E142" s="193"/>
      <c r="F142" s="193"/>
      <c r="G142" s="193"/>
      <c r="H142" s="193"/>
      <c r="I142" s="193"/>
      <c r="J142" s="174" t="s">
        <v>84</v>
      </c>
      <c r="K142" s="174" t="s">
        <v>84</v>
      </c>
      <c r="L142" s="174"/>
      <c r="M142" s="968" t="s">
        <v>84</v>
      </c>
    </row>
    <row r="143" ht="18" customHeight="1" x14ac:dyDescent="0.2">
      <c r="B143" s="969" t="s">
        <v>859</v>
      </c>
      <c r="C143" s="547"/>
      <c r="D143" s="193"/>
      <c r="E143" s="193"/>
      <c r="F143" s="193"/>
      <c r="G143" s="193"/>
      <c r="H143" s="193"/>
      <c r="I143" s="193"/>
      <c r="J143" s="174" t="s">
        <v>84</v>
      </c>
      <c r="K143" s="174" t="s">
        <v>84</v>
      </c>
      <c r="L143" s="174"/>
      <c r="M143" s="968" t="s">
        <v>84</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774</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776</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777</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779</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781</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783</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785</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791</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859</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647</v>
      </c>
      <c r="C155" s="836"/>
      <c r="D155" s="974"/>
      <c r="E155" s="974"/>
      <c r="F155" s="974"/>
      <c r="G155" s="557"/>
      <c r="H155" s="557"/>
      <c r="I155" s="557"/>
      <c r="J155" s="132"/>
      <c r="K155" s="132"/>
      <c r="L155" s="132"/>
      <c r="M155" s="975"/>
    </row>
    <row r="156" ht="18" customHeight="1" x14ac:dyDescent="0.2">
      <c r="B156" s="967" t="s">
        <v>774</v>
      </c>
      <c r="C156" s="547"/>
      <c r="D156" s="193"/>
      <c r="E156" s="193"/>
      <c r="F156" s="193"/>
      <c r="G156" s="193"/>
      <c r="H156" s="193"/>
      <c r="I156" s="193"/>
      <c r="J156" s="174" t="s">
        <v>84</v>
      </c>
      <c r="K156" s="174" t="s">
        <v>84</v>
      </c>
      <c r="L156" s="174" t="s">
        <v>84</v>
      </c>
      <c r="M156" s="968" t="s">
        <v>112</v>
      </c>
    </row>
    <row r="157" ht="18" customHeight="1" x14ac:dyDescent="0.2">
      <c r="B157" s="967" t="s">
        <v>776</v>
      </c>
      <c r="C157" s="547"/>
      <c r="D157" s="193"/>
      <c r="E157" s="193"/>
      <c r="F157" s="193"/>
      <c r="G157" s="193"/>
      <c r="H157" s="193"/>
      <c r="I157" s="193"/>
      <c r="J157" s="174" t="s">
        <v>84</v>
      </c>
      <c r="K157" s="174" t="s">
        <v>84</v>
      </c>
      <c r="L157" s="174" t="s">
        <v>84</v>
      </c>
      <c r="M157" s="968" t="s">
        <v>112</v>
      </c>
    </row>
    <row r="158" ht="18" customHeight="1" x14ac:dyDescent="0.2">
      <c r="B158" s="967" t="s">
        <v>777</v>
      </c>
      <c r="C158" s="547"/>
      <c r="D158" s="193"/>
      <c r="E158" s="193"/>
      <c r="F158" s="193"/>
      <c r="G158" s="193"/>
      <c r="H158" s="193"/>
      <c r="I158" s="193"/>
      <c r="J158" s="174" t="s">
        <v>84</v>
      </c>
      <c r="K158" s="174" t="s">
        <v>84</v>
      </c>
      <c r="L158" s="174" t="s">
        <v>84</v>
      </c>
      <c r="M158" s="968" t="s">
        <v>112</v>
      </c>
    </row>
    <row r="159" ht="18" customHeight="1" x14ac:dyDescent="0.2">
      <c r="B159" s="967" t="s">
        <v>779</v>
      </c>
      <c r="C159" s="547"/>
      <c r="D159" s="193"/>
      <c r="E159" s="193"/>
      <c r="F159" s="193"/>
      <c r="G159" s="193"/>
      <c r="H159" s="193"/>
      <c r="I159" s="193"/>
      <c r="J159" s="174" t="s">
        <v>84</v>
      </c>
      <c r="K159" s="174" t="s">
        <v>84</v>
      </c>
      <c r="L159" s="174" t="s">
        <v>84</v>
      </c>
      <c r="M159" s="968" t="s">
        <v>112</v>
      </c>
    </row>
    <row r="160" ht="18" customHeight="1" x14ac:dyDescent="0.2">
      <c r="B160" s="967" t="s">
        <v>781</v>
      </c>
      <c r="C160" s="547"/>
      <c r="D160" s="193"/>
      <c r="E160" s="193"/>
      <c r="F160" s="193"/>
      <c r="G160" s="193"/>
      <c r="H160" s="193"/>
      <c r="I160" s="193"/>
      <c r="J160" s="174" t="s">
        <v>84</v>
      </c>
      <c r="K160" s="174" t="s">
        <v>84</v>
      </c>
      <c r="L160" s="174" t="s">
        <v>84</v>
      </c>
      <c r="M160" s="968" t="s">
        <v>112</v>
      </c>
    </row>
    <row r="161" ht="18" customHeight="1" x14ac:dyDescent="0.2">
      <c r="B161" s="967" t="s">
        <v>782</v>
      </c>
      <c r="C161" s="547"/>
      <c r="D161" s="193"/>
      <c r="E161" s="193"/>
      <c r="F161" s="193"/>
      <c r="G161" s="193"/>
      <c r="H161" s="193"/>
      <c r="I161" s="193"/>
      <c r="J161" s="174" t="s">
        <v>84</v>
      </c>
      <c r="K161" s="174" t="s">
        <v>84</v>
      </c>
      <c r="L161" s="174" t="s">
        <v>84</v>
      </c>
      <c r="M161" s="968" t="s">
        <v>112</v>
      </c>
    </row>
    <row r="162" ht="18" customHeight="1" x14ac:dyDescent="0.2">
      <c r="B162" s="967" t="s">
        <v>783</v>
      </c>
      <c r="C162" s="547"/>
      <c r="D162" s="193"/>
      <c r="E162" s="193"/>
      <c r="F162" s="193"/>
      <c r="G162" s="193"/>
      <c r="H162" s="193"/>
      <c r="I162" s="193"/>
      <c r="J162" s="174" t="s">
        <v>84</v>
      </c>
      <c r="K162" s="174" t="s">
        <v>84</v>
      </c>
      <c r="L162" s="174" t="s">
        <v>84</v>
      </c>
      <c r="M162" s="968" t="s">
        <v>112</v>
      </c>
    </row>
    <row r="163" ht="18" customHeight="1" x14ac:dyDescent="0.2">
      <c r="B163" s="967" t="s">
        <v>785</v>
      </c>
      <c r="C163" s="547"/>
      <c r="D163" s="193"/>
      <c r="E163" s="193"/>
      <c r="F163" s="193"/>
      <c r="G163" s="193"/>
      <c r="H163" s="193"/>
      <c r="I163" s="193"/>
      <c r="J163" s="174" t="s">
        <v>84</v>
      </c>
      <c r="K163" s="174" t="s">
        <v>84</v>
      </c>
      <c r="L163" s="174" t="s">
        <v>84</v>
      </c>
      <c r="M163" s="968" t="s">
        <v>112</v>
      </c>
    </row>
    <row r="164" ht="18" customHeight="1" x14ac:dyDescent="0.2">
      <c r="B164" s="967" t="s">
        <v>791</v>
      </c>
      <c r="C164" s="547"/>
      <c r="D164" s="193"/>
      <c r="E164" s="193"/>
      <c r="F164" s="193"/>
      <c r="G164" s="193"/>
      <c r="H164" s="193"/>
      <c r="I164" s="193"/>
      <c r="J164" s="174" t="s">
        <v>84</v>
      </c>
      <c r="K164" s="174" t="s">
        <v>84</v>
      </c>
      <c r="L164" s="174" t="s">
        <v>84</v>
      </c>
      <c r="M164" s="968" t="s">
        <v>112</v>
      </c>
    </row>
    <row r="165" ht="18" customHeight="1" x14ac:dyDescent="0.2">
      <c r="B165" s="967" t="s">
        <v>859</v>
      </c>
      <c r="C165" s="547"/>
      <c r="D165" s="193"/>
      <c r="E165" s="193"/>
      <c r="F165" s="193"/>
      <c r="G165" s="193"/>
      <c r="H165" s="193"/>
      <c r="I165" s="193"/>
      <c r="J165" s="174" t="s">
        <v>84</v>
      </c>
      <c r="K165" s="174">
        <v>0.0334984</v>
      </c>
      <c r="L165" s="174" t="s">
        <v>84</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774</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776</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777</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779</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781</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782</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783</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785</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791</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859</v>
      </c>
      <c r="C176" s="547"/>
      <c r="D176" s="971" t="s">
        <v>84</v>
      </c>
      <c r="E176" s="971">
        <v>1.2884</v>
      </c>
      <c r="F176" s="971" t="s">
        <v>84</v>
      </c>
      <c r="G176" s="174" t="s">
        <v>84</v>
      </c>
      <c r="H176" s="174">
        <v>2.6</v>
      </c>
      <c r="I176" s="174" t="s">
        <v>111</v>
      </c>
      <c r="J176" s="971" t="s">
        <v>84</v>
      </c>
      <c r="K176" s="971">
        <v>0.0334984</v>
      </c>
      <c r="L176" s="971" t="s">
        <v>84</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168.07046666666668</v>
      </c>
      <c r="D10" s="1000">
        <v>134.95320773009493</v>
      </c>
      <c r="E10" s="1000">
        <v>13.0591120834348</v>
      </c>
      <c r="F10" s="1000">
        <v>10.61470926</v>
      </c>
      <c r="G10" s="1000">
        <v>0.13721229</v>
      </c>
      <c r="H10" s="690">
        <v>21.159159853493627</v>
      </c>
      <c r="I10" s="1001">
        <v>0.00102858</v>
      </c>
      <c r="J10" s="1002">
        <v>7407.424985219546</v>
      </c>
    </row>
    <row r="11" ht="18" customHeight="1" x14ac:dyDescent="0.2">
      <c r="B11" s="1003" t="s">
        <v>934</v>
      </c>
      <c r="C11" s="1004"/>
      <c r="D11" s="694">
        <v>109.06432894736844</v>
      </c>
      <c r="E11" s="132"/>
      <c r="F11" s="132"/>
      <c r="G11" s="132"/>
      <c r="H11" s="1005"/>
      <c r="I11" s="1006"/>
      <c r="J11" s="703">
        <v>3053.801210526316</v>
      </c>
    </row>
    <row r="12" ht="18" customHeight="1" x14ac:dyDescent="0.2">
      <c r="B12" s="1007" t="s">
        <v>935</v>
      </c>
      <c r="C12" s="1008"/>
      <c r="D12" s="699">
        <v>86.25097894736844</v>
      </c>
      <c r="E12" s="193"/>
      <c r="F12" s="193"/>
      <c r="G12" s="193"/>
      <c r="H12" s="1009"/>
      <c r="I12" s="1006"/>
      <c r="J12" s="701">
        <v>2634.1615108353903</v>
      </c>
    </row>
    <row r="13" ht="18" customHeight="1" x14ac:dyDescent="0.2">
      <c r="B13" s="1010" t="s">
        <v>936</v>
      </c>
      <c r="C13" s="1011"/>
      <c r="D13" s="193"/>
      <c r="E13" s="49"/>
      <c r="F13" s="49"/>
      <c r="G13" s="49"/>
      <c r="H13" s="1012"/>
      <c r="I13" s="47"/>
      <c r="J13" s="1013"/>
    </row>
    <row r="14" ht="18" customHeight="1" x14ac:dyDescent="0.2">
      <c r="B14" s="1014" t="s">
        <v>937</v>
      </c>
      <c r="C14" s="1015"/>
      <c r="D14" s="699">
        <v>59.37805263157896</v>
      </c>
      <c r="E14" s="49"/>
      <c r="F14" s="49"/>
      <c r="G14" s="49"/>
      <c r="H14" s="1012"/>
      <c r="I14" s="47"/>
      <c r="J14" s="701">
        <v>1662.585473684211</v>
      </c>
    </row>
    <row r="15" ht="18" customHeight="1" x14ac:dyDescent="0.2">
      <c r="B15" s="1014" t="s">
        <v>938</v>
      </c>
      <c r="C15" s="1015"/>
      <c r="D15" s="699">
        <v>26.872926315789478</v>
      </c>
      <c r="E15" s="49"/>
      <c r="F15" s="49"/>
      <c r="G15" s="49"/>
      <c r="H15" s="1012"/>
      <c r="I15" s="47"/>
      <c r="J15" s="701">
        <v>752.4419368421054</v>
      </c>
    </row>
    <row r="16" ht="18" customHeight="1" x14ac:dyDescent="0.2">
      <c r="B16" s="1007" t="s">
        <v>939</v>
      </c>
      <c r="C16" s="1011"/>
      <c r="D16" s="699">
        <v>14.2704</v>
      </c>
      <c r="E16" s="49"/>
      <c r="F16" s="49"/>
      <c r="G16" s="49"/>
      <c r="H16" s="1012"/>
      <c r="I16" s="47"/>
      <c r="J16" s="701">
        <v>399.57120000000003</v>
      </c>
    </row>
    <row r="17" ht="18" customHeight="1" x14ac:dyDescent="0.2">
      <c r="B17" s="1007" t="s">
        <v>940</v>
      </c>
      <c r="C17" s="1011"/>
      <c r="D17" s="699">
        <v>6.67365</v>
      </c>
      <c r="E17" s="49"/>
      <c r="F17" s="49"/>
      <c r="G17" s="49"/>
      <c r="H17" s="1012"/>
      <c r="I17" s="47"/>
      <c r="J17" s="701">
        <v>186.8622</v>
      </c>
    </row>
    <row r="18" ht="18" customHeight="1" x14ac:dyDescent="0.2">
      <c r="B18" s="1016" t="s">
        <v>941</v>
      </c>
      <c r="C18" s="1017"/>
      <c r="D18" s="1000">
        <v>1.8693</v>
      </c>
      <c r="E18" s="274"/>
      <c r="F18" s="274"/>
      <c r="G18" s="274"/>
      <c r="H18" s="1018"/>
      <c r="I18" s="80"/>
      <c r="J18" s="701">
        <v>52.3404</v>
      </c>
    </row>
    <row r="19" ht="18" customHeight="1" x14ac:dyDescent="0.2">
      <c r="B19" s="1019" t="s">
        <v>942</v>
      </c>
      <c r="C19" s="1008"/>
      <c r="D19" s="699">
        <v>22.86633010539827</v>
      </c>
      <c r="E19" s="699">
        <v>1.9450001853771142</v>
      </c>
      <c r="F19" s="193"/>
      <c r="G19" s="193"/>
      <c r="H19" s="878">
        <v>18.057364293493627</v>
      </c>
      <c r="I19" s="47"/>
      <c r="J19" s="697">
        <v>1155.682292076087</v>
      </c>
    </row>
    <row r="20" ht="18" customHeight="1" x14ac:dyDescent="0.2">
      <c r="B20" s="1007" t="s">
        <v>943</v>
      </c>
      <c r="C20" s="1011"/>
      <c r="D20" s="699">
        <v>7.2195384804612655</v>
      </c>
      <c r="E20" s="699">
        <v>0.8269211332417895</v>
      </c>
      <c r="F20" s="1020"/>
      <c r="G20" s="1020"/>
      <c r="H20" s="878">
        <v>12.690512718947371</v>
      </c>
      <c r="I20" s="47"/>
      <c r="J20" s="701">
        <v>421.2811777619896</v>
      </c>
    </row>
    <row r="21" ht="18" customHeight="1" x14ac:dyDescent="0.2">
      <c r="B21" s="1010" t="s">
        <v>936</v>
      </c>
      <c r="C21" s="1011"/>
      <c r="D21" s="193"/>
      <c r="E21" s="49"/>
      <c r="F21" s="49"/>
      <c r="G21" s="49"/>
      <c r="H21" s="1012"/>
      <c r="I21" s="47"/>
      <c r="J21" s="1013"/>
    </row>
    <row r="22" ht="18" customHeight="1" x14ac:dyDescent="0.2">
      <c r="B22" s="1014" t="s">
        <v>944</v>
      </c>
      <c r="C22" s="1015"/>
      <c r="D22" s="699">
        <v>3.6778167805547377</v>
      </c>
      <c r="E22" s="699">
        <v>0.6471484665394737</v>
      </c>
      <c r="F22" s="49"/>
      <c r="G22" s="49"/>
      <c r="H22" s="1021">
        <v>9.390888028421054</v>
      </c>
      <c r="I22" s="47"/>
      <c r="J22" s="701">
        <v>274.4732134884932</v>
      </c>
    </row>
    <row r="23" ht="18" customHeight="1" x14ac:dyDescent="0.2">
      <c r="B23" s="1014" t="s">
        <v>945</v>
      </c>
      <c r="C23" s="1015"/>
      <c r="D23" s="699">
        <v>3.5417216999065277</v>
      </c>
      <c r="E23" s="699">
        <v>0.17977266670231581</v>
      </c>
      <c r="F23" s="49"/>
      <c r="G23" s="49"/>
      <c r="H23" s="1021">
        <v>3.299624690526316</v>
      </c>
      <c r="I23" s="47"/>
      <c r="J23" s="701">
        <v>146.80796427349645</v>
      </c>
    </row>
    <row r="24" ht="18" customHeight="1" x14ac:dyDescent="0.2">
      <c r="B24" s="1007" t="s">
        <v>946</v>
      </c>
      <c r="C24" s="1011"/>
      <c r="D24" s="699">
        <v>0.41846895161600006</v>
      </c>
      <c r="E24" s="699">
        <v>0.055003829760000005</v>
      </c>
      <c r="F24" s="1020"/>
      <c r="G24" s="1020"/>
      <c r="H24" s="1021">
        <v>0.1105956</v>
      </c>
      <c r="I24" s="47"/>
      <c r="J24" s="701">
        <v>26.293145531648</v>
      </c>
    </row>
    <row r="25" ht="18" customHeight="1" x14ac:dyDescent="0.2">
      <c r="B25" s="1007" t="s">
        <v>947</v>
      </c>
      <c r="C25" s="1011"/>
      <c r="D25" s="699">
        <v>13.699320973009955</v>
      </c>
      <c r="E25" s="699">
        <v>0.9562507789572385</v>
      </c>
      <c r="F25" s="1020"/>
      <c r="G25" s="1020"/>
      <c r="H25" s="1021">
        <v>2.4514541000000003</v>
      </c>
      <c r="I25" s="47"/>
      <c r="J25" s="701">
        <v>636.987443667947</v>
      </c>
    </row>
    <row r="26" ht="18" customHeight="1" x14ac:dyDescent="0.2">
      <c r="B26" s="1007" t="s">
        <v>948</v>
      </c>
      <c r="C26" s="1011"/>
      <c r="D26" s="699">
        <v>1.529001700311049</v>
      </c>
      <c r="E26" s="699">
        <v>0.10682339222092653</v>
      </c>
      <c r="F26" s="1020"/>
      <c r="G26" s="1020"/>
      <c r="H26" s="1021">
        <v>2.8048018745462544</v>
      </c>
      <c r="I26" s="47"/>
      <c r="J26" s="701">
        <v>71.12024654725491</v>
      </c>
    </row>
    <row r="27" ht="18" customHeight="1" x14ac:dyDescent="0.25">
      <c r="B27" s="1016" t="s">
        <v>949</v>
      </c>
      <c r="C27" s="1022"/>
      <c r="D27" s="305"/>
      <c r="E27" s="39">
        <v>0.0000010511971596714756</v>
      </c>
      <c r="F27" s="1023"/>
      <c r="G27" s="1023"/>
      <c r="H27" s="1018"/>
      <c r="I27" s="80"/>
      <c r="J27" s="1024"/>
    </row>
    <row r="28" ht="18" customHeight="1" x14ac:dyDescent="0.2">
      <c r="B28" s="1025" t="s">
        <v>950</v>
      </c>
      <c r="C28" s="1026"/>
      <c r="D28" s="694" t="s">
        <v>84</v>
      </c>
      <c r="E28" s="1027"/>
      <c r="F28" s="1027"/>
      <c r="G28" s="1027"/>
      <c r="H28" s="1028" t="s">
        <v>84</v>
      </c>
      <c r="I28" s="47"/>
      <c r="J28" s="697" t="s">
        <v>84</v>
      </c>
    </row>
    <row r="29" ht="18" customHeight="1" x14ac:dyDescent="0.2">
      <c r="B29" s="1029" t="s">
        <v>951</v>
      </c>
      <c r="C29" s="1030"/>
      <c r="D29" s="1031" t="s">
        <v>84</v>
      </c>
      <c r="E29" s="1032">
        <v>11.035749524941767</v>
      </c>
      <c r="F29" s="1033">
        <v>10.6099778</v>
      </c>
      <c r="G29" s="1033" t="s">
        <v>84</v>
      </c>
      <c r="H29" s="1034">
        <v>3.10076698</v>
      </c>
      <c r="I29" s="47"/>
      <c r="J29" s="1035">
        <v>2924.4736241095684</v>
      </c>
    </row>
    <row r="30" ht="18" customHeight="1" x14ac:dyDescent="0.2">
      <c r="B30" s="1007" t="s">
        <v>952</v>
      </c>
      <c r="C30" s="1030"/>
      <c r="D30" s="1030"/>
      <c r="E30" s="1032">
        <v>7.882595759687504</v>
      </c>
      <c r="F30" s="1030"/>
      <c r="G30" s="1030"/>
      <c r="H30" s="1030"/>
      <c r="I30" s="47"/>
      <c r="J30" s="1035">
        <v>2088.887876317189</v>
      </c>
    </row>
    <row r="31" ht="18" customHeight="1" x14ac:dyDescent="0.2">
      <c r="B31" s="1014" t="s">
        <v>953</v>
      </c>
      <c r="C31" s="1030"/>
      <c r="D31" s="1030"/>
      <c r="E31" s="1032">
        <v>4.168205548571429</v>
      </c>
      <c r="F31" s="1030"/>
      <c r="G31" s="1030"/>
      <c r="H31" s="1030"/>
      <c r="I31" s="47"/>
      <c r="J31" s="1035">
        <v>1104.5744703714286</v>
      </c>
    </row>
    <row r="32" ht="18" customHeight="1" x14ac:dyDescent="0.2">
      <c r="B32" s="1014" t="s">
        <v>954</v>
      </c>
      <c r="C32" s="1030"/>
      <c r="D32" s="1030"/>
      <c r="E32" s="1032">
        <v>2.1790367615626693</v>
      </c>
      <c r="F32" s="1030"/>
      <c r="G32" s="1030"/>
      <c r="H32" s="1030"/>
      <c r="I32" s="47"/>
      <c r="J32" s="1035">
        <v>577.4447418141074</v>
      </c>
    </row>
    <row r="33" ht="18" customHeight="1" x14ac:dyDescent="0.2">
      <c r="B33" s="1014" t="s">
        <v>955</v>
      </c>
      <c r="C33" s="1030"/>
      <c r="D33" s="1030"/>
      <c r="E33" s="1032">
        <v>0.15711243781309175</v>
      </c>
      <c r="F33" s="1030"/>
      <c r="G33" s="1030"/>
      <c r="H33" s="1030"/>
      <c r="I33" s="47"/>
      <c r="J33" s="1035">
        <v>41.63479602046932</v>
      </c>
    </row>
    <row r="34" ht="18" customHeight="1" x14ac:dyDescent="0.2">
      <c r="B34" s="1014" t="s">
        <v>956</v>
      </c>
      <c r="C34" s="1030"/>
      <c r="D34" s="1030"/>
      <c r="E34" s="1032">
        <v>1.3775519387403137</v>
      </c>
      <c r="F34" s="1030"/>
      <c r="G34" s="1030"/>
      <c r="H34" s="1030"/>
      <c r="I34" s="47"/>
      <c r="J34" s="1035">
        <v>365.0512637661831</v>
      </c>
    </row>
    <row r="35" ht="24" customHeight="1" x14ac:dyDescent="0.2">
      <c r="B35" s="1036" t="s">
        <v>957</v>
      </c>
      <c r="C35" s="1030"/>
      <c r="D35" s="1030"/>
      <c r="E35" s="1032" t="s">
        <v>84</v>
      </c>
      <c r="F35" s="1030"/>
      <c r="G35" s="1030"/>
      <c r="H35" s="1030"/>
      <c r="I35" s="47"/>
      <c r="J35" s="1035" t="s">
        <v>84</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84</v>
      </c>
      <c r="F37" s="1030"/>
      <c r="G37" s="1030"/>
      <c r="H37" s="1030"/>
      <c r="I37" s="47"/>
      <c r="J37" s="1035" t="s">
        <v>84</v>
      </c>
    </row>
    <row r="38" ht="18" customHeight="1" x14ac:dyDescent="0.2">
      <c r="B38" s="1007" t="s">
        <v>960</v>
      </c>
      <c r="C38" s="1030"/>
      <c r="D38" s="1030"/>
      <c r="E38" s="1032">
        <v>3.153153765254264</v>
      </c>
      <c r="F38" s="1030"/>
      <c r="G38" s="1030"/>
      <c r="H38" s="1030"/>
      <c r="I38" s="47"/>
      <c r="J38" s="1035">
        <v>835.58574779238</v>
      </c>
    </row>
    <row r="39" ht="18" customHeight="1" x14ac:dyDescent="0.2">
      <c r="B39" s="1029" t="s">
        <v>961</v>
      </c>
      <c r="C39" s="1030"/>
      <c r="D39" s="1032" t="s">
        <v>84</v>
      </c>
      <c r="E39" s="1032" t="s">
        <v>84</v>
      </c>
      <c r="F39" s="1033" t="s">
        <v>84</v>
      </c>
      <c r="G39" s="1033" t="s">
        <v>84</v>
      </c>
      <c r="H39" s="1034" t="s">
        <v>84</v>
      </c>
      <c r="I39" s="1037" t="s">
        <v>84</v>
      </c>
      <c r="J39" s="1035" t="s">
        <v>84</v>
      </c>
    </row>
    <row r="40" ht="18" customHeight="1" x14ac:dyDescent="0.2">
      <c r="B40" s="1029" t="s">
        <v>962</v>
      </c>
      <c r="C40" s="1030"/>
      <c r="D40" s="1032">
        <v>3.0225486773282038</v>
      </c>
      <c r="E40" s="1032">
        <v>0.07836237311591641</v>
      </c>
      <c r="F40" s="1033">
        <v>0.00473146</v>
      </c>
      <c r="G40" s="1033">
        <v>0.13721229</v>
      </c>
      <c r="H40" s="1034">
        <v>0.00102858</v>
      </c>
      <c r="I40" s="1037">
        <v>0.00102858</v>
      </c>
      <c r="J40" s="1035">
        <v>105.39739184090756</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168.07046666666668</v>
      </c>
      <c r="D42" s="897"/>
      <c r="E42" s="897"/>
      <c r="F42" s="897"/>
      <c r="G42" s="897"/>
      <c r="H42" s="1040"/>
      <c r="I42" s="1041"/>
      <c r="J42" s="1035">
        <v>168.07046666666668</v>
      </c>
    </row>
    <row r="43" ht="18" customHeight="1" x14ac:dyDescent="0.2">
      <c r="B43" s="1019" t="s">
        <v>965</v>
      </c>
      <c r="C43" s="1039" t="s">
        <v>84</v>
      </c>
      <c r="D43" s="897"/>
      <c r="E43" s="897"/>
      <c r="F43" s="897"/>
      <c r="G43" s="897"/>
      <c r="H43" s="1040"/>
      <c r="I43" s="1041"/>
      <c r="J43" s="1035" t="s">
        <v>84</v>
      </c>
    </row>
    <row r="44" ht="18" customHeight="1" x14ac:dyDescent="0.2">
      <c r="B44" s="1042" t="s">
        <v>966</v>
      </c>
      <c r="C44" s="1043" t="s">
        <v>84</v>
      </c>
      <c r="D44" s="1032" t="s">
        <v>84</v>
      </c>
      <c r="E44" s="1032" t="s">
        <v>84</v>
      </c>
      <c r="F44" s="1032" t="s">
        <v>84</v>
      </c>
      <c r="G44" s="1032" t="s">
        <v>84</v>
      </c>
      <c r="H44" s="1032" t="s">
        <v>84</v>
      </c>
      <c r="I44" s="1032" t="s">
        <v>84</v>
      </c>
      <c r="J44" s="1044" t="s">
        <v>84</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59012.634455827676</v>
      </c>
      <c r="D10" s="17">
        <v>90.95861705426677</v>
      </c>
      <c r="E10" s="17">
        <v>1.1011219162634063</v>
      </c>
      <c r="F10" s="17">
        <v>155.10841400336312</v>
      </c>
      <c r="G10" s="17">
        <v>454.28938048808646</v>
      </c>
      <c r="H10" s="17">
        <v>78.81704553418444</v>
      </c>
      <c r="I10" s="18">
        <v>515.8555200522408</v>
      </c>
      <c r="J10" s="19">
        <v>61851.27304115694</v>
      </c>
    </row>
    <row r="11" ht="18" customHeight="1" x14ac:dyDescent="0.2" s="1" customFormat="1">
      <c r="B11" s="20" t="s">
        <v>79</v>
      </c>
      <c r="C11" s="21">
        <v>58016.718483354955</v>
      </c>
      <c r="D11" s="21">
        <v>13.225115550482368</v>
      </c>
      <c r="E11" s="21">
        <v>1.0858797912634062</v>
      </c>
      <c r="F11" s="21">
        <v>154.96864141336312</v>
      </c>
      <c r="G11" s="21">
        <v>426.0360749380865</v>
      </c>
      <c r="H11" s="21">
        <v>65.15371704418445</v>
      </c>
      <c r="I11" s="22">
        <v>514.8568360322407</v>
      </c>
      <c r="J11" s="23">
        <v>58674.77986345327</v>
      </c>
    </row>
    <row r="12" ht="18" customHeight="1" x14ac:dyDescent="0.2" s="1" customFormat="1">
      <c r="B12" s="24" t="s">
        <v>80</v>
      </c>
      <c r="C12" s="21">
        <v>38392.40409795496</v>
      </c>
      <c r="D12" s="21">
        <v>0.39388248222700006</v>
      </c>
      <c r="E12" s="21">
        <v>0.5074492214987001</v>
      </c>
      <c r="F12" s="21">
        <v>86.51543837599999</v>
      </c>
      <c r="G12" s="21">
        <v>4.520104933600001</v>
      </c>
      <c r="H12" s="21">
        <v>0.5854622552000001</v>
      </c>
      <c r="I12" s="22">
        <v>452.8387671812</v>
      </c>
      <c r="J12" s="23">
        <v>38537.906851154476</v>
      </c>
    </row>
    <row r="13" ht="18" customHeight="1" x14ac:dyDescent="0.2" s="1" customFormat="1">
      <c r="B13" s="25" t="s">
        <v>81</v>
      </c>
      <c r="C13" s="26">
        <v>37643.76059544536</v>
      </c>
      <c r="D13" s="26">
        <v>0.37310705501600006</v>
      </c>
      <c r="E13" s="26">
        <v>0.5039633807016001</v>
      </c>
      <c r="F13" s="27">
        <v>85.64610413599999</v>
      </c>
      <c r="G13" s="27">
        <v>4.2983240136</v>
      </c>
      <c r="H13" s="27">
        <v>0.5622635152000001</v>
      </c>
      <c r="I13" s="28">
        <v>450.2554102512</v>
      </c>
      <c r="J13" s="29">
        <v>37787.75788887173</v>
      </c>
    </row>
    <row r="14" ht="18" customHeight="1" x14ac:dyDescent="0.2" s="1" customFormat="1">
      <c r="B14" s="25" t="s">
        <v>82</v>
      </c>
      <c r="C14" s="26">
        <v>748.6435025095998</v>
      </c>
      <c r="D14" s="26">
        <v>0.020775427210999994</v>
      </c>
      <c r="E14" s="26">
        <v>0.0034858407970999998</v>
      </c>
      <c r="F14" s="27">
        <v>0.28403702</v>
      </c>
      <c r="G14" s="27">
        <v>0.05455314</v>
      </c>
      <c r="H14" s="27">
        <v>0.0009017</v>
      </c>
      <c r="I14" s="28">
        <v>0.04706899</v>
      </c>
      <c r="J14" s="29">
        <v>750.1489622827393</v>
      </c>
    </row>
    <row r="15" ht="18" customHeight="1" x14ac:dyDescent="0.2" s="1" customFormat="1">
      <c r="B15" s="30" t="s">
        <v>83</v>
      </c>
      <c r="C15" s="31" t="s">
        <v>84</v>
      </c>
      <c r="D15" s="31" t="s">
        <v>84</v>
      </c>
      <c r="E15" s="31" t="s">
        <v>84</v>
      </c>
      <c r="F15" s="32">
        <v>0.58529722</v>
      </c>
      <c r="G15" s="32">
        <v>0.16722778</v>
      </c>
      <c r="H15" s="32">
        <v>0.02229704</v>
      </c>
      <c r="I15" s="33">
        <v>2.53628794</v>
      </c>
      <c r="J15" s="34" t="s">
        <v>84</v>
      </c>
    </row>
    <row r="16" ht="18" customHeight="1" x14ac:dyDescent="0.2" s="1" customFormat="1">
      <c r="B16" s="35" t="s">
        <v>85</v>
      </c>
      <c r="C16" s="21">
        <v>8927.8844154</v>
      </c>
      <c r="D16" s="21">
        <v>0.544870139767737</v>
      </c>
      <c r="E16" s="21">
        <v>0.08256292476470588</v>
      </c>
      <c r="F16" s="21">
        <v>15.564164134572488</v>
      </c>
      <c r="G16" s="21">
        <v>33.328828565799796</v>
      </c>
      <c r="H16" s="21">
        <v>1.6188244215486225</v>
      </c>
      <c r="I16" s="22">
        <v>35.62031979151959</v>
      </c>
      <c r="J16" s="23">
        <v>8965.019954376145</v>
      </c>
    </row>
    <row r="17" ht="18" customHeight="1" x14ac:dyDescent="0.2" s="1" customFormat="1">
      <c r="B17" s="25" t="s">
        <v>86</v>
      </c>
      <c r="C17" s="26">
        <v>1974.2701637511107</v>
      </c>
      <c r="D17" s="26">
        <v>0.16842034516490392</v>
      </c>
      <c r="E17" s="26">
        <v>0.025073434516490394</v>
      </c>
      <c r="F17" s="27">
        <v>0.7172920869999999</v>
      </c>
      <c r="G17" s="27">
        <v>17.012396725</v>
      </c>
      <c r="H17" s="27" t="s">
        <v>87</v>
      </c>
      <c r="I17" s="28">
        <v>0.504736277</v>
      </c>
      <c r="J17" s="29">
        <v>1985.6303935625979</v>
      </c>
    </row>
    <row r="18" ht="18" customHeight="1" x14ac:dyDescent="0.2" s="1" customFormat="1">
      <c r="B18" s="25" t="s">
        <v>88</v>
      </c>
      <c r="C18" s="26">
        <v>80.54867554547437</v>
      </c>
      <c r="D18" s="26">
        <v>0.002518696296073847</v>
      </c>
      <c r="E18" s="26">
        <v>0.00031737505598008076</v>
      </c>
      <c r="F18" s="27">
        <v>0.0806158078</v>
      </c>
      <c r="G18" s="27">
        <v>0.0038458</v>
      </c>
      <c r="H18" s="27" t="s">
        <v>87</v>
      </c>
      <c r="I18" s="28">
        <v>0.14482039</v>
      </c>
      <c r="J18" s="29">
        <v>80.70330343159915</v>
      </c>
    </row>
    <row r="19" ht="18" customHeight="1" x14ac:dyDescent="0.2" s="1" customFormat="1">
      <c r="B19" s="25" t="s">
        <v>89</v>
      </c>
      <c r="C19" s="26">
        <v>856.2854073362907</v>
      </c>
      <c r="D19" s="26">
        <v>0.03776681997142835</v>
      </c>
      <c r="E19" s="26">
        <v>0.005141820587174007</v>
      </c>
      <c r="F19" s="27">
        <v>0.9030424109079951</v>
      </c>
      <c r="G19" s="27">
        <v>2.7106776398266796</v>
      </c>
      <c r="H19" s="27">
        <v>0.3763162156356959</v>
      </c>
      <c r="I19" s="28">
        <v>2.4611490835070207</v>
      </c>
      <c r="J19" s="29">
        <v>858.7054607510919</v>
      </c>
    </row>
    <row r="20" ht="18" customHeight="1" x14ac:dyDescent="0.2" s="1" customFormat="1">
      <c r="B20" s="25" t="s">
        <v>90</v>
      </c>
      <c r="C20" s="26">
        <v>168.0740563135048</v>
      </c>
      <c r="D20" s="26">
        <v>0.008173173738090603</v>
      </c>
      <c r="E20" s="26">
        <v>0.0011319506342316475</v>
      </c>
      <c r="F20" s="27">
        <v>0.24802073929949062</v>
      </c>
      <c r="G20" s="27">
        <v>0.6403818782663844</v>
      </c>
      <c r="H20" s="27">
        <v>0.0991305632327452</v>
      </c>
      <c r="I20" s="28">
        <v>0.5675998094755151</v>
      </c>
      <c r="J20" s="29">
        <v>168.60287209624272</v>
      </c>
    </row>
    <row r="21" ht="18" customHeight="1" x14ac:dyDescent="0.2" s="1" customFormat="1">
      <c r="B21" s="25" t="s">
        <v>91</v>
      </c>
      <c r="C21" s="26">
        <v>1559.0175881283608</v>
      </c>
      <c r="D21" s="26">
        <v>0.09003897024953156</v>
      </c>
      <c r="E21" s="26">
        <v>0.012793110769762101</v>
      </c>
      <c r="F21" s="27">
        <v>2.3659154118519967</v>
      </c>
      <c r="G21" s="27">
        <v>7.468902158081479</v>
      </c>
      <c r="H21" s="27">
        <v>1.000822354205181</v>
      </c>
      <c r="I21" s="28">
        <v>6.8301353865428425</v>
      </c>
      <c r="J21" s="29">
        <v>1564.9288536493348</v>
      </c>
    </row>
    <row r="22" ht="18" customHeight="1" x14ac:dyDescent="0.2" s="1" customFormat="1">
      <c r="B22" s="25" t="s">
        <v>92</v>
      </c>
      <c r="C22" s="26">
        <v>1334.4355208128363</v>
      </c>
      <c r="D22" s="26">
        <v>0.10722216910319422</v>
      </c>
      <c r="E22" s="26">
        <v>0.01578374714394437</v>
      </c>
      <c r="F22" s="27">
        <v>3.769574510598944</v>
      </c>
      <c r="G22" s="27">
        <v>4.294893366830707</v>
      </c>
      <c r="H22" s="27">
        <v>0.038304</v>
      </c>
      <c r="I22" s="28">
        <v>1.1186742195228483</v>
      </c>
      <c r="J22" s="29">
        <v>1341.6204345408712</v>
      </c>
    </row>
    <row r="23" ht="18" customHeight="1" x14ac:dyDescent="0.2" s="1" customFormat="1">
      <c r="B23" s="36" t="s">
        <v>93</v>
      </c>
      <c r="C23" s="26">
        <v>2955.253003512422</v>
      </c>
      <c r="D23" s="26">
        <v>0.13072996524451444</v>
      </c>
      <c r="E23" s="26">
        <v>0.02232148605712328</v>
      </c>
      <c r="F23" s="27">
        <v>7.479703167114062</v>
      </c>
      <c r="G23" s="27">
        <v>1.197730997794547</v>
      </c>
      <c r="H23" s="27">
        <v>0.10425128847500033</v>
      </c>
      <c r="I23" s="28">
        <v>23.993204625471368</v>
      </c>
      <c r="J23" s="29">
        <v>2964.828636344406</v>
      </c>
    </row>
    <row r="24" ht="18" customHeight="1" x14ac:dyDescent="0.2" s="1" customFormat="1">
      <c r="B24" s="35" t="s">
        <v>94</v>
      </c>
      <c r="C24" s="21">
        <v>6278.3153999999995</v>
      </c>
      <c r="D24" s="21">
        <v>1.5857910000000002</v>
      </c>
      <c r="E24" s="21">
        <v>0.31130460000000004</v>
      </c>
      <c r="F24" s="21">
        <v>47.293993</v>
      </c>
      <c r="G24" s="21">
        <v>157.708378</v>
      </c>
      <c r="H24" s="21">
        <v>32.755355</v>
      </c>
      <c r="I24" s="22">
        <v>2.076968</v>
      </c>
      <c r="J24" s="23">
        <v>6405.213266999999</v>
      </c>
    </row>
    <row r="25" ht="18" customHeight="1" x14ac:dyDescent="0.2" s="1" customFormat="1">
      <c r="B25" s="25" t="s">
        <v>95</v>
      </c>
      <c r="C25" s="37" t="s">
        <v>96</v>
      </c>
      <c r="D25" s="37" t="s">
        <v>96</v>
      </c>
      <c r="E25" s="37" t="s">
        <v>96</v>
      </c>
      <c r="F25" s="27">
        <v>0.072293</v>
      </c>
      <c r="G25" s="27">
        <v>0.102778</v>
      </c>
      <c r="H25" s="27">
        <v>0.004355</v>
      </c>
      <c r="I25" s="28">
        <v>0.006968</v>
      </c>
      <c r="J25" s="29" t="s">
        <v>96</v>
      </c>
    </row>
    <row r="26" ht="18" customHeight="1" x14ac:dyDescent="0.2" s="1" customFormat="1">
      <c r="B26" s="25" t="s">
        <v>97</v>
      </c>
      <c r="C26" s="37">
        <v>6278.3153999999995</v>
      </c>
      <c r="D26" s="37">
        <v>1.5857910000000002</v>
      </c>
      <c r="E26" s="37">
        <v>0.31130460000000004</v>
      </c>
      <c r="F26" s="27">
        <v>45.14</v>
      </c>
      <c r="G26" s="27">
        <v>157.33</v>
      </c>
      <c r="H26" s="27">
        <v>32.64</v>
      </c>
      <c r="I26" s="28">
        <v>1.73</v>
      </c>
      <c r="J26" s="29">
        <v>6405.213266999999</v>
      </c>
    </row>
    <row r="27" ht="18" customHeight="1" x14ac:dyDescent="0.2" s="1" customFormat="1">
      <c r="B27" s="25" t="s">
        <v>98</v>
      </c>
      <c r="C27" s="37" t="s">
        <v>84</v>
      </c>
      <c r="D27" s="37" t="s">
        <v>84</v>
      </c>
      <c r="E27" s="37" t="s">
        <v>84</v>
      </c>
      <c r="F27" s="27">
        <v>0.7336</v>
      </c>
      <c r="G27" s="27">
        <v>0.1498</v>
      </c>
      <c r="H27" s="27">
        <v>0.0651</v>
      </c>
      <c r="I27" s="28" t="s">
        <v>87</v>
      </c>
      <c r="J27" s="29" t="s">
        <v>84</v>
      </c>
    </row>
    <row r="28" ht="18" customHeight="1" x14ac:dyDescent="0.2" s="1" customFormat="1">
      <c r="B28" s="25" t="s">
        <v>99</v>
      </c>
      <c r="C28" s="37" t="s">
        <v>84</v>
      </c>
      <c r="D28" s="37" t="s">
        <v>84</v>
      </c>
      <c r="E28" s="37" t="s">
        <v>84</v>
      </c>
      <c r="F28" s="27">
        <v>1.3481</v>
      </c>
      <c r="G28" s="27">
        <v>0.1258</v>
      </c>
      <c r="H28" s="27">
        <v>0.0459</v>
      </c>
      <c r="I28" s="28">
        <v>0.34</v>
      </c>
      <c r="J28" s="29" t="s">
        <v>84</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4418.11457</v>
      </c>
      <c r="D30" s="43">
        <v>10.70057192848763</v>
      </c>
      <c r="E30" s="43">
        <v>0.184563045</v>
      </c>
      <c r="F30" s="43">
        <v>5.5950459027906305</v>
      </c>
      <c r="G30" s="43">
        <v>230.47876343868666</v>
      </c>
      <c r="H30" s="43">
        <v>30.194075367435822</v>
      </c>
      <c r="I30" s="44">
        <v>24.320781059521146</v>
      </c>
      <c r="J30" s="45">
        <v>4766.639790922653</v>
      </c>
    </row>
    <row r="31" ht="18" customHeight="1" x14ac:dyDescent="0.2">
      <c r="B31" s="25" t="s">
        <v>102</v>
      </c>
      <c r="C31" s="26">
        <v>1793.283816340181</v>
      </c>
      <c r="D31" s="26">
        <v>0.2113459224099189</v>
      </c>
      <c r="E31" s="26">
        <v>0.018741888361487838</v>
      </c>
      <c r="F31" s="27">
        <v>1.165084457691597</v>
      </c>
      <c r="G31" s="27">
        <v>6.26990537636345</v>
      </c>
      <c r="H31" s="27">
        <v>0.5980317910000799</v>
      </c>
      <c r="I31" s="28">
        <v>6.061133016892701</v>
      </c>
      <c r="J31" s="29">
        <v>1804.168102583453</v>
      </c>
    </row>
    <row r="32" ht="18" customHeight="1" x14ac:dyDescent="0.2">
      <c r="B32" s="25" t="s">
        <v>103</v>
      </c>
      <c r="C32" s="26">
        <v>2574.715014772748</v>
      </c>
      <c r="D32" s="26">
        <v>10.335169355918094</v>
      </c>
      <c r="E32" s="26">
        <v>0.1650508733877141</v>
      </c>
      <c r="F32" s="27">
        <v>4.341122115099033</v>
      </c>
      <c r="G32" s="27">
        <v>223.7307689223232</v>
      </c>
      <c r="H32" s="27">
        <v>29.550442806435743</v>
      </c>
      <c r="I32" s="28">
        <v>17.797478092628445</v>
      </c>
      <c r="J32" s="29">
        <v>2907.838238186199</v>
      </c>
    </row>
    <row r="33" ht="18" customHeight="1" x14ac:dyDescent="0.2">
      <c r="B33" s="25" t="s">
        <v>104</v>
      </c>
      <c r="C33" s="26">
        <v>50.11573888707104</v>
      </c>
      <c r="D33" s="26">
        <v>0.15405665015961695</v>
      </c>
      <c r="E33" s="26">
        <v>0.0007702832507980846</v>
      </c>
      <c r="F33" s="27">
        <v>0.08883933</v>
      </c>
      <c r="G33" s="27">
        <v>0.47808914</v>
      </c>
      <c r="H33" s="27">
        <v>0.04560077</v>
      </c>
      <c r="I33" s="28">
        <v>0.46216995</v>
      </c>
      <c r="J33" s="29">
        <v>54.6334501530018</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995.91597247272</v>
      </c>
      <c r="D37" s="21">
        <v>77.7335015037844</v>
      </c>
      <c r="E37" s="21">
        <v>0.015242125</v>
      </c>
      <c r="F37" s="21">
        <v>0.13977258999999997</v>
      </c>
      <c r="G37" s="21">
        <v>28.25330555</v>
      </c>
      <c r="H37" s="21">
        <v>13.663328490000001</v>
      </c>
      <c r="I37" s="22">
        <v>0.99868402</v>
      </c>
      <c r="J37" s="23">
        <v>3176.493177703683</v>
      </c>
    </row>
    <row r="38" ht="18" customHeight="1" x14ac:dyDescent="0.2">
      <c r="B38" s="24" t="s">
        <v>110</v>
      </c>
      <c r="C38" s="21" t="s">
        <v>111</v>
      </c>
      <c r="D38" s="21">
        <v>43.40682871258441</v>
      </c>
      <c r="E38" s="21" t="s">
        <v>112</v>
      </c>
      <c r="F38" s="21">
        <v>0.0014688</v>
      </c>
      <c r="G38" s="21">
        <v>28.09232</v>
      </c>
      <c r="H38" s="21">
        <v>0.0125664</v>
      </c>
      <c r="I38" s="22">
        <v>0.0013056</v>
      </c>
      <c r="J38" s="23">
        <v>1215.3912039523634</v>
      </c>
    </row>
    <row r="39" ht="18" customHeight="1" x14ac:dyDescent="0.2">
      <c r="B39" s="25" t="s">
        <v>113</v>
      </c>
      <c r="C39" s="26" t="s">
        <v>84</v>
      </c>
      <c r="D39" s="26">
        <v>43.40682871258441</v>
      </c>
      <c r="E39" s="27" t="s">
        <v>114</v>
      </c>
      <c r="F39" s="27" t="s">
        <v>114</v>
      </c>
      <c r="G39" s="27">
        <v>27.3416</v>
      </c>
      <c r="H39" s="27" t="s">
        <v>114</v>
      </c>
      <c r="I39" s="47"/>
      <c r="J39" s="29">
        <v>1215.3912039523634</v>
      </c>
    </row>
    <row r="40" ht="18" customHeight="1" x14ac:dyDescent="0.2">
      <c r="B40" s="25" t="s">
        <v>115</v>
      </c>
      <c r="C40" s="26" t="s">
        <v>87</v>
      </c>
      <c r="D40" s="26" t="s">
        <v>84</v>
      </c>
      <c r="E40" s="27" t="s">
        <v>84</v>
      </c>
      <c r="F40" s="27">
        <v>0.0014688</v>
      </c>
      <c r="G40" s="27">
        <v>0.75072</v>
      </c>
      <c r="H40" s="27">
        <v>0.0125664</v>
      </c>
      <c r="I40" s="28">
        <v>0.0013056</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995.91597247272</v>
      </c>
      <c r="D42" s="21">
        <v>34.3266727912</v>
      </c>
      <c r="E42" s="21">
        <v>0.015242125</v>
      </c>
      <c r="F42" s="21">
        <v>0.13830378999999998</v>
      </c>
      <c r="G42" s="21">
        <v>0.16098555</v>
      </c>
      <c r="H42" s="21">
        <v>13.65076209</v>
      </c>
      <c r="I42" s="22">
        <v>0.99737842</v>
      </c>
      <c r="J42" s="23">
        <v>1961.1019737513197</v>
      </c>
    </row>
    <row r="43" ht="18" customHeight="1" x14ac:dyDescent="0.2">
      <c r="B43" s="25" t="s">
        <v>118</v>
      </c>
      <c r="C43" s="26">
        <v>1.4986516977200002</v>
      </c>
      <c r="D43" s="26">
        <v>22.470782791199998</v>
      </c>
      <c r="E43" s="26" t="s">
        <v>84</v>
      </c>
      <c r="F43" s="27">
        <v>0.13722135</v>
      </c>
      <c r="G43" s="27">
        <v>0.16074501</v>
      </c>
      <c r="H43" s="27">
        <v>13.619022</v>
      </c>
      <c r="I43" s="28">
        <v>0.99583494</v>
      </c>
      <c r="J43" s="29">
        <v>630.6805698513199</v>
      </c>
    </row>
    <row r="44" ht="18" customHeight="1" x14ac:dyDescent="0.2">
      <c r="B44" s="25" t="s">
        <v>119</v>
      </c>
      <c r="C44" s="26">
        <v>0.393436625</v>
      </c>
      <c r="D44" s="26">
        <v>11.263644</v>
      </c>
      <c r="E44" s="49"/>
      <c r="F44" s="49"/>
      <c r="G44" s="27" t="s">
        <v>114</v>
      </c>
      <c r="H44" s="27">
        <v>0.0317</v>
      </c>
      <c r="I44" s="28" t="s">
        <v>87</v>
      </c>
      <c r="J44" s="29">
        <v>315.775468625</v>
      </c>
    </row>
    <row r="45" ht="18" customHeight="1" x14ac:dyDescent="0.2">
      <c r="B45" s="25" t="s">
        <v>120</v>
      </c>
      <c r="C45" s="26">
        <v>994.02388415</v>
      </c>
      <c r="D45" s="26">
        <v>0.592246</v>
      </c>
      <c r="E45" s="26">
        <v>0.015242125</v>
      </c>
      <c r="F45" s="48">
        <v>0.00108244</v>
      </c>
      <c r="G45" s="48">
        <v>0.00024054</v>
      </c>
      <c r="H45" s="48">
        <v>0.00004009</v>
      </c>
      <c r="I45" s="50">
        <v>0.00154348</v>
      </c>
      <c r="J45" s="29">
        <v>1014.6459352749999</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141.427</v>
      </c>
      <c r="D52" s="43">
        <v>0.000989</v>
      </c>
      <c r="E52" s="43">
        <v>0.003956</v>
      </c>
      <c r="F52" s="43">
        <v>0.2299598</v>
      </c>
      <c r="G52" s="43">
        <v>0.3269308</v>
      </c>
      <c r="H52" s="43">
        <v>0.013853</v>
      </c>
      <c r="I52" s="44">
        <v>0.0221648</v>
      </c>
      <c r="J52" s="45">
        <v>142.503032</v>
      </c>
      <c r="K52" s="68"/>
    </row>
    <row r="53" ht="18" customHeight="1" x14ac:dyDescent="0.2">
      <c r="B53" s="69" t="s">
        <v>128</v>
      </c>
      <c r="C53" s="26">
        <v>141.427</v>
      </c>
      <c r="D53" s="26">
        <v>0.000989</v>
      </c>
      <c r="E53" s="26">
        <v>0.003956</v>
      </c>
      <c r="F53" s="27">
        <v>0.2299598</v>
      </c>
      <c r="G53" s="27">
        <v>0.3269308</v>
      </c>
      <c r="H53" s="27">
        <v>0.013853</v>
      </c>
      <c r="I53" s="28">
        <v>0.0221648</v>
      </c>
      <c r="J53" s="29">
        <v>142.503032</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3763.2</v>
      </c>
      <c r="D56" s="72"/>
      <c r="E56" s="72"/>
      <c r="F56" s="72"/>
      <c r="G56" s="72"/>
      <c r="H56" s="72"/>
      <c r="I56" s="73"/>
      <c r="J56" s="34">
        <v>3763.2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1101.8000000000002</v>
      </c>
      <c r="D10" s="1077"/>
      <c r="E10" s="1077"/>
      <c r="F10" s="503">
        <v>78.28188323413362</v>
      </c>
      <c r="G10" s="1078">
        <v>86.25097894736844</v>
      </c>
      <c r="I10" s="1079" t="s">
        <v>996</v>
      </c>
      <c r="J10" s="1080" t="s">
        <v>997</v>
      </c>
      <c r="K10" s="162">
        <v>550</v>
      </c>
      <c r="L10" s="162">
        <v>389</v>
      </c>
      <c r="M10" s="544">
        <v>40</v>
      </c>
      <c r="N10" s="544" t="s">
        <v>87</v>
      </c>
      <c r="O10" s="544">
        <v>36</v>
      </c>
      <c r="P10" s="544">
        <v>377</v>
      </c>
      <c r="Q10" s="544">
        <v>1.6991174322425342</v>
      </c>
    </row>
    <row r="11" ht="18" customHeight="1" x14ac:dyDescent="0.2">
      <c r="B11" s="1081" t="s">
        <v>936</v>
      </c>
      <c r="C11" s="1077"/>
      <c r="D11" s="1082"/>
      <c r="E11" s="1082"/>
      <c r="F11" s="1012"/>
      <c r="G11" s="1083"/>
      <c r="I11" s="1079" t="s">
        <v>998</v>
      </c>
      <c r="J11" s="1084"/>
      <c r="K11" s="162" t="s">
        <v>114</v>
      </c>
      <c r="L11" s="162" t="s">
        <v>114</v>
      </c>
      <c r="M11" s="544" t="s">
        <v>114</v>
      </c>
      <c r="N11" s="544" t="s">
        <v>114</v>
      </c>
      <c r="O11" s="544" t="s">
        <v>114</v>
      </c>
      <c r="P11" s="544" t="s">
        <v>114</v>
      </c>
      <c r="Q11" s="544" t="s">
        <v>114</v>
      </c>
    </row>
    <row r="12" ht="18" customHeight="1" x14ac:dyDescent="0.2">
      <c r="B12" s="122" t="s">
        <v>937</v>
      </c>
      <c r="C12" s="1031">
        <v>638.4736842105264</v>
      </c>
      <c r="D12" s="1031" t="s">
        <v>87</v>
      </c>
      <c r="E12" s="1031" t="s">
        <v>87</v>
      </c>
      <c r="F12" s="503">
        <v>93.00000000000001</v>
      </c>
      <c r="G12" s="1085">
        <v>59.37805263157896</v>
      </c>
      <c r="I12" s="1079" t="s">
        <v>999</v>
      </c>
      <c r="J12" s="1080" t="s">
        <v>1000</v>
      </c>
      <c r="K12" s="162" t="s">
        <v>114</v>
      </c>
      <c r="L12" s="162" t="s">
        <v>114</v>
      </c>
      <c r="M12" s="544" t="s">
        <v>114</v>
      </c>
      <c r="N12" s="544" t="s">
        <v>114</v>
      </c>
      <c r="O12" s="544" t="s">
        <v>114</v>
      </c>
      <c r="P12" s="544" t="s">
        <v>114</v>
      </c>
      <c r="Q12" s="544" t="s">
        <v>114</v>
      </c>
    </row>
    <row r="13" ht="18" customHeight="1" x14ac:dyDescent="0.2">
      <c r="B13" s="122" t="s">
        <v>938</v>
      </c>
      <c r="C13" s="1031">
        <v>463.3263157894737</v>
      </c>
      <c r="D13" s="1031" t="s">
        <v>87</v>
      </c>
      <c r="E13" s="1031" t="s">
        <v>87</v>
      </c>
      <c r="F13" s="503">
        <v>58.00000000000001</v>
      </c>
      <c r="G13" s="1085">
        <v>26.872926315789478</v>
      </c>
      <c r="I13" s="1079" t="s">
        <v>1001</v>
      </c>
      <c r="J13" s="1080" t="s">
        <v>1002</v>
      </c>
      <c r="K13" s="162" t="s">
        <v>114</v>
      </c>
      <c r="L13" s="162" t="s">
        <v>114</v>
      </c>
      <c r="M13" s="544" t="s">
        <v>114</v>
      </c>
      <c r="N13" s="544" t="s">
        <v>114</v>
      </c>
      <c r="O13" s="544" t="s">
        <v>114</v>
      </c>
      <c r="P13" s="544" t="s">
        <v>114</v>
      </c>
      <c r="Q13" s="544" t="s">
        <v>114</v>
      </c>
    </row>
    <row r="14" ht="18" customHeight="1" x14ac:dyDescent="0.2">
      <c r="B14" s="760" t="s">
        <v>1003</v>
      </c>
      <c r="C14" s="503">
        <v>1585.6</v>
      </c>
      <c r="D14" s="535"/>
      <c r="E14" s="535"/>
      <c r="F14" s="503">
        <v>9</v>
      </c>
      <c r="G14" s="1086">
        <v>14.2704</v>
      </c>
      <c r="I14" s="1079" t="s">
        <v>1004</v>
      </c>
      <c r="J14" s="1080" t="s">
        <v>361</v>
      </c>
      <c r="K14" s="162" t="s">
        <v>114</v>
      </c>
      <c r="L14" s="162" t="s">
        <v>114</v>
      </c>
      <c r="M14" s="544" t="s">
        <v>114</v>
      </c>
      <c r="N14" s="544" t="s">
        <v>114</v>
      </c>
      <c r="O14" s="544" t="s">
        <v>114</v>
      </c>
      <c r="P14" s="544" t="s">
        <v>114</v>
      </c>
      <c r="Q14" s="544" t="s">
        <v>114</v>
      </c>
    </row>
    <row r="15" ht="18" customHeight="1" x14ac:dyDescent="0.2">
      <c r="B15" s="122" t="s">
        <v>1005</v>
      </c>
      <c r="C15" s="503">
        <v>1585.6</v>
      </c>
      <c r="D15" s="535"/>
      <c r="E15" s="535"/>
      <c r="F15" s="503">
        <v>9</v>
      </c>
      <c r="G15" s="1086">
        <v>14.2704</v>
      </c>
      <c r="I15" s="1087" t="s">
        <v>1006</v>
      </c>
      <c r="J15" s="1088" t="s">
        <v>361</v>
      </c>
      <c r="K15" s="213" t="s">
        <v>114</v>
      </c>
      <c r="L15" s="213" t="s">
        <v>114</v>
      </c>
      <c r="M15" s="1089" t="s">
        <v>114</v>
      </c>
      <c r="N15" s="1089" t="s">
        <v>114</v>
      </c>
      <c r="O15" s="1089" t="s">
        <v>114</v>
      </c>
      <c r="P15" s="1089" t="s">
        <v>114</v>
      </c>
      <c r="Q15" s="1089" t="s">
        <v>114</v>
      </c>
    </row>
    <row r="16" ht="18" customHeight="1" x14ac:dyDescent="0.2">
      <c r="B16" s="1090" t="s">
        <v>983</v>
      </c>
      <c r="C16" s="310">
        <v>1585.6</v>
      </c>
      <c r="D16" s="1091" t="s">
        <v>87</v>
      </c>
      <c r="E16" s="1091" t="s">
        <v>87</v>
      </c>
      <c r="F16" s="503">
        <v>9</v>
      </c>
      <c r="G16" s="1092">
        <v>14.2704</v>
      </c>
      <c r="I16" s="1093" t="s">
        <v>1007</v>
      </c>
      <c r="J16" s="177"/>
      <c r="K16" s="177"/>
      <c r="L16" s="177"/>
      <c r="M16" s="177"/>
      <c r="N16" s="177"/>
      <c r="O16" s="177"/>
      <c r="P16" s="177"/>
      <c r="Q16" s="177"/>
    </row>
    <row r="17" ht="18" customHeight="1" x14ac:dyDescent="0.2">
      <c r="B17" s="760" t="s">
        <v>1008</v>
      </c>
      <c r="C17" s="503">
        <v>4449.1</v>
      </c>
      <c r="D17" s="535"/>
      <c r="E17" s="535"/>
      <c r="F17" s="503">
        <v>1.5</v>
      </c>
      <c r="G17" s="1086">
        <v>6.67365</v>
      </c>
      <c r="I17" s="1093" t="s">
        <v>1009</v>
      </c>
      <c r="J17" s="177"/>
      <c r="K17" s="177"/>
      <c r="L17" s="177"/>
      <c r="M17" s="177"/>
      <c r="N17" s="177"/>
      <c r="O17" s="177"/>
      <c r="P17" s="177"/>
      <c r="Q17" s="177"/>
    </row>
    <row r="18" ht="18" customHeight="1" x14ac:dyDescent="0.2">
      <c r="B18" s="122" t="s">
        <v>1010</v>
      </c>
      <c r="C18" s="503">
        <v>4449.1</v>
      </c>
      <c r="D18" s="535"/>
      <c r="E18" s="535"/>
      <c r="F18" s="503">
        <v>1.5</v>
      </c>
      <c r="G18" s="1086">
        <v>6.67365</v>
      </c>
      <c r="I18" s="1093" t="s">
        <v>1011</v>
      </c>
      <c r="J18" s="177"/>
      <c r="K18" s="177"/>
      <c r="L18" s="177"/>
      <c r="M18" s="177"/>
      <c r="N18" s="177"/>
      <c r="O18" s="177"/>
      <c r="P18" s="177"/>
      <c r="Q18" s="177"/>
    </row>
    <row r="19" ht="18" customHeight="1" x14ac:dyDescent="0.2">
      <c r="B19" s="1090" t="s">
        <v>984</v>
      </c>
      <c r="C19" s="310">
        <v>4449.1</v>
      </c>
      <c r="D19" s="1091" t="s">
        <v>87</v>
      </c>
      <c r="E19" s="1091" t="s">
        <v>87</v>
      </c>
      <c r="F19" s="503">
        <v>1.5</v>
      </c>
      <c r="G19" s="1092">
        <v>6.67365</v>
      </c>
      <c r="I19" s="177"/>
      <c r="J19" s="177"/>
      <c r="K19" s="177"/>
      <c r="L19" s="177"/>
      <c r="M19" s="177"/>
      <c r="N19" s="177"/>
      <c r="O19" s="177"/>
      <c r="P19" s="177"/>
      <c r="Q19" s="177"/>
    </row>
    <row r="20" ht="18" customHeight="1" x14ac:dyDescent="0.2">
      <c r="B20" s="760" t="s">
        <v>1012</v>
      </c>
      <c r="C20" s="503">
        <v>17640.670016858538</v>
      </c>
      <c r="D20" s="535"/>
      <c r="E20" s="535"/>
      <c r="F20" s="503">
        <v>0.10596536289231526</v>
      </c>
      <c r="G20" s="1086">
        <v>1.8693</v>
      </c>
      <c r="I20" s="177"/>
      <c r="J20" s="177"/>
      <c r="K20" s="1094"/>
      <c r="L20" s="1094"/>
      <c r="M20" s="1094"/>
      <c r="N20" s="1094"/>
      <c r="O20" s="1094"/>
      <c r="P20" s="1094"/>
      <c r="Q20" s="1094"/>
    </row>
    <row r="21" ht="18" customHeight="1" x14ac:dyDescent="0.2">
      <c r="B21" s="1095" t="s">
        <v>1013</v>
      </c>
      <c r="C21" s="1031">
        <v>155.3</v>
      </c>
      <c r="D21" s="1031" t="s">
        <v>87</v>
      </c>
      <c r="E21" s="1031" t="s">
        <v>87</v>
      </c>
      <c r="F21" s="503">
        <v>9</v>
      </c>
      <c r="G21" s="1085">
        <v>1.3977</v>
      </c>
      <c r="I21" s="177"/>
      <c r="J21" s="1094"/>
      <c r="K21" s="1094"/>
      <c r="L21" s="1094"/>
      <c r="M21" s="1094"/>
      <c r="N21" s="1094"/>
      <c r="O21" s="1094"/>
      <c r="P21" s="1094"/>
      <c r="Q21" s="1094"/>
    </row>
    <row r="22" ht="18" customHeight="1" x14ac:dyDescent="0.2">
      <c r="B22" s="1095" t="s">
        <v>1014</v>
      </c>
      <c r="C22" s="1031">
        <v>26.2</v>
      </c>
      <c r="D22" s="1031" t="s">
        <v>87</v>
      </c>
      <c r="E22" s="1031" t="s">
        <v>87</v>
      </c>
      <c r="F22" s="503">
        <v>18</v>
      </c>
      <c r="G22" s="1085">
        <v>0.4716</v>
      </c>
      <c r="I22" s="177"/>
    </row>
    <row r="23" ht="18" customHeight="1" x14ac:dyDescent="0.2">
      <c r="B23" s="1095" t="s">
        <v>1015</v>
      </c>
      <c r="C23" s="1096">
        <v>17459.170016858538</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1101.8000000000002</v>
      </c>
      <c r="D10" s="1020"/>
      <c r="E10" s="1020"/>
      <c r="F10" s="1020"/>
      <c r="G10" s="1020"/>
      <c r="H10" s="1020"/>
      <c r="I10" s="1163"/>
      <c r="J10" s="1164">
        <v>6.552494536632115</v>
      </c>
      <c r="K10" s="1165">
        <v>7.2195384804612655</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944</v>
      </c>
      <c r="C12" s="1184">
        <v>638.4736842105264</v>
      </c>
      <c r="D12" s="1184">
        <v>0.9999999999999999</v>
      </c>
      <c r="E12" s="1184">
        <v>0</v>
      </c>
      <c r="F12" s="1184">
        <v>0</v>
      </c>
      <c r="G12" s="1185">
        <v>550</v>
      </c>
      <c r="H12" s="1186">
        <v>4.5</v>
      </c>
      <c r="I12" s="1187">
        <v>0.24</v>
      </c>
      <c r="J12" s="1188">
        <v>5.760326340000001</v>
      </c>
      <c r="K12" s="1189">
        <v>3.6778167805547377</v>
      </c>
      <c r="M12" s="1176"/>
      <c r="N12" s="1190" t="s">
        <v>1063</v>
      </c>
      <c r="O12" s="1191" t="s">
        <v>1053</v>
      </c>
      <c r="P12" s="1192" t="s">
        <v>1051</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945</v>
      </c>
      <c r="C13" s="1184">
        <v>463.3263157894737</v>
      </c>
      <c r="D13" s="1184">
        <v>0.9950000000000001</v>
      </c>
      <c r="E13" s="1184">
        <v>0</v>
      </c>
      <c r="F13" s="1184">
        <v>0</v>
      </c>
      <c r="G13" s="1185">
        <v>389</v>
      </c>
      <c r="H13" s="1186">
        <v>2.7</v>
      </c>
      <c r="I13" s="1187">
        <v>0.17</v>
      </c>
      <c r="J13" s="1188">
        <v>7.644119445000002</v>
      </c>
      <c r="K13" s="1189">
        <v>3.5417216999065277</v>
      </c>
      <c r="M13" s="1176"/>
      <c r="N13" s="1195"/>
      <c r="O13" s="1196"/>
      <c r="P13" s="1192" t="s">
        <v>1052</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1064</v>
      </c>
      <c r="C14" s="1202">
        <v>1585.6</v>
      </c>
      <c r="D14" s="1203"/>
      <c r="E14" s="1203"/>
      <c r="F14" s="1203"/>
      <c r="G14" s="1203"/>
      <c r="H14" s="1203"/>
      <c r="I14" s="1204"/>
      <c r="J14" s="1188">
        <v>0.2639183600000001</v>
      </c>
      <c r="K14" s="1165">
        <v>0.41846895161600006</v>
      </c>
      <c r="M14" s="1176"/>
      <c r="N14" s="1195"/>
      <c r="O14" s="1205" t="s">
        <v>1065</v>
      </c>
      <c r="P14" s="1178" t="s">
        <v>1050</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1066</v>
      </c>
      <c r="C15" s="1202">
        <v>1585.6</v>
      </c>
      <c r="D15" s="1207"/>
      <c r="E15" s="1207"/>
      <c r="F15" s="1207"/>
      <c r="G15" s="1207"/>
      <c r="H15" s="1207"/>
      <c r="I15" s="1208"/>
      <c r="J15" s="1188">
        <v>0.2639183600000001</v>
      </c>
      <c r="K15" s="1165">
        <v>0.41846895161600006</v>
      </c>
      <c r="M15" s="1176"/>
      <c r="N15" s="1195"/>
      <c r="O15" s="1209"/>
      <c r="P15" s="1192" t="s">
        <v>1051</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983</v>
      </c>
      <c r="C16" s="1211">
        <v>1585.6</v>
      </c>
      <c r="D16" s="27">
        <v>1</v>
      </c>
      <c r="E16" s="1212">
        <v>0</v>
      </c>
      <c r="F16" s="1212">
        <v>0</v>
      </c>
      <c r="G16" s="1213">
        <v>40</v>
      </c>
      <c r="H16" s="27">
        <v>0.4</v>
      </c>
      <c r="I16" s="28">
        <v>0.19</v>
      </c>
      <c r="J16" s="1188">
        <v>0.2639183600000001</v>
      </c>
      <c r="K16" s="1189">
        <v>0.41846895161600006</v>
      </c>
      <c r="M16" s="1176"/>
      <c r="N16" s="1214"/>
      <c r="O16" s="1215"/>
      <c r="P16" s="1192" t="s">
        <v>1052</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1067</v>
      </c>
      <c r="C17" s="1202">
        <v>4449.1</v>
      </c>
      <c r="D17" s="1207"/>
      <c r="E17" s="1207"/>
      <c r="F17" s="1207"/>
      <c r="G17" s="1207"/>
      <c r="H17" s="1207"/>
      <c r="I17" s="1208"/>
      <c r="J17" s="1188">
        <v>3.0791218388010955</v>
      </c>
      <c r="K17" s="1165">
        <v>13.699320973009955</v>
      </c>
      <c r="M17" s="1176"/>
      <c r="N17" s="1166" t="s">
        <v>1068</v>
      </c>
      <c r="O17" s="1177" t="s">
        <v>1062</v>
      </c>
      <c r="P17" s="1178" t="s">
        <v>1050</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1069</v>
      </c>
      <c r="C18" s="1202">
        <v>4449.1</v>
      </c>
      <c r="D18" s="1207"/>
      <c r="E18" s="1207"/>
      <c r="F18" s="1207"/>
      <c r="G18" s="1207"/>
      <c r="H18" s="1207"/>
      <c r="I18" s="1208"/>
      <c r="J18" s="1188">
        <v>3.0791218388010955</v>
      </c>
      <c r="K18" s="1165">
        <v>13.699320973009955</v>
      </c>
      <c r="M18" s="1176"/>
      <c r="N18" s="1190" t="s">
        <v>1063</v>
      </c>
      <c r="O18" s="1191" t="s">
        <v>1053</v>
      </c>
      <c r="P18" s="1192" t="s">
        <v>1051</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984</v>
      </c>
      <c r="C19" s="1211">
        <v>4449.1</v>
      </c>
      <c r="D19" s="27">
        <v>1</v>
      </c>
      <c r="E19" s="1212">
        <v>0</v>
      </c>
      <c r="F19" s="1212">
        <v>0</v>
      </c>
      <c r="G19" s="1213" t="s">
        <v>857</v>
      </c>
      <c r="H19" s="27" t="s">
        <v>857</v>
      </c>
      <c r="I19" s="28" t="s">
        <v>857</v>
      </c>
      <c r="J19" s="1188">
        <v>3.0791218388010955</v>
      </c>
      <c r="K19" s="1189">
        <v>13.699320973009955</v>
      </c>
      <c r="M19" s="1176"/>
      <c r="N19" s="1219"/>
      <c r="O19" s="1196"/>
      <c r="P19" s="1192" t="s">
        <v>1052</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1070</v>
      </c>
      <c r="C20" s="1202">
        <v>17640.670016858538</v>
      </c>
      <c r="D20" s="1207"/>
      <c r="E20" s="1207"/>
      <c r="F20" s="1207"/>
      <c r="G20" s="1207"/>
      <c r="H20" s="1207"/>
      <c r="I20" s="1208"/>
      <c r="J20" s="1188">
        <v>0.0866748087714264</v>
      </c>
      <c r="K20" s="1165">
        <v>1.529001700311049</v>
      </c>
      <c r="M20" s="1176"/>
      <c r="N20" s="1219"/>
      <c r="O20" s="1205" t="s">
        <v>1065</v>
      </c>
      <c r="P20" s="1178" t="s">
        <v>1050</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1071</v>
      </c>
      <c r="C21" s="1212">
        <v>155.3</v>
      </c>
      <c r="D21" s="1212">
        <v>1</v>
      </c>
      <c r="E21" s="1212">
        <v>0</v>
      </c>
      <c r="F21" s="1212">
        <v>0</v>
      </c>
      <c r="G21" s="1213">
        <v>36</v>
      </c>
      <c r="H21" s="27">
        <v>0.3</v>
      </c>
      <c r="I21" s="507">
        <v>0.18</v>
      </c>
      <c r="J21" s="1188">
        <v>0.14394213000000003</v>
      </c>
      <c r="K21" s="1189">
        <v>0.022354212789000006</v>
      </c>
      <c r="M21" s="1176"/>
      <c r="N21" s="1219"/>
      <c r="O21" s="1209"/>
      <c r="P21" s="1192" t="s">
        <v>1051</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1072</v>
      </c>
      <c r="C22" s="1212">
        <v>26.2</v>
      </c>
      <c r="D22" s="1212">
        <v>1</v>
      </c>
      <c r="E22" s="1212">
        <v>0</v>
      </c>
      <c r="F22" s="1212">
        <v>0</v>
      </c>
      <c r="G22" s="1213">
        <v>377</v>
      </c>
      <c r="H22" s="27">
        <v>2.13</v>
      </c>
      <c r="I22" s="507">
        <v>0.3</v>
      </c>
      <c r="J22" s="1188">
        <v>0.8594709749999999</v>
      </c>
      <c r="K22" s="1189">
        <v>0.022518139544999996</v>
      </c>
      <c r="M22" s="1223"/>
      <c r="N22" s="1224"/>
      <c r="O22" s="1215"/>
      <c r="P22" s="1192" t="s">
        <v>1052</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1073</v>
      </c>
      <c r="C23" s="1212">
        <v>17459.170016858538</v>
      </c>
      <c r="D23" s="1212">
        <v>1</v>
      </c>
      <c r="E23" s="1212">
        <v>0</v>
      </c>
      <c r="F23" s="1212">
        <v>0</v>
      </c>
      <c r="G23" s="1213">
        <v>1.6800214381125944</v>
      </c>
      <c r="H23" s="27">
        <v>0.02</v>
      </c>
      <c r="I23" s="507">
        <v>0.24</v>
      </c>
      <c r="J23" s="1188">
        <v>0.08500572172353994</v>
      </c>
      <c r="K23" s="1189">
        <v>1.484129347977049</v>
      </c>
      <c r="M23" s="155" t="s">
        <v>983</v>
      </c>
      <c r="N23" s="1225"/>
      <c r="O23" s="1177" t="s">
        <v>1062</v>
      </c>
      <c r="P23" s="1178" t="s">
        <v>1050</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1075</v>
      </c>
      <c r="C25" s="1229"/>
      <c r="D25" s="1229"/>
      <c r="E25" s="1229"/>
      <c r="F25" s="1229"/>
      <c r="G25" s="1229"/>
      <c r="H25" s="1229"/>
      <c r="I25" s="1229"/>
      <c r="J25" s="1229"/>
      <c r="K25" s="1229"/>
      <c r="M25" s="1069"/>
      <c r="N25" s="1228"/>
      <c r="O25" s="1196"/>
      <c r="P25" s="1192" t="s">
        <v>1052</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1077</v>
      </c>
      <c r="C27" s="1229"/>
      <c r="D27" s="1229"/>
      <c r="E27" s="1229"/>
      <c r="F27" s="1229"/>
      <c r="G27" s="1229"/>
      <c r="H27" s="1229"/>
      <c r="I27" s="1229"/>
      <c r="J27" s="1229"/>
      <c r="K27" s="1229"/>
      <c r="M27" s="1069"/>
      <c r="N27" s="1228"/>
      <c r="O27" s="1209"/>
      <c r="P27" s="1192" t="s">
        <v>1051</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1078</v>
      </c>
      <c r="C28" s="1229"/>
      <c r="D28" s="1229"/>
      <c r="E28" s="1229"/>
      <c r="F28" s="1229"/>
      <c r="G28" s="1229"/>
      <c r="H28" s="1229"/>
      <c r="I28" s="1229"/>
      <c r="J28" s="1229"/>
      <c r="K28" s="1229"/>
      <c r="M28" s="1230"/>
      <c r="N28" s="1231"/>
      <c r="O28" s="1215"/>
      <c r="P28" s="1192" t="s">
        <v>1052</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1052</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1051</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456</v>
      </c>
      <c r="C34" s="1099"/>
      <c r="D34" s="1099"/>
      <c r="E34" s="1099"/>
      <c r="F34" s="1099"/>
      <c r="G34" s="1099"/>
      <c r="H34" s="1099"/>
      <c r="I34" s="1099"/>
      <c r="J34" s="1099"/>
      <c r="K34" s="1100"/>
      <c r="M34" s="1230"/>
      <c r="N34" s="1231"/>
      <c r="O34" s="1215"/>
      <c r="P34" s="1192" t="s">
        <v>1052</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1083</v>
      </c>
      <c r="C37" s="1105"/>
      <c r="D37" s="1105"/>
      <c r="E37" s="1105"/>
      <c r="F37" s="1105"/>
      <c r="G37" s="1105"/>
      <c r="H37" s="1105"/>
      <c r="I37" s="1105"/>
      <c r="J37" s="1105"/>
      <c r="K37" s="1106"/>
      <c r="M37" s="1236"/>
      <c r="N37" s="1228"/>
      <c r="O37" s="1196"/>
      <c r="P37" s="1192" t="s">
        <v>1052</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1085</v>
      </c>
      <c r="C39" s="1238"/>
      <c r="D39" s="1238"/>
      <c r="E39" s="1238"/>
      <c r="F39" s="1238"/>
      <c r="G39" s="1238"/>
      <c r="H39" s="1238"/>
      <c r="I39" s="1238"/>
      <c r="J39" s="1238"/>
      <c r="K39" s="1239"/>
      <c r="M39" s="1236"/>
      <c r="N39" s="1228"/>
      <c r="O39" s="1209"/>
      <c r="P39" s="1192" t="s">
        <v>1051</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1086</v>
      </c>
      <c r="C40" s="1241"/>
      <c r="D40" s="1241"/>
      <c r="E40" s="1241"/>
      <c r="F40" s="1241"/>
      <c r="G40" s="1241"/>
      <c r="H40" s="1241"/>
      <c r="I40" s="1241"/>
      <c r="J40" s="1241"/>
      <c r="K40" s="1242"/>
      <c r="M40" s="1243"/>
      <c r="N40" s="1231"/>
      <c r="O40" s="1215"/>
      <c r="P40" s="1192" t="s">
        <v>1052</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1053</v>
      </c>
      <c r="P42" s="1192" t="s">
        <v>1051</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1052</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1065</v>
      </c>
      <c r="P44" s="1178" t="s">
        <v>1050</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1051</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1052</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987</v>
      </c>
      <c r="N47" s="1235"/>
      <c r="O47" s="1177" t="s">
        <v>1062</v>
      </c>
      <c r="P47" s="1178" t="s">
        <v>1050</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1053</v>
      </c>
      <c r="P48" s="1192" t="s">
        <v>1051</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1052</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1065</v>
      </c>
      <c r="P50" s="1178" t="s">
        <v>1050</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1051</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1052</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1101.8000000000002</v>
      </c>
      <c r="D10" s="1290"/>
      <c r="E10" s="1290"/>
      <c r="F10" s="1291" t="s">
        <v>84</v>
      </c>
      <c r="G10" s="1291">
        <v>22479889.82797895</v>
      </c>
      <c r="H10" s="1291">
        <v>538329.0868421054</v>
      </c>
      <c r="I10" s="1291">
        <v>41382309.01957895</v>
      </c>
      <c r="J10" s="1291" t="s">
        <v>84</v>
      </c>
      <c r="K10" s="1291" t="s">
        <v>84</v>
      </c>
      <c r="L10" s="1291" t="s">
        <v>84</v>
      </c>
      <c r="M10" s="1291">
        <v>20351512.61507369</v>
      </c>
      <c r="N10" s="1291" t="s">
        <v>84</v>
      </c>
      <c r="O10" s="1291" t="s">
        <v>84</v>
      </c>
      <c r="P10" s="1291" t="s">
        <v>84</v>
      </c>
      <c r="Q10" s="1291" t="s">
        <v>84</v>
      </c>
      <c r="R10" s="1292">
        <v>84752040.5494737</v>
      </c>
      <c r="S10" s="1293"/>
      <c r="T10" s="1294"/>
      <c r="U10" s="1295">
        <v>0.7505183638063073</v>
      </c>
      <c r="V10" s="1294"/>
      <c r="W10" s="1296"/>
      <c r="X10" s="1297">
        <v>0.8269211332417895</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638.4736842105264</v>
      </c>
      <c r="D12" s="1212">
        <v>84.315</v>
      </c>
      <c r="E12" s="1310">
        <v>550</v>
      </c>
      <c r="F12" s="27" t="s">
        <v>84</v>
      </c>
      <c r="G12" s="27">
        <v>2691645.4342105268</v>
      </c>
      <c r="H12" s="27">
        <v>538329.0868421054</v>
      </c>
      <c r="I12" s="27">
        <v>39836352.42631579</v>
      </c>
      <c r="J12" s="27" t="s">
        <v>84</v>
      </c>
      <c r="K12" s="27" t="s">
        <v>84</v>
      </c>
      <c r="L12" s="27" t="s">
        <v>84</v>
      </c>
      <c r="M12" s="27">
        <v>10766581.736842107</v>
      </c>
      <c r="N12" s="27" t="s">
        <v>84</v>
      </c>
      <c r="O12" s="27" t="s">
        <v>84</v>
      </c>
      <c r="P12" s="27" t="s">
        <v>84</v>
      </c>
      <c r="Q12" s="27" t="s">
        <v>84</v>
      </c>
      <c r="R12" s="1310">
        <v>53832908.684210524</v>
      </c>
      <c r="S12" s="1311"/>
      <c r="T12" s="1312"/>
      <c r="U12" s="1313">
        <v>1.01358675</v>
      </c>
      <c r="V12" s="1307"/>
      <c r="W12" s="1308"/>
      <c r="X12" s="1314">
        <v>0.6471484665394737</v>
      </c>
      <c r="Y12" s="950"/>
      <c r="Z12" s="1315"/>
    </row>
    <row r="13" ht="18" customHeight="1" x14ac:dyDescent="0.2">
      <c r="B13" s="1309" t="s">
        <v>945</v>
      </c>
      <c r="C13" s="1212">
        <v>463.3263157894737</v>
      </c>
      <c r="D13" s="1212">
        <v>66.73295</v>
      </c>
      <c r="E13" s="1310">
        <v>389</v>
      </c>
      <c r="F13" s="27" t="s">
        <v>84</v>
      </c>
      <c r="G13" s="27">
        <v>19788244.393768422</v>
      </c>
      <c r="H13" s="27" t="s">
        <v>84</v>
      </c>
      <c r="I13" s="27">
        <v>1545956.593263158</v>
      </c>
      <c r="J13" s="27" t="s">
        <v>84</v>
      </c>
      <c r="K13" s="27" t="s">
        <v>84</v>
      </c>
      <c r="L13" s="27" t="s">
        <v>84</v>
      </c>
      <c r="M13" s="27">
        <v>9584930.87823158</v>
      </c>
      <c r="N13" s="27" t="s">
        <v>84</v>
      </c>
      <c r="O13" s="27" t="s">
        <v>84</v>
      </c>
      <c r="P13" s="27" t="s">
        <v>84</v>
      </c>
      <c r="Q13" s="27" t="s">
        <v>84</v>
      </c>
      <c r="R13" s="1310">
        <v>30919131.865263157</v>
      </c>
      <c r="S13" s="1311"/>
      <c r="T13" s="1312"/>
      <c r="U13" s="1313">
        <v>0.38800443785714284</v>
      </c>
      <c r="V13" s="1307"/>
      <c r="W13" s="1308"/>
      <c r="X13" s="1314">
        <v>0.17977266670231581</v>
      </c>
      <c r="Y13" s="950"/>
      <c r="Z13" s="1315"/>
    </row>
    <row r="14" ht="18" customHeight="1" x14ac:dyDescent="0.2">
      <c r="B14" s="1316" t="s">
        <v>1064</v>
      </c>
      <c r="C14" s="1310">
        <v>1585.6</v>
      </c>
      <c r="D14" s="1301"/>
      <c r="E14" s="1301"/>
      <c r="F14" s="1310" t="s">
        <v>84</v>
      </c>
      <c r="G14" s="1310" t="s">
        <v>84</v>
      </c>
      <c r="H14" s="1310" t="s">
        <v>84</v>
      </c>
      <c r="I14" s="1310">
        <v>3500243.7120000003</v>
      </c>
      <c r="J14" s="1310" t="s">
        <v>84</v>
      </c>
      <c r="K14" s="1310" t="s">
        <v>84</v>
      </c>
      <c r="L14" s="1310" t="s">
        <v>84</v>
      </c>
      <c r="M14" s="1310">
        <v>4833669.888</v>
      </c>
      <c r="N14" s="1310" t="s">
        <v>84</v>
      </c>
      <c r="O14" s="1310" t="s">
        <v>84</v>
      </c>
      <c r="P14" s="1310" t="s">
        <v>84</v>
      </c>
      <c r="Q14" s="1310" t="s">
        <v>84</v>
      </c>
      <c r="R14" s="1310">
        <v>8333913.600000001</v>
      </c>
      <c r="S14" s="1311"/>
      <c r="T14" s="1312"/>
      <c r="U14" s="1313">
        <v>0.0346896</v>
      </c>
      <c r="V14" s="1307"/>
      <c r="W14" s="1308"/>
      <c r="X14" s="1310">
        <v>0.055003829760000005</v>
      </c>
      <c r="Y14" s="950"/>
      <c r="Z14" s="1315"/>
    </row>
    <row r="15" ht="18" customHeight="1" x14ac:dyDescent="0.2">
      <c r="B15" s="1317" t="s">
        <v>1066</v>
      </c>
      <c r="C15" s="1310">
        <v>1585.6</v>
      </c>
      <c r="D15" s="1301"/>
      <c r="E15" s="1301"/>
      <c r="F15" s="1310" t="s">
        <v>84</v>
      </c>
      <c r="G15" s="1310" t="s">
        <v>84</v>
      </c>
      <c r="H15" s="1310" t="s">
        <v>84</v>
      </c>
      <c r="I15" s="1310">
        <v>3500243.7120000003</v>
      </c>
      <c r="J15" s="1310" t="s">
        <v>84</v>
      </c>
      <c r="K15" s="1310" t="s">
        <v>84</v>
      </c>
      <c r="L15" s="1310" t="s">
        <v>84</v>
      </c>
      <c r="M15" s="1310">
        <v>4833669.888</v>
      </c>
      <c r="N15" s="1310" t="s">
        <v>84</v>
      </c>
      <c r="O15" s="1310" t="s">
        <v>84</v>
      </c>
      <c r="P15" s="1310" t="s">
        <v>84</v>
      </c>
      <c r="Q15" s="1310" t="s">
        <v>84</v>
      </c>
      <c r="R15" s="1310">
        <v>8333913.600000001</v>
      </c>
      <c r="S15" s="1311"/>
      <c r="T15" s="1312"/>
      <c r="U15" s="1313">
        <v>0.0346896</v>
      </c>
      <c r="V15" s="1307"/>
      <c r="W15" s="1308"/>
      <c r="X15" s="1310">
        <v>0.055003829760000005</v>
      </c>
      <c r="Y15" s="950"/>
      <c r="Z15" s="1315"/>
    </row>
    <row r="16" ht="18" customHeight="1" x14ac:dyDescent="0.2">
      <c r="B16" s="1318" t="s">
        <v>983</v>
      </c>
      <c r="C16" s="1319">
        <v>1585.6</v>
      </c>
      <c r="D16" s="1212">
        <v>5.256</v>
      </c>
      <c r="E16" s="1310">
        <v>40</v>
      </c>
      <c r="F16" s="27" t="s">
        <v>84</v>
      </c>
      <c r="G16" s="27" t="s">
        <v>84</v>
      </c>
      <c r="H16" s="27" t="s">
        <v>84</v>
      </c>
      <c r="I16" s="27">
        <v>3500243.7120000003</v>
      </c>
      <c r="J16" s="27" t="s">
        <v>84</v>
      </c>
      <c r="K16" s="27" t="s">
        <v>84</v>
      </c>
      <c r="L16" s="27" t="s">
        <v>84</v>
      </c>
      <c r="M16" s="27">
        <v>4833669.888</v>
      </c>
      <c r="N16" s="27" t="s">
        <v>84</v>
      </c>
      <c r="O16" s="27" t="s">
        <v>84</v>
      </c>
      <c r="P16" s="27" t="s">
        <v>84</v>
      </c>
      <c r="Q16" s="27" t="s">
        <v>84</v>
      </c>
      <c r="R16" s="1310">
        <v>8333913.600000001</v>
      </c>
      <c r="S16" s="1311"/>
      <c r="T16" s="1312"/>
      <c r="U16" s="1313">
        <v>0.0346896</v>
      </c>
      <c r="V16" s="1307"/>
      <c r="W16" s="1308"/>
      <c r="X16" s="1314">
        <v>0.055003829760000005</v>
      </c>
      <c r="Y16" s="950"/>
      <c r="Z16" s="1315"/>
    </row>
    <row r="17" ht="18" customHeight="1" x14ac:dyDescent="0.2">
      <c r="B17" s="1316" t="s">
        <v>1067</v>
      </c>
      <c r="C17" s="1310">
        <v>4449.1</v>
      </c>
      <c r="D17" s="1301"/>
      <c r="E17" s="1301"/>
      <c r="F17" s="1310">
        <v>4106094.621948637</v>
      </c>
      <c r="G17" s="1310">
        <v>25457786.65608155</v>
      </c>
      <c r="H17" s="1310" t="s">
        <v>84</v>
      </c>
      <c r="I17" s="1310">
        <v>45167040.84143501</v>
      </c>
      <c r="J17" s="1310">
        <v>6569751.395117819</v>
      </c>
      <c r="K17" s="1310">
        <v>821218.9243897274</v>
      </c>
      <c r="L17" s="1310" t="s">
        <v>84</v>
      </c>
      <c r="M17" s="1310" t="s">
        <v>84</v>
      </c>
      <c r="N17" s="1310" t="s">
        <v>84</v>
      </c>
      <c r="O17" s="1310" t="s">
        <v>84</v>
      </c>
      <c r="P17" s="1310" t="s">
        <v>84</v>
      </c>
      <c r="Q17" s="1310" t="s">
        <v>84</v>
      </c>
      <c r="R17" s="1310">
        <v>82121892.43897274</v>
      </c>
      <c r="S17" s="1311"/>
      <c r="T17" s="1312"/>
      <c r="U17" s="1313">
        <v>0.21493128474460865</v>
      </c>
      <c r="V17" s="1307"/>
      <c r="W17" s="1308"/>
      <c r="X17" s="1310">
        <v>0.9562507789572385</v>
      </c>
      <c r="Y17" s="950"/>
      <c r="Z17" s="1315"/>
    </row>
    <row r="18" ht="18" customHeight="1" x14ac:dyDescent="0.2">
      <c r="B18" s="1317" t="s">
        <v>1069</v>
      </c>
      <c r="C18" s="1310">
        <v>4449.1</v>
      </c>
      <c r="D18" s="1301"/>
      <c r="E18" s="1301"/>
      <c r="F18" s="1310">
        <v>4106094.621948637</v>
      </c>
      <c r="G18" s="1310">
        <v>25457786.65608155</v>
      </c>
      <c r="H18" s="1310" t="s">
        <v>84</v>
      </c>
      <c r="I18" s="1310">
        <v>45167040.84143501</v>
      </c>
      <c r="J18" s="1310">
        <v>6569751.395117819</v>
      </c>
      <c r="K18" s="1310">
        <v>821218.9243897274</v>
      </c>
      <c r="L18" s="1310" t="s">
        <v>84</v>
      </c>
      <c r="M18" s="1310" t="s">
        <v>84</v>
      </c>
      <c r="N18" s="1310" t="s">
        <v>84</v>
      </c>
      <c r="O18" s="1310" t="s">
        <v>84</v>
      </c>
      <c r="P18" s="1310" t="s">
        <v>84</v>
      </c>
      <c r="Q18" s="1310" t="s">
        <v>84</v>
      </c>
      <c r="R18" s="1310">
        <v>82121892.43897274</v>
      </c>
      <c r="S18" s="1311"/>
      <c r="T18" s="1312"/>
      <c r="U18" s="1313">
        <v>0.21493128474460865</v>
      </c>
      <c r="V18" s="1307"/>
      <c r="W18" s="1308"/>
      <c r="X18" s="1310">
        <v>0.9562507789572385</v>
      </c>
      <c r="Y18" s="950"/>
      <c r="Z18" s="1315"/>
    </row>
    <row r="19" ht="18" customHeight="1" x14ac:dyDescent="0.2">
      <c r="B19" s="1318" t="s">
        <v>984</v>
      </c>
      <c r="C19" s="1212">
        <v>4449.1</v>
      </c>
      <c r="D19" s="1212">
        <v>18.458090948500313</v>
      </c>
      <c r="E19" s="1310" t="s">
        <v>857</v>
      </c>
      <c r="F19" s="27">
        <v>4106094.621948637</v>
      </c>
      <c r="G19" s="27">
        <v>25457786.65608155</v>
      </c>
      <c r="H19" s="27" t="s">
        <v>84</v>
      </c>
      <c r="I19" s="27">
        <v>45167040.84143501</v>
      </c>
      <c r="J19" s="27">
        <v>6569751.395117819</v>
      </c>
      <c r="K19" s="27">
        <v>821218.9243897274</v>
      </c>
      <c r="L19" s="27" t="s">
        <v>84</v>
      </c>
      <c r="M19" s="27" t="s">
        <v>84</v>
      </c>
      <c r="N19" s="27" t="s">
        <v>84</v>
      </c>
      <c r="O19" s="27" t="s">
        <v>84</v>
      </c>
      <c r="P19" s="27" t="s">
        <v>84</v>
      </c>
      <c r="Q19" s="27" t="s">
        <v>84</v>
      </c>
      <c r="R19" s="1310">
        <v>82121892.43897274</v>
      </c>
      <c r="S19" s="1311"/>
      <c r="T19" s="1312"/>
      <c r="U19" s="1313">
        <v>0.21493128474460865</v>
      </c>
      <c r="V19" s="1307"/>
      <c r="W19" s="1308"/>
      <c r="X19" s="1314">
        <v>0.9562507789572385</v>
      </c>
      <c r="Y19" s="950"/>
      <c r="Z19" s="1315"/>
    </row>
    <row r="20" ht="18" customHeight="1" x14ac:dyDescent="0.2">
      <c r="B20" s="1316" t="s">
        <v>1120</v>
      </c>
      <c r="C20" s="1310">
        <v>17640.670016858538</v>
      </c>
      <c r="D20" s="1301"/>
      <c r="E20" s="1301"/>
      <c r="F20" s="1310" t="s">
        <v>84</v>
      </c>
      <c r="G20" s="1310" t="s">
        <v>84</v>
      </c>
      <c r="H20" s="1310">
        <v>540787.6499999999</v>
      </c>
      <c r="I20" s="1310">
        <v>80809.42319999999</v>
      </c>
      <c r="J20" s="1310" t="s">
        <v>84</v>
      </c>
      <c r="K20" s="1310" t="s">
        <v>84</v>
      </c>
      <c r="L20" s="1310" t="s">
        <v>84</v>
      </c>
      <c r="M20" s="1310">
        <v>1357860.7067999998</v>
      </c>
      <c r="N20" s="1310" t="s">
        <v>84</v>
      </c>
      <c r="O20" s="1310" t="s">
        <v>84</v>
      </c>
      <c r="P20" s="1310" t="s">
        <v>84</v>
      </c>
      <c r="Q20" s="1310" t="s">
        <v>84</v>
      </c>
      <c r="R20" s="1310">
        <v>1979457.7799999998</v>
      </c>
      <c r="S20" s="1311"/>
      <c r="T20" s="1312"/>
      <c r="U20" s="1313">
        <v>0.006055517852714175</v>
      </c>
      <c r="V20" s="1307"/>
      <c r="W20" s="1308"/>
      <c r="X20" s="1310">
        <v>0.10682339222092653</v>
      </c>
      <c r="Y20" s="950"/>
      <c r="Z20" s="1315"/>
    </row>
    <row r="21" ht="18" customHeight="1" x14ac:dyDescent="0.2">
      <c r="B21" s="1317" t="s">
        <v>1071</v>
      </c>
      <c r="C21" s="1212">
        <v>155.3</v>
      </c>
      <c r="D21" s="1212">
        <v>5.7816</v>
      </c>
      <c r="E21" s="1310">
        <v>36</v>
      </c>
      <c r="F21" s="27" t="s">
        <v>84</v>
      </c>
      <c r="G21" s="27" t="s">
        <v>84</v>
      </c>
      <c r="H21" s="27" t="s">
        <v>84</v>
      </c>
      <c r="I21" s="27">
        <v>80809.42319999999</v>
      </c>
      <c r="J21" s="27" t="s">
        <v>84</v>
      </c>
      <c r="K21" s="27" t="s">
        <v>84</v>
      </c>
      <c r="L21" s="27" t="s">
        <v>84</v>
      </c>
      <c r="M21" s="27">
        <v>817073.0568</v>
      </c>
      <c r="N21" s="27" t="s">
        <v>84</v>
      </c>
      <c r="O21" s="27" t="s">
        <v>84</v>
      </c>
      <c r="P21" s="27" t="s">
        <v>84</v>
      </c>
      <c r="Q21" s="27" t="s">
        <v>84</v>
      </c>
      <c r="R21" s="1310">
        <v>897882.48</v>
      </c>
      <c r="S21" s="1311"/>
      <c r="T21" s="1312"/>
      <c r="U21" s="1313">
        <v>0.008176834285714285</v>
      </c>
      <c r="V21" s="1307"/>
      <c r="W21" s="1308"/>
      <c r="X21" s="1314">
        <v>0.0012698623645714285</v>
      </c>
      <c r="Y21" s="950"/>
      <c r="Z21" s="1315"/>
    </row>
    <row r="22" ht="18" customHeight="1" x14ac:dyDescent="0.2">
      <c r="B22" s="1317" t="s">
        <v>1072</v>
      </c>
      <c r="C22" s="1212">
        <v>26.2</v>
      </c>
      <c r="D22" s="1212">
        <v>41.281499999999994</v>
      </c>
      <c r="E22" s="1310">
        <v>377</v>
      </c>
      <c r="F22" s="27" t="s">
        <v>84</v>
      </c>
      <c r="G22" s="27" t="s">
        <v>84</v>
      </c>
      <c r="H22" s="27">
        <v>540787.6499999999</v>
      </c>
      <c r="I22" s="27" t="s">
        <v>84</v>
      </c>
      <c r="J22" s="27" t="s">
        <v>84</v>
      </c>
      <c r="K22" s="27" t="s">
        <v>84</v>
      </c>
      <c r="L22" s="27" t="s">
        <v>84</v>
      </c>
      <c r="M22" s="27">
        <v>540787.6499999999</v>
      </c>
      <c r="N22" s="27" t="s">
        <v>84</v>
      </c>
      <c r="O22" s="27" t="s">
        <v>84</v>
      </c>
      <c r="P22" s="27" t="s">
        <v>84</v>
      </c>
      <c r="Q22" s="27" t="s">
        <v>84</v>
      </c>
      <c r="R22" s="1310">
        <v>1081575.2999999998</v>
      </c>
      <c r="S22" s="1311"/>
      <c r="T22" s="1312"/>
      <c r="U22" s="1313" t="s">
        <v>84</v>
      </c>
      <c r="V22" s="1307"/>
      <c r="W22" s="1308"/>
      <c r="X22" s="1314" t="s">
        <v>84</v>
      </c>
      <c r="Y22" s="950"/>
      <c r="Z22" s="1315"/>
    </row>
    <row r="23" ht="18" customHeight="1" x14ac:dyDescent="0.2">
      <c r="B23" s="1317" t="s">
        <v>1073</v>
      </c>
      <c r="C23" s="1212">
        <v>17459.170016858538</v>
      </c>
      <c r="D23" s="1212">
        <v>0.5425718419952309</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0.0060457358370663</v>
      </c>
      <c r="V23" s="1307"/>
      <c r="W23" s="1308"/>
      <c r="X23" s="1314">
        <v>0.1055535298563551</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66.89436470636663</v>
      </c>
      <c r="T24" s="1326">
        <v>7533557.460559033</v>
      </c>
      <c r="U24" s="1327"/>
      <c r="V24" s="1328">
        <v>0.01</v>
      </c>
      <c r="W24" s="1329" t="s">
        <v>84</v>
      </c>
      <c r="X24" s="1330"/>
      <c r="Y24" s="1325">
        <v>0.0000010511971596714756</v>
      </c>
      <c r="Z24" s="1331" t="s">
        <v>84</v>
      </c>
    </row>
    <row r="25" ht="18" customHeight="1" x14ac:dyDescent="0.2">
      <c r="B25" s="1333" t="s">
        <v>1121</v>
      </c>
      <c r="C25" s="1334"/>
      <c r="D25" s="1334"/>
      <c r="E25" s="1334"/>
      <c r="F25" s="1335">
        <v>4106094.621948637</v>
      </c>
      <c r="G25" s="1335">
        <v>47937676.484060496</v>
      </c>
      <c r="H25" s="1335">
        <v>1079116.7368421052</v>
      </c>
      <c r="I25" s="1335">
        <v>90130402.99621396</v>
      </c>
      <c r="J25" s="1335">
        <v>6569751.395117819</v>
      </c>
      <c r="K25" s="1335">
        <v>821218.9243897274</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84</v>
      </c>
    </row>
    <row r="11" ht="18" customHeight="1" x14ac:dyDescent="0.2">
      <c r="B11" s="1384" t="s">
        <v>1145</v>
      </c>
      <c r="C11" s="1385" t="s">
        <v>84</v>
      </c>
      <c r="D11" s="1031" t="s">
        <v>114</v>
      </c>
      <c r="E11" s="1085" t="s">
        <v>114</v>
      </c>
      <c r="F11" s="1386" t="s">
        <v>84</v>
      </c>
      <c r="G11" s="1387" t="s">
        <v>84</v>
      </c>
    </row>
    <row r="12" ht="18" customHeight="1" x14ac:dyDescent="0.2">
      <c r="B12" s="1320" t="s">
        <v>1146</v>
      </c>
      <c r="C12" s="142" t="s">
        <v>84</v>
      </c>
      <c r="D12" s="119" t="s">
        <v>114</v>
      </c>
      <c r="E12" s="182" t="s">
        <v>114</v>
      </c>
      <c r="F12" s="1386" t="s">
        <v>84</v>
      </c>
      <c r="G12" s="1388" t="s">
        <v>84</v>
      </c>
      <c r="I12" s="1389"/>
    </row>
    <row r="13" ht="18" customHeight="1" x14ac:dyDescent="0.2">
      <c r="B13" s="1390" t="s">
        <v>1147</v>
      </c>
      <c r="C13" s="1385" t="s">
        <v>84</v>
      </c>
      <c r="D13" s="1031" t="s">
        <v>114</v>
      </c>
      <c r="E13" s="1085" t="s">
        <v>114</v>
      </c>
      <c r="F13" s="1391" t="s">
        <v>84</v>
      </c>
      <c r="G13" s="1392" t="s">
        <v>84</v>
      </c>
      <c r="I13" s="1389"/>
    </row>
    <row r="14" ht="18" customHeight="1" x14ac:dyDescent="0.2">
      <c r="B14" s="1393" t="s">
        <v>1148</v>
      </c>
      <c r="C14" s="1385" t="s">
        <v>84</v>
      </c>
      <c r="D14" s="1031" t="s">
        <v>114</v>
      </c>
      <c r="E14" s="1085" t="s">
        <v>114</v>
      </c>
      <c r="F14" s="1394" t="s">
        <v>84</v>
      </c>
      <c r="G14" s="1395" t="s">
        <v>84</v>
      </c>
    </row>
    <row r="15" ht="18" customHeight="1" x14ac:dyDescent="0.2">
      <c r="B15" s="1396" t="s">
        <v>1149</v>
      </c>
      <c r="C15" s="1397"/>
      <c r="D15" s="1398"/>
      <c r="E15" s="1399"/>
      <c r="F15" s="1400"/>
      <c r="G15" s="1383" t="s">
        <v>84</v>
      </c>
    </row>
    <row r="16" ht="18" customHeight="1" x14ac:dyDescent="0.2">
      <c r="B16" s="1384" t="s">
        <v>1150</v>
      </c>
      <c r="C16" s="1385" t="s">
        <v>84</v>
      </c>
      <c r="D16" s="1031" t="s">
        <v>114</v>
      </c>
      <c r="E16" s="1085" t="s">
        <v>114</v>
      </c>
      <c r="F16" s="1386" t="s">
        <v>84</v>
      </c>
      <c r="G16" s="1387" t="s">
        <v>84</v>
      </c>
    </row>
    <row r="17" ht="18" customHeight="1" x14ac:dyDescent="0.2">
      <c r="B17" s="1401" t="s">
        <v>1151</v>
      </c>
      <c r="C17" s="1385" t="s">
        <v>84</v>
      </c>
      <c r="D17" s="1031" t="s">
        <v>114</v>
      </c>
      <c r="E17" s="1085" t="s">
        <v>114</v>
      </c>
      <c r="F17" s="1394" t="s">
        <v>84</v>
      </c>
      <c r="G17" s="1395" t="s">
        <v>84</v>
      </c>
    </row>
    <row r="18" ht="18" customHeight="1" x14ac:dyDescent="0.2">
      <c r="B18" s="1396" t="s">
        <v>1152</v>
      </c>
      <c r="C18" s="1397"/>
      <c r="D18" s="1398"/>
      <c r="E18" s="1399"/>
      <c r="F18" s="1400"/>
      <c r="G18" s="1383" t="s">
        <v>84</v>
      </c>
    </row>
    <row r="19" ht="18" customHeight="1" x14ac:dyDescent="0.2">
      <c r="B19" s="1384" t="s">
        <v>1153</v>
      </c>
      <c r="C19" s="1385" t="s">
        <v>84</v>
      </c>
      <c r="D19" s="1031" t="s">
        <v>114</v>
      </c>
      <c r="E19" s="1085" t="s">
        <v>114</v>
      </c>
      <c r="F19" s="1386" t="s">
        <v>84</v>
      </c>
      <c r="G19" s="1387" t="s">
        <v>84</v>
      </c>
    </row>
    <row r="20" ht="18" customHeight="1" x14ac:dyDescent="0.2">
      <c r="B20" s="1401" t="s">
        <v>1154</v>
      </c>
      <c r="C20" s="1385" t="s">
        <v>84</v>
      </c>
      <c r="D20" s="1031" t="s">
        <v>114</v>
      </c>
      <c r="E20" s="1085" t="s">
        <v>114</v>
      </c>
      <c r="F20" s="1394" t="s">
        <v>84</v>
      </c>
      <c r="G20" s="1395" t="s">
        <v>84</v>
      </c>
    </row>
    <row r="21" ht="18" customHeight="1" x14ac:dyDescent="0.2">
      <c r="B21" s="1402" t="s">
        <v>1155</v>
      </c>
      <c r="C21" s="1397"/>
      <c r="D21" s="1398"/>
      <c r="E21" s="1399"/>
      <c r="F21" s="1400"/>
      <c r="G21" s="1403" t="s">
        <v>84</v>
      </c>
    </row>
    <row r="22" ht="18" customHeight="1" x14ac:dyDescent="0.25">
      <c r="B22" s="1404"/>
      <c r="C22" s="1405"/>
      <c r="D22" s="1405"/>
      <c r="E22" s="1405"/>
      <c r="F22" s="1405"/>
      <c r="G22" s="1406"/>
    </row>
    <row r="23" ht="18" customHeight="1" x14ac:dyDescent="0.2">
      <c r="B23" s="1407" t="s">
        <v>1156</v>
      </c>
      <c r="C23" s="1408" t="s">
        <v>114</v>
      </c>
      <c r="D23" s="1409"/>
      <c r="E23" s="1410"/>
      <c r="F23" s="1410"/>
      <c r="G23" s="1411"/>
    </row>
    <row r="24" ht="18" customHeight="1" x14ac:dyDescent="0.2">
      <c r="B24" s="1412" t="s">
        <v>1157</v>
      </c>
      <c r="C24" s="1413" t="s">
        <v>84</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7.882595759687504</v>
      </c>
      <c r="H10" s="1430" t="s">
        <v>1178</v>
      </c>
      <c r="I10" s="1431" t="s">
        <v>1179</v>
      </c>
      <c r="J10" s="1432">
        <v>0.21</v>
      </c>
    </row>
    <row r="11" ht="24" customHeight="1" x14ac:dyDescent="0.2">
      <c r="B11" s="1440" t="s">
        <v>1180</v>
      </c>
      <c r="C11" s="1441" t="s">
        <v>1181</v>
      </c>
      <c r="D11" s="1442">
        <v>265249.444</v>
      </c>
      <c r="E11" s="1443">
        <v>0.009999999999999998</v>
      </c>
      <c r="F11" s="1444">
        <v>4.168205548571429</v>
      </c>
      <c r="H11" s="1430" t="s">
        <v>1182</v>
      </c>
      <c r="I11" s="1431" t="s">
        <v>1183</v>
      </c>
      <c r="J11" s="1432">
        <v>0.24</v>
      </c>
    </row>
    <row r="12" ht="24" customHeight="1" x14ac:dyDescent="0.2">
      <c r="B12" s="1440" t="s">
        <v>1184</v>
      </c>
      <c r="C12" s="1445" t="s">
        <v>1185</v>
      </c>
      <c r="D12" s="1446">
        <v>138665.97573580622</v>
      </c>
      <c r="E12" s="1447">
        <v>0.01</v>
      </c>
      <c r="F12" s="1448">
        <v>2.1790367615626693</v>
      </c>
      <c r="H12" s="1449" t="s">
        <v>1186</v>
      </c>
      <c r="I12" s="1450"/>
      <c r="J12" s="1451"/>
    </row>
    <row r="13" ht="24" customHeight="1" x14ac:dyDescent="0.2">
      <c r="B13" s="1440" t="s">
        <v>1187</v>
      </c>
      <c r="C13" s="1441" t="s">
        <v>1188</v>
      </c>
      <c r="D13" s="28">
        <v>138665.97573580622</v>
      </c>
      <c r="E13" s="1452">
        <v>0.01</v>
      </c>
      <c r="F13" s="1453">
        <v>2.1790367615626693</v>
      </c>
      <c r="H13" s="1454" t="s">
        <v>1189</v>
      </c>
      <c r="I13" s="1455"/>
      <c r="J13" s="1455"/>
    </row>
    <row r="14" ht="24" customHeight="1" x14ac:dyDescent="0.2">
      <c r="B14" s="1440" t="s">
        <v>1190</v>
      </c>
      <c r="C14" s="1441" t="s">
        <v>1191</v>
      </c>
      <c r="D14" s="28" t="s">
        <v>84</v>
      </c>
      <c r="E14" s="1452" t="s">
        <v>84</v>
      </c>
      <c r="F14" s="1453" t="s">
        <v>84</v>
      </c>
      <c r="H14" s="1456"/>
    </row>
    <row r="15" ht="24" customHeight="1" x14ac:dyDescent="0.2">
      <c r="B15" s="1457" t="s">
        <v>1192</v>
      </c>
      <c r="C15" s="1441" t="s">
        <v>1193</v>
      </c>
      <c r="D15" s="28" t="s">
        <v>84</v>
      </c>
      <c r="E15" s="1452" t="s">
        <v>84</v>
      </c>
      <c r="F15" s="1453" t="s">
        <v>84</v>
      </c>
    </row>
    <row r="16" ht="24" customHeight="1" x14ac:dyDescent="0.2">
      <c r="B16" s="1440" t="s">
        <v>1194</v>
      </c>
      <c r="C16" s="1441" t="s">
        <v>1195</v>
      </c>
      <c r="D16" s="28">
        <v>26543.04320987369</v>
      </c>
      <c r="E16" s="1452">
        <v>0.0037667362198884253</v>
      </c>
      <c r="F16" s="1453">
        <v>0.15711243781309175</v>
      </c>
    </row>
    <row r="17" ht="24" customHeight="1" x14ac:dyDescent="0.2">
      <c r="B17" s="1440" t="s">
        <v>1196</v>
      </c>
      <c r="C17" s="1441" t="s">
        <v>1197</v>
      </c>
      <c r="D17" s="28">
        <v>87662.39610165633</v>
      </c>
      <c r="E17" s="1452">
        <v>0.01</v>
      </c>
      <c r="F17" s="1453">
        <v>1.3775519387403137</v>
      </c>
    </row>
    <row r="18" ht="24" customHeight="1" x14ac:dyDescent="0.2">
      <c r="B18" s="1440" t="s">
        <v>1198</v>
      </c>
      <c r="C18" s="1441" t="s">
        <v>1199</v>
      </c>
      <c r="D18" s="28" t="s">
        <v>84</v>
      </c>
      <c r="E18" s="1458" t="s">
        <v>84</v>
      </c>
      <c r="F18" s="1459" t="s">
        <v>84</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84</v>
      </c>
      <c r="E20" s="1462" t="s">
        <v>84</v>
      </c>
      <c r="F20" s="1463" t="s">
        <v>84</v>
      </c>
    </row>
    <row r="21" ht="24" customHeight="1" x14ac:dyDescent="0.2">
      <c r="B21" s="1464" t="s">
        <v>1203</v>
      </c>
      <c r="C21" s="1465"/>
      <c r="D21" s="1466"/>
      <c r="E21" s="1467"/>
      <c r="F21" s="1468">
        <v>3.153153765254264</v>
      </c>
    </row>
    <row r="22" ht="24" customHeight="1" x14ac:dyDescent="0.2">
      <c r="B22" s="1469" t="s">
        <v>1204</v>
      </c>
      <c r="C22" s="1441" t="s">
        <v>1205</v>
      </c>
      <c r="D22" s="28"/>
      <c r="E22" s="1452"/>
      <c r="F22" s="1453">
        <v>1.003692372863601</v>
      </c>
    </row>
    <row r="23" ht="14.1" customHeight="1" x14ac:dyDescent="0.25">
      <c r="B23" s="1470" t="s">
        <v>1206</v>
      </c>
      <c r="C23" s="1471" t="s">
        <v>1207</v>
      </c>
      <c r="D23" s="41"/>
      <c r="E23" s="1472"/>
      <c r="F23" s="1463">
        <v>2.149461392390663</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84</v>
      </c>
      <c r="K10" s="195" t="s">
        <v>84</v>
      </c>
    </row>
    <row r="11" ht="18" customHeight="1" x14ac:dyDescent="0.2">
      <c r="B11" s="1492" t="s">
        <v>1232</v>
      </c>
      <c r="C11" s="716"/>
      <c r="D11" s="193"/>
      <c r="E11" s="193"/>
      <c r="F11" s="193"/>
      <c r="G11" s="725"/>
      <c r="H11" s="716"/>
      <c r="I11" s="725"/>
      <c r="J11" s="138" t="s">
        <v>84</v>
      </c>
      <c r="K11" s="195" t="s">
        <v>84</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1364.2624543296201</v>
      </c>
      <c r="G10" s="1508">
        <v>2.215518478673843</v>
      </c>
      <c r="H10" s="1507">
        <v>0.057439367965618174</v>
      </c>
      <c r="I10" s="138">
        <v>3.0225486773282038</v>
      </c>
      <c r="J10" s="195">
        <v>0.07836237311591641</v>
      </c>
      <c r="L10" s="591" t="s">
        <v>1251</v>
      </c>
      <c r="M10" s="539" t="s">
        <v>87</v>
      </c>
      <c r="N10" s="539" t="s">
        <v>87</v>
      </c>
      <c r="O10" s="539" t="s">
        <v>87</v>
      </c>
    </row>
    <row r="11" ht="18" customHeight="1" x14ac:dyDescent="0.2">
      <c r="B11" s="1384" t="s">
        <v>1252</v>
      </c>
      <c r="C11" s="1509">
        <v>65.97537639266167</v>
      </c>
      <c r="D11" s="162">
        <v>3.857736233063906</v>
      </c>
      <c r="E11" s="162">
        <v>0.9</v>
      </c>
      <c r="F11" s="186">
        <v>280.52509620823827</v>
      </c>
      <c r="G11" s="142">
        <v>2.4299999999999997</v>
      </c>
      <c r="H11" s="195">
        <v>0.063</v>
      </c>
      <c r="I11" s="1510">
        <v>0.6816759837860189</v>
      </c>
      <c r="J11" s="1511">
        <v>0.01767308106111901</v>
      </c>
      <c r="L11" s="591" t="s">
        <v>1253</v>
      </c>
      <c r="M11" s="539" t="s">
        <v>87</v>
      </c>
      <c r="N11" s="539" t="s">
        <v>87</v>
      </c>
      <c r="O11" s="539" t="s">
        <v>87</v>
      </c>
    </row>
    <row r="12" ht="18" customHeight="1" x14ac:dyDescent="0.2">
      <c r="B12" s="1384" t="s">
        <v>1254</v>
      </c>
      <c r="C12" s="1509" t="s">
        <v>84</v>
      </c>
      <c r="D12" s="162" t="s">
        <v>87</v>
      </c>
      <c r="E12" s="162" t="s">
        <v>114</v>
      </c>
      <c r="F12" s="186" t="s">
        <v>84</v>
      </c>
      <c r="G12" s="138" t="s">
        <v>84</v>
      </c>
      <c r="H12" s="195" t="s">
        <v>84</v>
      </c>
      <c r="I12" s="1509" t="s">
        <v>84</v>
      </c>
      <c r="J12" s="1511" t="s">
        <v>84</v>
      </c>
      <c r="L12" s="591" t="s">
        <v>1255</v>
      </c>
      <c r="M12" s="539" t="s">
        <v>87</v>
      </c>
      <c r="N12" s="539" t="s">
        <v>87</v>
      </c>
      <c r="O12" s="539" t="s">
        <v>87</v>
      </c>
    </row>
    <row r="13" ht="18" customHeight="1" x14ac:dyDescent="0.2">
      <c r="B13" s="1384" t="s">
        <v>1256</v>
      </c>
      <c r="C13" s="1509">
        <v>251.91812997813562</v>
      </c>
      <c r="D13" s="162">
        <v>4.763138723299284</v>
      </c>
      <c r="E13" s="162">
        <v>0.8</v>
      </c>
      <c r="F13" s="186">
        <v>1083.737358121382</v>
      </c>
      <c r="G13" s="138">
        <v>2.16</v>
      </c>
      <c r="H13" s="195">
        <v>0.05600000000000001</v>
      </c>
      <c r="I13" s="1509">
        <v>2.340872693542185</v>
      </c>
      <c r="J13" s="1511">
        <v>0.0606892920547974</v>
      </c>
      <c r="L13" s="1512" t="s">
        <v>1257</v>
      </c>
      <c r="M13" s="565" t="s">
        <v>87</v>
      </c>
      <c r="N13" s="565" t="s">
        <v>87</v>
      </c>
      <c r="O13" s="565" t="s">
        <v>87</v>
      </c>
    </row>
    <row r="14" ht="18" customHeight="1" x14ac:dyDescent="0.2">
      <c r="B14" s="1384" t="s">
        <v>1258</v>
      </c>
      <c r="C14" s="1513"/>
      <c r="D14" s="49"/>
      <c r="E14" s="49"/>
      <c r="F14" s="190"/>
      <c r="G14" s="1514" t="s">
        <v>84</v>
      </c>
      <c r="H14" s="190" t="s">
        <v>84</v>
      </c>
      <c r="I14" s="142" t="s">
        <v>84</v>
      </c>
      <c r="J14" s="182" t="s">
        <v>84</v>
      </c>
      <c r="L14" s="148" t="s">
        <v>1259</v>
      </c>
      <c r="M14" s="570"/>
      <c r="N14" s="570"/>
      <c r="O14" s="570"/>
    </row>
    <row r="15" ht="18" customHeight="1" x14ac:dyDescent="0.2">
      <c r="B15" s="1515" t="s">
        <v>1260</v>
      </c>
      <c r="C15" s="1516"/>
      <c r="D15" s="132"/>
      <c r="E15" s="132"/>
      <c r="F15" s="1517" t="s">
        <v>84</v>
      </c>
      <c r="G15" s="1518" t="s">
        <v>84</v>
      </c>
      <c r="H15" s="1517" t="s">
        <v>84</v>
      </c>
      <c r="I15" s="1519" t="s">
        <v>84</v>
      </c>
      <c r="J15" s="200" t="s">
        <v>84</v>
      </c>
      <c r="L15" s="915" t="s">
        <v>1261</v>
      </c>
      <c r="M15" s="570"/>
      <c r="N15" s="570"/>
      <c r="O15" s="570"/>
    </row>
    <row r="16" ht="18" customHeight="1" x14ac:dyDescent="0.2">
      <c r="B16" s="1384" t="s">
        <v>1262</v>
      </c>
      <c r="C16" s="1520"/>
      <c r="D16" s="286"/>
      <c r="E16" s="286"/>
      <c r="F16" s="1521" t="s">
        <v>84</v>
      </c>
      <c r="G16" s="1522" t="s">
        <v>84</v>
      </c>
      <c r="H16" s="190" t="s">
        <v>84</v>
      </c>
      <c r="I16" s="142" t="s">
        <v>84</v>
      </c>
      <c r="J16" s="182" t="s">
        <v>84</v>
      </c>
      <c r="L16" s="915"/>
      <c r="M16" s="570"/>
      <c r="N16" s="569"/>
      <c r="O16" s="569"/>
    </row>
    <row r="17" ht="18" customHeight="1" x14ac:dyDescent="0.2">
      <c r="B17" s="1515" t="s">
        <v>1263</v>
      </c>
      <c r="C17" s="1516"/>
      <c r="D17" s="132"/>
      <c r="E17" s="132"/>
      <c r="F17" s="1517" t="s">
        <v>84</v>
      </c>
      <c r="G17" s="1518" t="s">
        <v>84</v>
      </c>
      <c r="H17" s="1517" t="s">
        <v>84</v>
      </c>
      <c r="I17" s="1519" t="s">
        <v>84</v>
      </c>
      <c r="J17" s="200" t="s">
        <v>84</v>
      </c>
      <c r="L17" s="569"/>
      <c r="M17" s="569"/>
      <c r="N17" s="569"/>
      <c r="O17" s="569"/>
    </row>
    <row r="18" ht="18" customHeight="1" x14ac:dyDescent="0.2">
      <c r="B18" s="1384" t="s">
        <v>1264</v>
      </c>
      <c r="C18" s="1520"/>
      <c r="D18" s="286"/>
      <c r="E18" s="286"/>
      <c r="F18" s="1521" t="s">
        <v>84</v>
      </c>
      <c r="G18" s="1522" t="s">
        <v>84</v>
      </c>
      <c r="H18" s="1521" t="s">
        <v>84</v>
      </c>
      <c r="I18" s="142" t="s">
        <v>84</v>
      </c>
      <c r="J18" s="182" t="s">
        <v>84</v>
      </c>
      <c r="L18" s="569"/>
      <c r="M18" s="569"/>
      <c r="N18" s="569"/>
      <c r="O18" s="569"/>
    </row>
    <row r="19" ht="18" customHeight="1" x14ac:dyDescent="0.2">
      <c r="B19" s="1523" t="s">
        <v>1265</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1266</v>
      </c>
      <c r="C20" s="1516"/>
      <c r="D20" s="132"/>
      <c r="E20" s="132"/>
      <c r="F20" s="1517" t="s">
        <v>84</v>
      </c>
      <c r="G20" s="1518" t="s">
        <v>84</v>
      </c>
      <c r="H20" s="1517" t="s">
        <v>84</v>
      </c>
      <c r="I20" s="1519" t="s">
        <v>84</v>
      </c>
      <c r="J20" s="200" t="s">
        <v>84</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229187</v>
      </c>
      <c r="D13" s="1553">
        <v>0.20000000000000004</v>
      </c>
      <c r="E13" s="1554">
        <v>168.07046666666668</v>
      </c>
    </row>
    <row r="14" ht="18" customHeight="1" x14ac:dyDescent="0.2" s="1" customFormat="1">
      <c r="B14" s="1545" t="s">
        <v>1283</v>
      </c>
      <c r="C14" s="1552" t="s">
        <v>84</v>
      </c>
      <c r="D14" s="1553" t="s">
        <v>84</v>
      </c>
      <c r="E14" s="1555" t="s">
        <v>84</v>
      </c>
    </row>
    <row r="15" ht="18" customHeight="1" x14ac:dyDescent="0.2" s="1" customFormat="1">
      <c r="B15" s="1545" t="s">
        <v>1284</v>
      </c>
      <c r="C15" s="1556"/>
      <c r="D15" s="1556"/>
      <c r="E15" s="1550" t="s">
        <v>84</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-5411.251765106862</v>
      </c>
      <c r="D10" s="1567">
        <v>0.012801600000000002</v>
      </c>
      <c r="E10" s="1567">
        <v>0.0563685850704762</v>
      </c>
      <c r="F10" s="1567">
        <v>0.019202399999999998</v>
      </c>
      <c r="G10" s="1567">
        <v>0.3487680000000001</v>
      </c>
      <c r="H10" s="1568" t="s">
        <v>111</v>
      </c>
      <c r="I10" s="1569">
        <v>-5395.955645263186</v>
      </c>
    </row>
    <row r="11" ht="18" customHeight="1" x14ac:dyDescent="0.2">
      <c r="B11" s="1570" t="s">
        <v>1296</v>
      </c>
      <c r="C11" s="1571">
        <v>-5565.631270490384</v>
      </c>
      <c r="D11" s="1571">
        <v>0.0023688000000000003</v>
      </c>
      <c r="E11" s="1571">
        <v>0.00013104</v>
      </c>
      <c r="F11" s="1571">
        <v>0.001512</v>
      </c>
      <c r="G11" s="1571">
        <v>0.053928000000000004</v>
      </c>
      <c r="H11" s="1572" t="s">
        <v>87</v>
      </c>
      <c r="I11" s="1573">
        <v>-5565.530218490384</v>
      </c>
    </row>
    <row r="12" ht="18" customHeight="1" x14ac:dyDescent="0.2">
      <c r="B12" s="1574" t="s">
        <v>1297</v>
      </c>
      <c r="C12" s="1575">
        <v>-5427.754477404544</v>
      </c>
      <c r="D12" s="1575">
        <v>0.0023688000000000003</v>
      </c>
      <c r="E12" s="1575">
        <v>0.00013104</v>
      </c>
      <c r="F12" s="1031">
        <v>0.001512</v>
      </c>
      <c r="G12" s="1031">
        <v>0.053928000000000004</v>
      </c>
      <c r="H12" s="1576" t="s">
        <v>87</v>
      </c>
      <c r="I12" s="1577">
        <v>-5427.653425404544</v>
      </c>
    </row>
    <row r="13" ht="18" customHeight="1" x14ac:dyDescent="0.2">
      <c r="B13" s="1578" t="s">
        <v>1298</v>
      </c>
      <c r="C13" s="1579">
        <v>-137.87679308584</v>
      </c>
      <c r="D13" s="1579" t="s">
        <v>884</v>
      </c>
      <c r="E13" s="1579" t="s">
        <v>884</v>
      </c>
      <c r="F13" s="1580" t="s">
        <v>107</v>
      </c>
      <c r="G13" s="1580" t="s">
        <v>107</v>
      </c>
      <c r="H13" s="1581" t="s">
        <v>87</v>
      </c>
      <c r="I13" s="1582">
        <v>-137.87679308584</v>
      </c>
    </row>
    <row r="14" ht="18" customHeight="1" x14ac:dyDescent="0.2">
      <c r="B14" s="1570" t="s">
        <v>1299</v>
      </c>
      <c r="C14" s="1583">
        <v>75.14756361333995</v>
      </c>
      <c r="D14" s="1583" t="s">
        <v>84</v>
      </c>
      <c r="E14" s="1583">
        <v>0.014596029185396823</v>
      </c>
      <c r="F14" s="1583" t="s">
        <v>84</v>
      </c>
      <c r="G14" s="1583" t="s">
        <v>84</v>
      </c>
      <c r="H14" s="1584" t="s">
        <v>84</v>
      </c>
      <c r="I14" s="1585">
        <v>79.01551134747011</v>
      </c>
    </row>
    <row r="15" ht="18" customHeight="1" x14ac:dyDescent="0.2">
      <c r="B15" s="1574" t="s">
        <v>1300</v>
      </c>
      <c r="C15" s="1575" t="s">
        <v>111</v>
      </c>
      <c r="D15" s="1575" t="s">
        <v>84</v>
      </c>
      <c r="E15" s="1575" t="s">
        <v>84</v>
      </c>
      <c r="F15" s="1031" t="s">
        <v>84</v>
      </c>
      <c r="G15" s="1031" t="s">
        <v>84</v>
      </c>
      <c r="H15" s="1576" t="s">
        <v>84</v>
      </c>
      <c r="I15" s="1577" t="s">
        <v>111</v>
      </c>
    </row>
    <row r="16" ht="18" customHeight="1" x14ac:dyDescent="0.2">
      <c r="B16" s="1578" t="s">
        <v>1301</v>
      </c>
      <c r="C16" s="1579">
        <v>75.14756361333995</v>
      </c>
      <c r="D16" s="1579" t="s">
        <v>84</v>
      </c>
      <c r="E16" s="1579">
        <v>0.014596029185396823</v>
      </c>
      <c r="F16" s="1580" t="s">
        <v>84</v>
      </c>
      <c r="G16" s="1580" t="s">
        <v>84</v>
      </c>
      <c r="H16" s="1581" t="s">
        <v>84</v>
      </c>
      <c r="I16" s="1582">
        <v>79.01551134747011</v>
      </c>
    </row>
    <row r="17" ht="18" customHeight="1" x14ac:dyDescent="0.2">
      <c r="B17" s="1570" t="s">
        <v>1302</v>
      </c>
      <c r="C17" s="1583">
        <v>-136.3669260467274</v>
      </c>
      <c r="D17" s="1583">
        <v>0.0104328</v>
      </c>
      <c r="E17" s="1583">
        <v>0.00095256</v>
      </c>
      <c r="F17" s="1583">
        <v>0.0176904</v>
      </c>
      <c r="G17" s="1583">
        <v>0.29484000000000005</v>
      </c>
      <c r="H17" s="1584" t="s">
        <v>87</v>
      </c>
      <c r="I17" s="1585">
        <v>-135.8223792467274</v>
      </c>
    </row>
    <row r="18" ht="18" customHeight="1" x14ac:dyDescent="0.2">
      <c r="B18" s="1574" t="s">
        <v>1303</v>
      </c>
      <c r="C18" s="1575">
        <v>7.316568</v>
      </c>
      <c r="D18" s="1575">
        <v>0.0104328</v>
      </c>
      <c r="E18" s="1575">
        <v>0.00095256</v>
      </c>
      <c r="F18" s="1031">
        <v>0.0176904</v>
      </c>
      <c r="G18" s="1031">
        <v>0.29484000000000005</v>
      </c>
      <c r="H18" s="1576" t="s">
        <v>87</v>
      </c>
      <c r="I18" s="1577">
        <v>7.8611148</v>
      </c>
    </row>
    <row r="19" ht="18" customHeight="1" x14ac:dyDescent="0.2">
      <c r="B19" s="1578" t="s">
        <v>1304</v>
      </c>
      <c r="C19" s="1579">
        <v>-143.6834940467274</v>
      </c>
      <c r="D19" s="1579" t="s">
        <v>884</v>
      </c>
      <c r="E19" s="1579" t="s">
        <v>884</v>
      </c>
      <c r="F19" s="1580" t="s">
        <v>107</v>
      </c>
      <c r="G19" s="1580" t="s">
        <v>107</v>
      </c>
      <c r="H19" s="1581" t="s">
        <v>87</v>
      </c>
      <c r="I19" s="1582">
        <v>-143.6834940467274</v>
      </c>
    </row>
    <row r="20" ht="18" customHeight="1" x14ac:dyDescent="0.2">
      <c r="B20" s="1570" t="s">
        <v>1305</v>
      </c>
      <c r="C20" s="1583">
        <v>141.87614161497237</v>
      </c>
      <c r="D20" s="1583" t="s">
        <v>84</v>
      </c>
      <c r="E20" s="1583">
        <v>0.030359883218412705</v>
      </c>
      <c r="F20" s="1583" t="s">
        <v>84</v>
      </c>
      <c r="G20" s="1583" t="s">
        <v>84</v>
      </c>
      <c r="H20" s="1584" t="s">
        <v>84</v>
      </c>
      <c r="I20" s="1585">
        <v>149.92151066785175</v>
      </c>
    </row>
    <row r="21" ht="18" customHeight="1" x14ac:dyDescent="0.2">
      <c r="B21" s="1574" t="s">
        <v>1306</v>
      </c>
      <c r="C21" s="1575" t="s">
        <v>111</v>
      </c>
      <c r="D21" s="1575" t="s">
        <v>84</v>
      </c>
      <c r="E21" s="1575" t="s">
        <v>84</v>
      </c>
      <c r="F21" s="1031" t="s">
        <v>84</v>
      </c>
      <c r="G21" s="1031" t="s">
        <v>84</v>
      </c>
      <c r="H21" s="1576" t="s">
        <v>84</v>
      </c>
      <c r="I21" s="1577" t="s">
        <v>111</v>
      </c>
    </row>
    <row r="22" ht="18" customHeight="1" x14ac:dyDescent="0.2">
      <c r="B22" s="1578" t="s">
        <v>1307</v>
      </c>
      <c r="C22" s="1579">
        <v>141.87614161497237</v>
      </c>
      <c r="D22" s="1579" t="s">
        <v>84</v>
      </c>
      <c r="E22" s="1579">
        <v>0.030359883218412705</v>
      </c>
      <c r="F22" s="1580" t="s">
        <v>84</v>
      </c>
      <c r="G22" s="1580" t="s">
        <v>84</v>
      </c>
      <c r="H22" s="1581" t="s">
        <v>84</v>
      </c>
      <c r="I22" s="1582">
        <v>149.92151066785175</v>
      </c>
    </row>
    <row r="23" ht="18" customHeight="1" x14ac:dyDescent="0.2">
      <c r="B23" s="1570" t="s">
        <v>1308</v>
      </c>
      <c r="C23" s="1583">
        <v>125.82891033474613</v>
      </c>
      <c r="D23" s="1583" t="s">
        <v>84</v>
      </c>
      <c r="E23" s="1583">
        <v>0.00871417</v>
      </c>
      <c r="F23" s="1583" t="s">
        <v>84</v>
      </c>
      <c r="G23" s="1583" t="s">
        <v>84</v>
      </c>
      <c r="H23" s="1584" t="s">
        <v>84</v>
      </c>
      <c r="I23" s="1585">
        <v>128.13816538474612</v>
      </c>
    </row>
    <row r="24" ht="18" customHeight="1" x14ac:dyDescent="0.2">
      <c r="B24" s="1574" t="s">
        <v>1309</v>
      </c>
      <c r="C24" s="1575" t="s">
        <v>111</v>
      </c>
      <c r="D24" s="1575" t="s">
        <v>84</v>
      </c>
      <c r="E24" s="1575" t="s">
        <v>111</v>
      </c>
      <c r="F24" s="1031" t="s">
        <v>84</v>
      </c>
      <c r="G24" s="1031" t="s">
        <v>84</v>
      </c>
      <c r="H24" s="1576" t="s">
        <v>84</v>
      </c>
      <c r="I24" s="1577" t="s">
        <v>111</v>
      </c>
    </row>
    <row r="25" ht="18" customHeight="1" x14ac:dyDescent="0.2">
      <c r="B25" s="1578" t="s">
        <v>1310</v>
      </c>
      <c r="C25" s="1579">
        <v>125.82891033474613</v>
      </c>
      <c r="D25" s="1579" t="s">
        <v>84</v>
      </c>
      <c r="E25" s="1579">
        <v>0.00871417</v>
      </c>
      <c r="F25" s="1580" t="s">
        <v>84</v>
      </c>
      <c r="G25" s="1580" t="s">
        <v>84</v>
      </c>
      <c r="H25" s="1581" t="s">
        <v>84</v>
      </c>
      <c r="I25" s="1582">
        <v>128.13816538474612</v>
      </c>
    </row>
    <row r="26" ht="18" customHeight="1" x14ac:dyDescent="0.2">
      <c r="B26" s="1570" t="s">
        <v>1311</v>
      </c>
      <c r="C26" s="1583">
        <v>7.246127482370081</v>
      </c>
      <c r="D26" s="1583" t="s">
        <v>84</v>
      </c>
      <c r="E26" s="1583">
        <v>0.0016149026666666662</v>
      </c>
      <c r="F26" s="1583" t="s">
        <v>84</v>
      </c>
      <c r="G26" s="1583" t="s">
        <v>84</v>
      </c>
      <c r="H26" s="1584" t="s">
        <v>84</v>
      </c>
      <c r="I26" s="1585">
        <v>7.674076689036748</v>
      </c>
    </row>
    <row r="27" ht="18" customHeight="1" x14ac:dyDescent="0.2">
      <c r="B27" s="1574" t="s">
        <v>1312</v>
      </c>
      <c r="C27" s="1020"/>
      <c r="D27" s="1020"/>
      <c r="E27" s="1020"/>
      <c r="F27" s="1020"/>
      <c r="G27" s="1020"/>
      <c r="H27" s="1163"/>
      <c r="I27" s="1586"/>
    </row>
    <row r="28" ht="18" customHeight="1" x14ac:dyDescent="0.2">
      <c r="B28" s="1578" t="s">
        <v>1313</v>
      </c>
      <c r="C28" s="1579">
        <v>7.246127482370081</v>
      </c>
      <c r="D28" s="1579" t="s">
        <v>84</v>
      </c>
      <c r="E28" s="1579">
        <v>0.0016149026666666662</v>
      </c>
      <c r="F28" s="1580" t="s">
        <v>84</v>
      </c>
      <c r="G28" s="1580" t="s">
        <v>84</v>
      </c>
      <c r="H28" s="1581" t="s">
        <v>84</v>
      </c>
      <c r="I28" s="1582">
        <v>7.674076689036748</v>
      </c>
    </row>
    <row r="29" ht="18" customHeight="1" x14ac:dyDescent="0.2">
      <c r="B29" s="1587" t="s">
        <v>1314</v>
      </c>
      <c r="C29" s="1588">
        <v>-59.352311615178806</v>
      </c>
      <c r="D29" s="1589"/>
      <c r="E29" s="1589"/>
      <c r="F29" s="1589"/>
      <c r="G29" s="1589"/>
      <c r="H29" s="1590"/>
      <c r="I29" s="1591">
        <v>-59.352311615178806</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2745.199356966668</v>
      </c>
      <c r="D10" s="1635" t="s">
        <v>84</v>
      </c>
      <c r="E10" s="1635">
        <v>0.052833333333333336</v>
      </c>
      <c r="F10" s="1635">
        <v>0.0115</v>
      </c>
      <c r="G10" s="1635" t="s">
        <v>84</v>
      </c>
      <c r="H10" s="1635">
        <v>0.0645</v>
      </c>
      <c r="I10" s="1635" t="s">
        <v>84</v>
      </c>
      <c r="J10" s="1635">
        <v>0.17766666666666667</v>
      </c>
      <c r="K10" s="1635">
        <v>0.0033333333333333335</v>
      </c>
      <c r="L10" s="1636" t="s">
        <v>84</v>
      </c>
      <c r="M10" s="1637">
        <v>2745.509190300001</v>
      </c>
    </row>
    <row r="11" ht="18" customHeight="1" x14ac:dyDescent="0.2">
      <c r="B11" s="1634" t="s">
        <v>1349</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1350</v>
      </c>
      <c r="C12" s="1635">
        <v>0.05466666666666666</v>
      </c>
      <c r="D12" s="1635" t="s">
        <v>84</v>
      </c>
      <c r="E12" s="1635">
        <v>3244.0152801333315</v>
      </c>
      <c r="F12" s="1635">
        <v>0.1055</v>
      </c>
      <c r="G12" s="1635" t="s">
        <v>84</v>
      </c>
      <c r="H12" s="1635">
        <v>0.11166666666666668</v>
      </c>
      <c r="I12" s="1635" t="s">
        <v>84</v>
      </c>
      <c r="J12" s="1635">
        <v>0.4573333333333333</v>
      </c>
      <c r="K12" s="1635" t="s">
        <v>84</v>
      </c>
      <c r="L12" s="1636" t="s">
        <v>84</v>
      </c>
      <c r="M12" s="1637">
        <v>3244.7444467999985</v>
      </c>
    </row>
    <row r="13" ht="18" customHeight="1" x14ac:dyDescent="0.2">
      <c r="B13" s="1634" t="s">
        <v>1351</v>
      </c>
      <c r="C13" s="1635">
        <v>0.07416666666666667</v>
      </c>
      <c r="D13" s="1635" t="s">
        <v>84</v>
      </c>
      <c r="E13" s="1635">
        <v>0.918</v>
      </c>
      <c r="F13" s="1635">
        <v>1361.6667114333309</v>
      </c>
      <c r="G13" s="1635" t="s">
        <v>84</v>
      </c>
      <c r="H13" s="1635">
        <v>0.10933333333333332</v>
      </c>
      <c r="I13" s="1635" t="s">
        <v>84</v>
      </c>
      <c r="J13" s="1635">
        <v>0.07966666666666668</v>
      </c>
      <c r="K13" s="1635" t="s">
        <v>84</v>
      </c>
      <c r="L13" s="1636" t="s">
        <v>84</v>
      </c>
      <c r="M13" s="1637">
        <v>1362.8478780999976</v>
      </c>
    </row>
    <row r="14" ht="18" customHeight="1" x14ac:dyDescent="0.2">
      <c r="B14" s="1634" t="s">
        <v>1352</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1353</v>
      </c>
      <c r="C15" s="1635">
        <v>0.0045</v>
      </c>
      <c r="D15" s="1635" t="s">
        <v>84</v>
      </c>
      <c r="E15" s="1635" t="s">
        <v>84</v>
      </c>
      <c r="F15" s="1635">
        <v>0.013</v>
      </c>
      <c r="G15" s="1635" t="s">
        <v>84</v>
      </c>
      <c r="H15" s="1635">
        <v>127.11630059999999</v>
      </c>
      <c r="I15" s="1635" t="s">
        <v>84</v>
      </c>
      <c r="J15" s="1635">
        <v>0.006</v>
      </c>
      <c r="K15" s="1635" t="s">
        <v>84</v>
      </c>
      <c r="L15" s="1636" t="s">
        <v>84</v>
      </c>
      <c r="M15" s="1637">
        <v>127.13980059999999</v>
      </c>
    </row>
    <row r="16" ht="18" customHeight="1" x14ac:dyDescent="0.2">
      <c r="B16" s="1634" t="s">
        <v>1354</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1355</v>
      </c>
      <c r="C17" s="1635">
        <v>0.10083333333333333</v>
      </c>
      <c r="D17" s="1635" t="s">
        <v>84</v>
      </c>
      <c r="E17" s="1635">
        <v>0.0025</v>
      </c>
      <c r="F17" s="1635">
        <v>0.012833333333333334</v>
      </c>
      <c r="G17" s="1635" t="s">
        <v>84</v>
      </c>
      <c r="H17" s="1635">
        <v>0.004333333333333333</v>
      </c>
      <c r="I17" s="1635" t="s">
        <v>84</v>
      </c>
      <c r="J17" s="1635">
        <v>255.65653179999987</v>
      </c>
      <c r="K17" s="1635" t="s">
        <v>84</v>
      </c>
      <c r="L17" s="1636" t="s">
        <v>84</v>
      </c>
      <c r="M17" s="1637">
        <v>255.77703179999986</v>
      </c>
    </row>
    <row r="18" ht="18" customHeight="1" x14ac:dyDescent="0.2">
      <c r="B18" s="1634" t="s">
        <v>1356</v>
      </c>
      <c r="C18" s="1635">
        <v>0.12483333333333332</v>
      </c>
      <c r="D18" s="1635" t="s">
        <v>84</v>
      </c>
      <c r="E18" s="1635" t="s">
        <v>84</v>
      </c>
      <c r="F18" s="1635" t="s">
        <v>84</v>
      </c>
      <c r="G18" s="1635" t="s">
        <v>84</v>
      </c>
      <c r="H18" s="1635">
        <v>0.0038333333333333336</v>
      </c>
      <c r="I18" s="1635" t="s">
        <v>84</v>
      </c>
      <c r="J18" s="1635" t="s">
        <v>84</v>
      </c>
      <c r="K18" s="1635">
        <v>20.96793333333333</v>
      </c>
      <c r="L18" s="1636" t="s">
        <v>84</v>
      </c>
      <c r="M18" s="1637">
        <v>21.0966</v>
      </c>
    </row>
    <row r="19" ht="18" customHeight="1" x14ac:dyDescent="0.2">
      <c r="B19" s="1634" t="s">
        <v>1357</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1358</v>
      </c>
      <c r="C20" s="1639">
        <v>2745.5583569666683</v>
      </c>
      <c r="D20" s="1639" t="s">
        <v>84</v>
      </c>
      <c r="E20" s="1639">
        <v>3244.988613466665</v>
      </c>
      <c r="F20" s="1639">
        <v>1361.8095447666642</v>
      </c>
      <c r="G20" s="1639" t="s">
        <v>84</v>
      </c>
      <c r="H20" s="1639">
        <v>127.40996726666665</v>
      </c>
      <c r="I20" s="1639" t="s">
        <v>84</v>
      </c>
      <c r="J20" s="1639">
        <v>256.3771984666665</v>
      </c>
      <c r="K20" s="1639">
        <v>20.971266666666665</v>
      </c>
      <c r="L20" s="1640" t="s">
        <v>84</v>
      </c>
      <c r="M20" s="1641">
        <v>7757.114947599997</v>
      </c>
    </row>
    <row r="21" ht="18" customHeight="1" x14ac:dyDescent="0.2">
      <c r="B21" s="1642" t="s">
        <v>1359</v>
      </c>
      <c r="C21" s="1643">
        <v>0.04916666666713354</v>
      </c>
      <c r="D21" s="1643" t="s">
        <v>84</v>
      </c>
      <c r="E21" s="1643">
        <v>0.24416666666638775</v>
      </c>
      <c r="F21" s="1643">
        <v>-1.0383333333334122</v>
      </c>
      <c r="G21" s="1643" t="s">
        <v>84</v>
      </c>
      <c r="H21" s="1643">
        <v>0.2701666666666682</v>
      </c>
      <c r="I21" s="1643" t="s">
        <v>84</v>
      </c>
      <c r="J21" s="1643">
        <v>0.6001666666666665</v>
      </c>
      <c r="K21" s="1643">
        <v>-0.12533333333333374</v>
      </c>
      <c r="L21" s="1644" t="s">
        <v>84</v>
      </c>
      <c r="M21" s="1645">
        <v>0</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668566.0455256631</v>
      </c>
      <c r="D10" s="119" t="s">
        <v>157</v>
      </c>
      <c r="E10" s="49"/>
      <c r="F10" s="49"/>
      <c r="G10" s="49"/>
      <c r="H10" s="119">
        <v>58016.718483354955</v>
      </c>
      <c r="I10" s="119">
        <v>13.225115550482368</v>
      </c>
      <c r="J10" s="120">
        <v>1.0858797912634062</v>
      </c>
      <c r="K10" s="121" t="s">
        <v>84</v>
      </c>
    </row>
    <row r="11" ht="18" customHeight="1" x14ac:dyDescent="0.2">
      <c r="B11" s="122" t="s">
        <v>158</v>
      </c>
      <c r="C11" s="123">
        <v>143993.660387</v>
      </c>
      <c r="D11" s="124" t="s">
        <v>159</v>
      </c>
      <c r="E11" s="119">
        <v>72.33313908483383</v>
      </c>
      <c r="F11" s="119">
        <v>12.765535019296944</v>
      </c>
      <c r="G11" s="119">
        <v>2.354728872003253</v>
      </c>
      <c r="H11" s="119">
        <v>10415.513464107198</v>
      </c>
      <c r="I11" s="119">
        <v>1.838156114227</v>
      </c>
      <c r="J11" s="119">
        <v>0.3390660294987</v>
      </c>
      <c r="K11" s="121" t="s">
        <v>84</v>
      </c>
    </row>
    <row r="12" ht="18" customHeight="1" x14ac:dyDescent="0.2">
      <c r="B12" s="122" t="s">
        <v>160</v>
      </c>
      <c r="C12" s="123">
        <v>402319.96749160415</v>
      </c>
      <c r="D12" s="124" t="s">
        <v>159</v>
      </c>
      <c r="E12" s="119">
        <v>105.95498069614789</v>
      </c>
      <c r="F12" s="119">
        <v>2.9246030863055847</v>
      </c>
      <c r="G12" s="119">
        <v>1.500170433406578</v>
      </c>
      <c r="H12" s="119">
        <v>42627.80438924776</v>
      </c>
      <c r="I12" s="119">
        <v>1.176626218608308</v>
      </c>
      <c r="J12" s="119">
        <v>0.6035485200000001</v>
      </c>
      <c r="K12" s="121" t="s">
        <v>84</v>
      </c>
    </row>
    <row r="13" ht="18" customHeight="1" x14ac:dyDescent="0.2">
      <c r="B13" s="122" t="s">
        <v>161</v>
      </c>
      <c r="C13" s="123">
        <v>88652.41764705883</v>
      </c>
      <c r="D13" s="124" t="s">
        <v>159</v>
      </c>
      <c r="E13" s="119">
        <v>56.099999999999994</v>
      </c>
      <c r="F13" s="119">
        <v>1.4701597667188135</v>
      </c>
      <c r="G13" s="119">
        <v>0.10000000000000002</v>
      </c>
      <c r="H13" s="119">
        <v>4973.40063</v>
      </c>
      <c r="I13" s="119">
        <v>0.13033321764705882</v>
      </c>
      <c r="J13" s="119">
        <v>0.008865241764705885</v>
      </c>
      <c r="K13" s="121" t="s">
        <v>84</v>
      </c>
    </row>
    <row r="14" ht="18" customHeight="1" x14ac:dyDescent="0.2">
      <c r="B14" s="122" t="s">
        <v>162</v>
      </c>
      <c r="C14" s="123" t="s">
        <v>84</v>
      </c>
      <c r="D14" s="124" t="s">
        <v>159</v>
      </c>
      <c r="E14" s="119" t="s">
        <v>84</v>
      </c>
      <c r="F14" s="119" t="s">
        <v>84</v>
      </c>
      <c r="G14" s="119" t="s">
        <v>84</v>
      </c>
      <c r="H14" s="119" t="s">
        <v>84</v>
      </c>
      <c r="I14" s="119" t="s">
        <v>84</v>
      </c>
      <c r="J14" s="119" t="s">
        <v>84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33600</v>
      </c>
      <c r="D16" s="127" t="s">
        <v>159</v>
      </c>
      <c r="E16" s="128">
        <v>112</v>
      </c>
      <c r="F16" s="128">
        <v>300</v>
      </c>
      <c r="G16" s="128">
        <v>4.000000000000001</v>
      </c>
      <c r="H16" s="128">
        <v>3763.2</v>
      </c>
      <c r="I16" s="128">
        <v>10.08</v>
      </c>
      <c r="J16" s="128">
        <v>0.13440000000000002</v>
      </c>
      <c r="K16" s="129" t="s">
        <v>84</v>
      </c>
    </row>
    <row r="17" ht="18" customHeight="1" x14ac:dyDescent="0.2">
      <c r="B17" s="130" t="s">
        <v>80</v>
      </c>
      <c r="C17" s="131">
        <v>379933.828387</v>
      </c>
      <c r="D17" s="131" t="s">
        <v>164</v>
      </c>
      <c r="E17" s="132"/>
      <c r="F17" s="132"/>
      <c r="G17" s="132"/>
      <c r="H17" s="131">
        <v>38392.40409795496</v>
      </c>
      <c r="I17" s="131">
        <v>0.39388248222700006</v>
      </c>
      <c r="J17" s="131">
        <v>0.5074492214987001</v>
      </c>
      <c r="K17" s="133" t="s">
        <v>84</v>
      </c>
    </row>
    <row r="18" ht="18" customHeight="1" x14ac:dyDescent="0.2">
      <c r="B18" s="122" t="s">
        <v>158</v>
      </c>
      <c r="C18" s="123">
        <v>12024.260386999998</v>
      </c>
      <c r="D18" s="124" t="s">
        <v>166</v>
      </c>
      <c r="E18" s="119">
        <v>69.27415885036588</v>
      </c>
      <c r="F18" s="119">
        <v>2.1600425632066775</v>
      </c>
      <c r="G18" s="119">
        <v>0.39001064080166953</v>
      </c>
      <c r="H18" s="123">
        <v>832.9705241071998</v>
      </c>
      <c r="I18" s="123">
        <v>0.025972914226999995</v>
      </c>
      <c r="J18" s="123">
        <v>0.0046895894987</v>
      </c>
      <c r="K18" s="134" t="s">
        <v>84</v>
      </c>
      <c r="L18" s="135"/>
    </row>
    <row r="19" ht="18" customHeight="1" x14ac:dyDescent="0.2">
      <c r="B19" s="122" t="s">
        <v>160</v>
      </c>
      <c r="C19" s="123">
        <v>332834.76800000004</v>
      </c>
      <c r="D19" s="124" t="s">
        <v>166</v>
      </c>
      <c r="E19" s="119">
        <v>106.93515436418515</v>
      </c>
      <c r="F19" s="119">
        <v>1</v>
      </c>
      <c r="G19" s="119">
        <v>1.5</v>
      </c>
      <c r="H19" s="123">
        <v>35591.73729384776</v>
      </c>
      <c r="I19" s="123">
        <v>0.33283476800000006</v>
      </c>
      <c r="J19" s="123">
        <v>0.49925215200000006</v>
      </c>
      <c r="K19" s="134" t="s">
        <v>84</v>
      </c>
      <c r="L19" s="135"/>
    </row>
    <row r="20" ht="18" customHeight="1" x14ac:dyDescent="0.2">
      <c r="B20" s="122" t="s">
        <v>161</v>
      </c>
      <c r="C20" s="123">
        <v>35074.8</v>
      </c>
      <c r="D20" s="124" t="s">
        <v>166</v>
      </c>
      <c r="E20" s="119">
        <v>56.1</v>
      </c>
      <c r="F20" s="119">
        <v>1</v>
      </c>
      <c r="G20" s="119">
        <v>0.1</v>
      </c>
      <c r="H20" s="123">
        <v>1967.6962800000003</v>
      </c>
      <c r="I20" s="123">
        <v>0.0350748</v>
      </c>
      <c r="J20" s="123">
        <v>0.0035074800000000003</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t="s">
        <v>84</v>
      </c>
      <c r="D23" s="124" t="s">
        <v>166</v>
      </c>
      <c r="E23" s="119" t="s">
        <v>84</v>
      </c>
      <c r="F23" s="119" t="s">
        <v>84</v>
      </c>
      <c r="G23" s="119" t="s">
        <v>84</v>
      </c>
      <c r="H23" s="123" t="s">
        <v>84</v>
      </c>
      <c r="I23" s="123" t="s">
        <v>84</v>
      </c>
      <c r="J23" s="123" t="s">
        <v>84</v>
      </c>
      <c r="K23" s="134" t="s">
        <v>84</v>
      </c>
      <c r="L23" s="135"/>
    </row>
    <row r="24" ht="18" customHeight="1" x14ac:dyDescent="0.2">
      <c r="B24" s="136" t="s">
        <v>167</v>
      </c>
      <c r="C24" s="123">
        <v>368547.05501600006</v>
      </c>
      <c r="D24" s="124" t="s">
        <v>164</v>
      </c>
      <c r="E24" s="49"/>
      <c r="F24" s="49"/>
      <c r="G24" s="49"/>
      <c r="H24" s="123">
        <v>37643.76059544536</v>
      </c>
      <c r="I24" s="123">
        <v>0.37310705501600006</v>
      </c>
      <c r="J24" s="123">
        <v>0.5039633807016001</v>
      </c>
      <c r="K24" s="134" t="s">
        <v>84</v>
      </c>
      <c r="L24" s="135"/>
    </row>
    <row r="25" ht="18" customHeight="1" x14ac:dyDescent="0.2">
      <c r="B25" s="137" t="s">
        <v>158</v>
      </c>
      <c r="C25" s="123">
        <v>2280</v>
      </c>
      <c r="D25" s="138" t="s">
        <v>166</v>
      </c>
      <c r="E25" s="119">
        <v>77.4</v>
      </c>
      <c r="F25" s="119">
        <v>3</v>
      </c>
      <c r="G25" s="119">
        <v>0.6</v>
      </c>
      <c r="H25" s="123">
        <v>176.472</v>
      </c>
      <c r="I25" s="123">
        <v>0.00684</v>
      </c>
      <c r="J25" s="123">
        <v>0.001368</v>
      </c>
      <c r="K25" s="134" t="s">
        <v>84</v>
      </c>
      <c r="L25" s="135"/>
    </row>
    <row r="26" ht="18" customHeight="1" x14ac:dyDescent="0.2">
      <c r="B26" s="137" t="s">
        <v>160</v>
      </c>
      <c r="C26" s="123">
        <v>332834.76800000004</v>
      </c>
      <c r="D26" s="138" t="s">
        <v>166</v>
      </c>
      <c r="E26" s="119">
        <v>106.93515436418515</v>
      </c>
      <c r="F26" s="119">
        <v>1</v>
      </c>
      <c r="G26" s="119">
        <v>1.5</v>
      </c>
      <c r="H26" s="123">
        <v>35591.73729384776</v>
      </c>
      <c r="I26" s="123">
        <v>0.33283476800000006</v>
      </c>
      <c r="J26" s="123">
        <v>0.49925215200000006</v>
      </c>
      <c r="K26" s="134" t="s">
        <v>84</v>
      </c>
      <c r="L26" s="135"/>
    </row>
    <row r="27" ht="18" customHeight="1" x14ac:dyDescent="0.2">
      <c r="B27" s="137" t="s">
        <v>161</v>
      </c>
      <c r="C27" s="123">
        <v>33432.287016</v>
      </c>
      <c r="D27" s="138" t="s">
        <v>166</v>
      </c>
      <c r="E27" s="119">
        <v>56.10000000000001</v>
      </c>
      <c r="F27" s="119">
        <v>1</v>
      </c>
      <c r="G27" s="119">
        <v>0.1</v>
      </c>
      <c r="H27" s="123">
        <v>1875.5513015976003</v>
      </c>
      <c r="I27" s="123">
        <v>0.033432287016000005</v>
      </c>
      <c r="J27" s="123">
        <v>0.0033432287016000005</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t="s">
        <v>84</v>
      </c>
      <c r="D30" s="138" t="s">
        <v>166</v>
      </c>
      <c r="E30" s="119" t="s">
        <v>84</v>
      </c>
      <c r="F30" s="119" t="s">
        <v>84</v>
      </c>
      <c r="G30" s="119" t="s">
        <v>84</v>
      </c>
      <c r="H30" s="123" t="s">
        <v>84</v>
      </c>
      <c r="I30" s="123" t="s">
        <v>84</v>
      </c>
      <c r="J30" s="123" t="s">
        <v>84</v>
      </c>
      <c r="K30" s="134" t="s">
        <v>84</v>
      </c>
      <c r="L30" s="135"/>
    </row>
    <row r="31" ht="18" customHeight="1" x14ac:dyDescent="0.2">
      <c r="B31" s="136" t="s">
        <v>82</v>
      </c>
      <c r="C31" s="123">
        <v>11386.773371</v>
      </c>
      <c r="D31" s="124" t="s">
        <v>164</v>
      </c>
      <c r="E31" s="49"/>
      <c r="F31" s="49"/>
      <c r="G31" s="49"/>
      <c r="H31" s="123">
        <v>748.6435025095998</v>
      </c>
      <c r="I31" s="123">
        <v>0.020775427210999994</v>
      </c>
      <c r="J31" s="123">
        <v>0.0034858407970999998</v>
      </c>
      <c r="K31" s="134" t="s">
        <v>84</v>
      </c>
      <c r="L31" s="135"/>
    </row>
    <row r="32" ht="18" customHeight="1" x14ac:dyDescent="0.2">
      <c r="B32" s="137" t="s">
        <v>158</v>
      </c>
      <c r="C32" s="27">
        <v>9744.260386999998</v>
      </c>
      <c r="D32" s="138" t="s">
        <v>166</v>
      </c>
      <c r="E32" s="119">
        <v>67.37284288739318</v>
      </c>
      <c r="F32" s="119">
        <v>1.963506050446433</v>
      </c>
      <c r="G32" s="119">
        <v>0.3408765126116083</v>
      </c>
      <c r="H32" s="27">
        <v>656.4985241071998</v>
      </c>
      <c r="I32" s="27">
        <v>0.019132914226999996</v>
      </c>
      <c r="J32" s="27">
        <v>0.0033215894987</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1642.512984</v>
      </c>
      <c r="D34" s="138" t="s">
        <v>166</v>
      </c>
      <c r="E34" s="119">
        <v>56.1</v>
      </c>
      <c r="F34" s="119">
        <v>0.9999999999999999</v>
      </c>
      <c r="G34" s="119">
        <v>0.1</v>
      </c>
      <c r="H34" s="27">
        <v>92.1449784024</v>
      </c>
      <c r="I34" s="27">
        <v>0.0016425129839999998</v>
      </c>
      <c r="J34" s="27">
        <v>0.0001642512984</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2745.558356966668</v>
      </c>
      <c r="E10" s="1682">
        <v>2745.558356966668</v>
      </c>
      <c r="F10" s="1683" t="s">
        <v>84</v>
      </c>
      <c r="G10" s="1684">
        <v>1.8694046453370197</v>
      </c>
      <c r="H10" s="1685">
        <v>-1.3197807418205996</v>
      </c>
      <c r="I10" s="1685">
        <v>0.5496239035164201</v>
      </c>
      <c r="J10" s="1685" t="s">
        <v>87</v>
      </c>
      <c r="K10" s="1685">
        <v>0.006638409252439455</v>
      </c>
      <c r="L10" s="1685">
        <v>-0.003327387988974699</v>
      </c>
      <c r="M10" s="1685" t="s">
        <v>84</v>
      </c>
      <c r="N10" s="1684">
        <v>5132.559546557364</v>
      </c>
      <c r="O10" s="1685">
        <v>-3623.5350450692154</v>
      </c>
      <c r="P10" s="1685">
        <v>1509.0245014881489</v>
      </c>
      <c r="Q10" s="1685" t="s">
        <v>87</v>
      </c>
      <c r="R10" s="1685">
        <v>18.226139999999997</v>
      </c>
      <c r="S10" s="1685">
        <v>-9.1355379</v>
      </c>
      <c r="T10" s="1686" t="s">
        <v>84</v>
      </c>
      <c r="U10" s="1687">
        <v>-5566.422046490386</v>
      </c>
      <c r="V10" s="1688"/>
      <c r="W10" s="1689"/>
    </row>
    <row r="11" ht="18" customHeight="1" x14ac:dyDescent="0.2">
      <c r="B11" s="1690" t="s">
        <v>1297</v>
      </c>
      <c r="C11" s="1691"/>
      <c r="D11" s="1692">
        <v>2730.306356966668</v>
      </c>
      <c r="E11" s="1693">
        <v>2730.306356966668</v>
      </c>
      <c r="F11" s="1694" t="s">
        <v>84</v>
      </c>
      <c r="G11" s="1695">
        <v>1.8694046453370194</v>
      </c>
      <c r="H11" s="1696">
        <v>-1.3271532829359531</v>
      </c>
      <c r="I11" s="1696">
        <v>0.5422513624010665</v>
      </c>
      <c r="J11" s="1696" t="s">
        <v>87</v>
      </c>
      <c r="K11" s="1697" t="s">
        <v>87</v>
      </c>
      <c r="L11" s="1697" t="s">
        <v>87</v>
      </c>
      <c r="M11" s="1698" t="s">
        <v>84</v>
      </c>
      <c r="N11" s="1696">
        <v>5104.047386906684</v>
      </c>
      <c r="O11" s="1696">
        <v>-3623.5350450692154</v>
      </c>
      <c r="P11" s="1696">
        <v>1480.5123418374683</v>
      </c>
      <c r="Q11" s="1696" t="s">
        <v>87</v>
      </c>
      <c r="R11" s="1697" t="s">
        <v>87</v>
      </c>
      <c r="S11" s="1697" t="s">
        <v>87</v>
      </c>
      <c r="T11" s="1697" t="s">
        <v>84</v>
      </c>
      <c r="U11" s="1699">
        <v>-5428.5452534045435</v>
      </c>
      <c r="V11" s="1688"/>
      <c r="W11" s="1700"/>
    </row>
    <row r="12" ht="18" customHeight="1" x14ac:dyDescent="0.2">
      <c r="B12" s="1701" t="s">
        <v>1397</v>
      </c>
      <c r="C12" s="1702"/>
      <c r="D12" s="1703">
        <v>15.252</v>
      </c>
      <c r="E12" s="1704">
        <v>15.252</v>
      </c>
      <c r="F12" s="1705" t="s">
        <v>84</v>
      </c>
      <c r="G12" s="1706">
        <v>1.8694046453370197</v>
      </c>
      <c r="H12" s="504" t="s">
        <v>84</v>
      </c>
      <c r="I12" s="504">
        <v>1.8694046453370197</v>
      </c>
      <c r="J12" s="504" t="s">
        <v>87</v>
      </c>
      <c r="K12" s="1707">
        <v>1.1949999999999998</v>
      </c>
      <c r="L12" s="1707">
        <v>-0.5989731117230527</v>
      </c>
      <c r="M12" s="505" t="s">
        <v>84</v>
      </c>
      <c r="N12" s="504">
        <v>28.512159650680225</v>
      </c>
      <c r="O12" s="504" t="s">
        <v>84</v>
      </c>
      <c r="P12" s="504">
        <v>28.512159650680225</v>
      </c>
      <c r="Q12" s="504" t="s">
        <v>87</v>
      </c>
      <c r="R12" s="1707">
        <v>18.226139999999997</v>
      </c>
      <c r="S12" s="1707">
        <v>-9.1355379</v>
      </c>
      <c r="T12" s="1707" t="s">
        <v>84</v>
      </c>
      <c r="U12" s="1708">
        <v>-137.87679308584</v>
      </c>
      <c r="V12" s="1688"/>
      <c r="W12" s="1709"/>
    </row>
    <row r="13" ht="18" customHeight="1" x14ac:dyDescent="0.2">
      <c r="B13" s="1710" t="s">
        <v>1398</v>
      </c>
      <c r="C13" s="1702"/>
      <c r="D13" s="1703">
        <v>4.743466666666669</v>
      </c>
      <c r="E13" s="1711"/>
      <c r="F13" s="1712"/>
      <c r="G13" s="1706">
        <v>1.8694046453370194</v>
      </c>
      <c r="H13" s="504" t="s">
        <v>84</v>
      </c>
      <c r="I13" s="504">
        <v>1.8694046453370194</v>
      </c>
      <c r="J13" s="504" t="s">
        <v>87</v>
      </c>
      <c r="K13" s="1707">
        <v>1.1949999999999996</v>
      </c>
      <c r="L13" s="1713"/>
      <c r="M13" s="1714"/>
      <c r="N13" s="504">
        <v>8.867458621667978</v>
      </c>
      <c r="O13" s="504" t="s">
        <v>84</v>
      </c>
      <c r="P13" s="504">
        <v>8.867458621667978</v>
      </c>
      <c r="Q13" s="504" t="s">
        <v>87</v>
      </c>
      <c r="R13" s="1707">
        <v>5.668442666666668</v>
      </c>
      <c r="S13" s="1707">
        <v>-0.34603589333333257</v>
      </c>
      <c r="T13" s="1707" t="s">
        <v>84</v>
      </c>
      <c r="U13" s="1708">
        <v>-52.02950644834288</v>
      </c>
      <c r="V13" s="1688"/>
      <c r="W13" s="1709"/>
    </row>
    <row r="14" ht="18" customHeight="1" x14ac:dyDescent="0.2">
      <c r="B14" s="1710" t="s">
        <v>1399</v>
      </c>
      <c r="C14" s="1702"/>
      <c r="D14" s="1703">
        <v>7.095066666666666</v>
      </c>
      <c r="E14" s="1711"/>
      <c r="F14" s="1712"/>
      <c r="G14" s="1706">
        <v>1.8694046453370197</v>
      </c>
      <c r="H14" s="504" t="s">
        <v>84</v>
      </c>
      <c r="I14" s="504">
        <v>1.8694046453370197</v>
      </c>
      <c r="J14" s="504" t="s">
        <v>87</v>
      </c>
      <c r="K14" s="1707">
        <v>1.1949999999999996</v>
      </c>
      <c r="L14" s="1713"/>
      <c r="M14" s="1714"/>
      <c r="N14" s="504">
        <v>13.263550585642509</v>
      </c>
      <c r="O14" s="504" t="s">
        <v>84</v>
      </c>
      <c r="P14" s="504">
        <v>13.263550585642509</v>
      </c>
      <c r="Q14" s="504" t="s">
        <v>87</v>
      </c>
      <c r="R14" s="1707">
        <v>8.478604666666664</v>
      </c>
      <c r="S14" s="1707">
        <v>-13.716892386666665</v>
      </c>
      <c r="T14" s="1707" t="s">
        <v>84</v>
      </c>
      <c r="U14" s="1708">
        <v>-29.425963840691878</v>
      </c>
      <c r="V14" s="1688"/>
      <c r="W14" s="1709"/>
    </row>
    <row r="15" ht="18" customHeight="1" x14ac:dyDescent="0.2">
      <c r="B15" s="1710" t="s">
        <v>1400</v>
      </c>
      <c r="C15" s="1702"/>
      <c r="D15" s="1703">
        <v>0.5668000000000001</v>
      </c>
      <c r="E15" s="1711"/>
      <c r="F15" s="1712"/>
      <c r="G15" s="1706">
        <v>1.8694046453370194</v>
      </c>
      <c r="H15" s="504" t="s">
        <v>84</v>
      </c>
      <c r="I15" s="504">
        <v>1.8694046453370194</v>
      </c>
      <c r="J15" s="504" t="s">
        <v>87</v>
      </c>
      <c r="K15" s="1707">
        <v>1.1949999999999998</v>
      </c>
      <c r="L15" s="1713"/>
      <c r="M15" s="1714"/>
      <c r="N15" s="504">
        <v>1.0595785529770227</v>
      </c>
      <c r="O15" s="504" t="s">
        <v>84</v>
      </c>
      <c r="P15" s="504">
        <v>1.0595785529770227</v>
      </c>
      <c r="Q15" s="504" t="s">
        <v>87</v>
      </c>
      <c r="R15" s="1707">
        <v>0.677326</v>
      </c>
      <c r="S15" s="1707">
        <v>1.6918129800000001</v>
      </c>
      <c r="T15" s="1707" t="s">
        <v>84</v>
      </c>
      <c r="U15" s="1708">
        <v>-12.571964287583562</v>
      </c>
      <c r="V15" s="1688"/>
      <c r="W15" s="1709"/>
    </row>
    <row r="16" ht="18" customHeight="1" x14ac:dyDescent="0.2">
      <c r="B16" s="1710" t="s">
        <v>1401</v>
      </c>
      <c r="C16" s="1702"/>
      <c r="D16" s="1703">
        <v>2.2033333333333336</v>
      </c>
      <c r="E16" s="1711"/>
      <c r="F16" s="1712"/>
      <c r="G16" s="1706">
        <v>1.8694046453370197</v>
      </c>
      <c r="H16" s="504" t="s">
        <v>84</v>
      </c>
      <c r="I16" s="504">
        <v>1.8694046453370197</v>
      </c>
      <c r="J16" s="504" t="s">
        <v>87</v>
      </c>
      <c r="K16" s="1707">
        <v>1.1949999999999998</v>
      </c>
      <c r="L16" s="1713"/>
      <c r="M16" s="1714"/>
      <c r="N16" s="504">
        <v>4.118921568559234</v>
      </c>
      <c r="O16" s="504" t="s">
        <v>84</v>
      </c>
      <c r="P16" s="504">
        <v>4.118921568559234</v>
      </c>
      <c r="Q16" s="504" t="s">
        <v>87</v>
      </c>
      <c r="R16" s="1707">
        <v>2.6329833333333332</v>
      </c>
      <c r="S16" s="1707">
        <v>1.3153238999999999</v>
      </c>
      <c r="T16" s="1707" t="s">
        <v>84</v>
      </c>
      <c r="U16" s="1708">
        <v>-29.579838940275433</v>
      </c>
      <c r="V16" s="1688"/>
      <c r="W16" s="1709"/>
    </row>
    <row r="17" ht="18" customHeight="1" x14ac:dyDescent="0.2">
      <c r="B17" s="1710" t="s">
        <v>1402</v>
      </c>
      <c r="C17" s="1702"/>
      <c r="D17" s="1703">
        <v>0.6433333333333334</v>
      </c>
      <c r="E17" s="1715"/>
      <c r="F17" s="1712"/>
      <c r="G17" s="1706">
        <v>1.8694046453370197</v>
      </c>
      <c r="H17" s="504" t="s">
        <v>84</v>
      </c>
      <c r="I17" s="504">
        <v>1.8694046453370197</v>
      </c>
      <c r="J17" s="504" t="s">
        <v>87</v>
      </c>
      <c r="K17" s="1707">
        <v>1.1949999999999996</v>
      </c>
      <c r="L17" s="1713"/>
      <c r="M17" s="1714"/>
      <c r="N17" s="504">
        <v>1.2026503218334827</v>
      </c>
      <c r="O17" s="504" t="s">
        <v>84</v>
      </c>
      <c r="P17" s="504">
        <v>1.2026503218334827</v>
      </c>
      <c r="Q17" s="504" t="s">
        <v>87</v>
      </c>
      <c r="R17" s="1707">
        <v>0.7687833333333333</v>
      </c>
      <c r="S17" s="1707">
        <v>1.9202535000000003</v>
      </c>
      <c r="T17" s="1707" t="s">
        <v>84</v>
      </c>
      <c r="U17" s="1708">
        <v>-14.269519568946292</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3244.9886134666654</v>
      </c>
      <c r="E10" s="1735">
        <v>3244.9886134666654</v>
      </c>
      <c r="F10" s="1736" t="s">
        <v>84</v>
      </c>
      <c r="G10" s="1737">
        <v>0.000003852093640059366</v>
      </c>
      <c r="H10" s="1738">
        <v>-0.002162043412802149</v>
      </c>
      <c r="I10" s="1738">
        <v>-0.00215819131916209</v>
      </c>
      <c r="J10" s="1738">
        <v>-0.0003891282272690903</v>
      </c>
      <c r="K10" s="1739">
        <v>-0.0037685084941697757</v>
      </c>
      <c r="L10" s="1740" t="s">
        <v>84</v>
      </c>
      <c r="M10" s="1741">
        <v>0.0125</v>
      </c>
      <c r="N10" s="1738">
        <v>-7.015806256363583</v>
      </c>
      <c r="O10" s="1742">
        <v>-7.003306256363583</v>
      </c>
      <c r="P10" s="1738">
        <v>-1.2627166666666667</v>
      </c>
      <c r="Q10" s="1739">
        <v>-12.228767153333331</v>
      </c>
      <c r="R10" s="1739" t="s">
        <v>84</v>
      </c>
      <c r="S10" s="1743">
        <v>75.14756361333995</v>
      </c>
      <c r="T10" s="1688"/>
      <c r="U10" s="1743"/>
    </row>
    <row r="11" ht="18" customHeight="1" x14ac:dyDescent="0.2">
      <c r="B11" s="1690" t="s">
        <v>1300</v>
      </c>
      <c r="C11" s="1744"/>
      <c r="D11" s="1745">
        <v>3234.954480133332</v>
      </c>
      <c r="E11" s="1746">
        <v>3234.954480133332</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1424</v>
      </c>
      <c r="C12" s="1753"/>
      <c r="D12" s="1754">
        <v>10.034133333333331</v>
      </c>
      <c r="E12" s="1755">
        <v>10.034133333333331</v>
      </c>
      <c r="F12" s="1756" t="s">
        <v>84</v>
      </c>
      <c r="G12" s="1706">
        <v>0.0012457478473477202</v>
      </c>
      <c r="H12" s="504">
        <v>-0.6991940433018881</v>
      </c>
      <c r="I12" s="504">
        <v>-0.6979482954545403</v>
      </c>
      <c r="J12" s="504">
        <v>-0.1258421255448071</v>
      </c>
      <c r="K12" s="1707">
        <v>-1.2187168285585204</v>
      </c>
      <c r="L12" s="505" t="s">
        <v>84</v>
      </c>
      <c r="M12" s="1757">
        <v>0.0125</v>
      </c>
      <c r="N12" s="1758">
        <v>-7.015806256363583</v>
      </c>
      <c r="O12" s="1759">
        <v>-7.003306256363583</v>
      </c>
      <c r="P12" s="1758">
        <v>-1.2627166666666667</v>
      </c>
      <c r="Q12" s="1758">
        <v>-12.228767153333331</v>
      </c>
      <c r="R12" s="1760" t="s">
        <v>84</v>
      </c>
      <c r="S12" s="1761">
        <v>75.14756361333995</v>
      </c>
      <c r="T12" s="1688"/>
      <c r="U12" s="1761"/>
    </row>
    <row r="13" ht="18" customHeight="1" x14ac:dyDescent="0.2">
      <c r="B13" s="1710" t="s">
        <v>1425</v>
      </c>
      <c r="C13" s="1753"/>
      <c r="D13" s="1754">
        <v>1.233733333333333</v>
      </c>
      <c r="E13" s="1711"/>
      <c r="F13" s="1712"/>
      <c r="G13" s="1706" t="s">
        <v>84</v>
      </c>
      <c r="H13" s="504">
        <v>-4.347297840995017</v>
      </c>
      <c r="I13" s="504">
        <v>-4.347297840995017</v>
      </c>
      <c r="J13" s="504">
        <v>-1.0234923808494547</v>
      </c>
      <c r="K13" s="1713"/>
      <c r="L13" s="1714"/>
      <c r="M13" s="1757" t="s">
        <v>84</v>
      </c>
      <c r="N13" s="1758">
        <v>-5.363406256363583</v>
      </c>
      <c r="O13" s="1759">
        <v>-5.363406256363583</v>
      </c>
      <c r="P13" s="1758">
        <v>-1.2627166666666667</v>
      </c>
      <c r="Q13" s="1762">
        <v>0.09000084666666638</v>
      </c>
      <c r="R13" s="1762" t="s">
        <v>84</v>
      </c>
      <c r="S13" s="1761">
        <v>23.96578094666865</v>
      </c>
      <c r="T13" s="1688"/>
      <c r="U13" s="1761"/>
    </row>
    <row r="14" ht="18" customHeight="1" x14ac:dyDescent="0.2">
      <c r="B14" s="1710" t="s">
        <v>1426</v>
      </c>
      <c r="C14" s="1753"/>
      <c r="D14" s="1754">
        <v>7.5375999999999985</v>
      </c>
      <c r="E14" s="1711"/>
      <c r="F14" s="1712"/>
      <c r="G14" s="1706" t="s">
        <v>84</v>
      </c>
      <c r="H14" s="504">
        <v>-0.21922097219274042</v>
      </c>
      <c r="I14" s="504">
        <v>-0.21922097219274042</v>
      </c>
      <c r="J14" s="504" t="s">
        <v>84</v>
      </c>
      <c r="K14" s="1713"/>
      <c r="L14" s="1714"/>
      <c r="M14" s="1757" t="s">
        <v>84</v>
      </c>
      <c r="N14" s="1758">
        <v>-1.6523999999999999</v>
      </c>
      <c r="O14" s="1759">
        <v>-1.6523999999999999</v>
      </c>
      <c r="P14" s="1758" t="s">
        <v>84</v>
      </c>
      <c r="Q14" s="1762">
        <v>-14.022574159999998</v>
      </c>
      <c r="R14" s="1762" t="s">
        <v>84</v>
      </c>
      <c r="S14" s="1761">
        <v>57.47490525333855</v>
      </c>
      <c r="T14" s="1688"/>
      <c r="U14" s="1761"/>
    </row>
    <row r="15" ht="18" customHeight="1" x14ac:dyDescent="0.2">
      <c r="B15" s="1710" t="s">
        <v>1427</v>
      </c>
      <c r="C15" s="1753"/>
      <c r="D15" s="1754">
        <v>0.38080000000000014</v>
      </c>
      <c r="E15" s="1711"/>
      <c r="F15" s="1712"/>
      <c r="G15" s="1706" t="s">
        <v>84</v>
      </c>
      <c r="H15" s="504" t="s">
        <v>84</v>
      </c>
      <c r="I15" s="504" t="s">
        <v>84</v>
      </c>
      <c r="J15" s="504" t="s">
        <v>84</v>
      </c>
      <c r="K15" s="1713"/>
      <c r="L15" s="1714"/>
      <c r="M15" s="1757" t="s">
        <v>84</v>
      </c>
      <c r="N15" s="1758" t="s">
        <v>84</v>
      </c>
      <c r="O15" s="1759" t="s">
        <v>84</v>
      </c>
      <c r="P15" s="1758" t="s">
        <v>84</v>
      </c>
      <c r="Q15" s="1762">
        <v>1.1644102400000005</v>
      </c>
      <c r="R15" s="1762" t="s">
        <v>84</v>
      </c>
      <c r="S15" s="1761">
        <v>-4.2695042133337235</v>
      </c>
      <c r="T15" s="1688"/>
      <c r="U15" s="1761"/>
    </row>
    <row r="16" ht="18" customHeight="1" x14ac:dyDescent="0.2">
      <c r="B16" s="1710" t="s">
        <v>1428</v>
      </c>
      <c r="C16" s="1753"/>
      <c r="D16" s="1754">
        <v>0.882</v>
      </c>
      <c r="E16" s="1711"/>
      <c r="F16" s="1712"/>
      <c r="G16" s="1706">
        <v>0.01417233560090703</v>
      </c>
      <c r="H16" s="504" t="s">
        <v>84</v>
      </c>
      <c r="I16" s="504">
        <v>0.01417233560090703</v>
      </c>
      <c r="J16" s="504" t="s">
        <v>84</v>
      </c>
      <c r="K16" s="1713"/>
      <c r="L16" s="1714"/>
      <c r="M16" s="1757">
        <v>0.0125</v>
      </c>
      <c r="N16" s="1758" t="s">
        <v>84</v>
      </c>
      <c r="O16" s="1759">
        <v>0.0125</v>
      </c>
      <c r="P16" s="1758" t="s">
        <v>84</v>
      </c>
      <c r="Q16" s="1762">
        <v>0.5393959199999997</v>
      </c>
      <c r="R16" s="1762" t="s">
        <v>84</v>
      </c>
      <c r="S16" s="1761">
        <v>-2.023618373333516</v>
      </c>
      <c r="T16" s="1688"/>
      <c r="U16" s="1761"/>
    </row>
    <row r="17" ht="18" customHeight="1" x14ac:dyDescent="0.2">
      <c r="B17" s="1710" t="s">
        <v>1429</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1362.656944766664</v>
      </c>
      <c r="E10" s="1735">
        <v>1362.656944766664</v>
      </c>
      <c r="F10" s="1736" t="s">
        <v>84</v>
      </c>
      <c r="G10" s="1737">
        <v>0.000268274908127566</v>
      </c>
      <c r="H10" s="1738">
        <v>-0.000841539116981461</v>
      </c>
      <c r="I10" s="1738">
        <v>-0.000573264208853895</v>
      </c>
      <c r="J10" s="1738">
        <v>-0.00020170153688026313</v>
      </c>
      <c r="K10" s="1739">
        <v>0.02953231925116531</v>
      </c>
      <c r="L10" s="1740" t="s">
        <v>84</v>
      </c>
      <c r="M10" s="1741">
        <v>0.36556666666666665</v>
      </c>
      <c r="N10" s="1738">
        <v>-1.146729122047594</v>
      </c>
      <c r="O10" s="1742">
        <v>-0.7811624553809273</v>
      </c>
      <c r="P10" s="1738">
        <v>-0.27485</v>
      </c>
      <c r="Q10" s="1739">
        <v>40.242419922666656</v>
      </c>
      <c r="R10" s="1739" t="s">
        <v>84</v>
      </c>
      <c r="S10" s="1743">
        <v>-143.6834940467274</v>
      </c>
      <c r="T10" s="1688"/>
      <c r="U10" s="1743"/>
    </row>
    <row r="11" ht="18" customHeight="1" x14ac:dyDescent="0.2">
      <c r="B11" s="1773" t="s">
        <v>1303</v>
      </c>
      <c r="C11" s="1691"/>
      <c r="D11" s="1692">
        <v>1341.2798114333307</v>
      </c>
      <c r="E11" s="1693">
        <v>1341.2798114333307</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1453</v>
      </c>
      <c r="C12" s="1702"/>
      <c r="D12" s="1703">
        <v>21.37713333333333</v>
      </c>
      <c r="E12" s="1704">
        <v>21.37713333333333</v>
      </c>
      <c r="F12" s="1705" t="s">
        <v>84</v>
      </c>
      <c r="G12" s="1706">
        <v>0.01710082736381866</v>
      </c>
      <c r="H12" s="504">
        <v>-0.05364279223816699</v>
      </c>
      <c r="I12" s="504">
        <v>-0.036541964874348326</v>
      </c>
      <c r="J12" s="504">
        <v>-0.012857196318807948</v>
      </c>
      <c r="K12" s="1707">
        <v>1.8824984292873692</v>
      </c>
      <c r="L12" s="505" t="s">
        <v>84</v>
      </c>
      <c r="M12" s="504">
        <v>0.36556666666666665</v>
      </c>
      <c r="N12" s="504">
        <v>-1.146729122047594</v>
      </c>
      <c r="O12" s="504">
        <v>-0.7811624553809273</v>
      </c>
      <c r="P12" s="504">
        <v>-0.27485</v>
      </c>
      <c r="Q12" s="1707">
        <v>40.242419922666656</v>
      </c>
      <c r="R12" s="1707" t="s">
        <v>84</v>
      </c>
      <c r="S12" s="1708">
        <v>-143.6834940467274</v>
      </c>
      <c r="T12" s="1688"/>
      <c r="U12" s="1709"/>
    </row>
    <row r="13" ht="18" customHeight="1" x14ac:dyDescent="0.2">
      <c r="B13" s="1774" t="s">
        <v>1454</v>
      </c>
      <c r="C13" s="1702"/>
      <c r="D13" s="1775">
        <v>3.620400000000001</v>
      </c>
      <c r="E13" s="1711"/>
      <c r="F13" s="1712"/>
      <c r="G13" s="1776" t="s">
        <v>84</v>
      </c>
      <c r="H13" s="1777">
        <v>-0.31674100155993634</v>
      </c>
      <c r="I13" s="1777">
        <v>-0.31674100155993634</v>
      </c>
      <c r="J13" s="1777">
        <v>-0.0759170257430118</v>
      </c>
      <c r="K13" s="1713"/>
      <c r="L13" s="1714"/>
      <c r="M13" s="1777" t="s">
        <v>84</v>
      </c>
      <c r="N13" s="1777">
        <v>-1.146729122047594</v>
      </c>
      <c r="O13" s="1777">
        <v>-1.146729122047594</v>
      </c>
      <c r="P13" s="1777">
        <v>-0.27485</v>
      </c>
      <c r="Q13" s="1778">
        <v>6.999319320000001</v>
      </c>
      <c r="R13" s="1778" t="s">
        <v>84</v>
      </c>
      <c r="S13" s="1779">
        <v>-20.451714059160686</v>
      </c>
      <c r="T13" s="1688"/>
      <c r="U13" s="1780"/>
    </row>
    <row r="14" ht="18" customHeight="1" x14ac:dyDescent="0.2">
      <c r="B14" s="1710" t="s">
        <v>1455</v>
      </c>
      <c r="C14" s="1702"/>
      <c r="D14" s="1775">
        <v>16.515799999999995</v>
      </c>
      <c r="E14" s="1711"/>
      <c r="F14" s="1712"/>
      <c r="G14" s="1776">
        <v>0.01149808062582497</v>
      </c>
      <c r="H14" s="1777" t="s">
        <v>84</v>
      </c>
      <c r="I14" s="1777">
        <v>0.01149808062582497</v>
      </c>
      <c r="J14" s="1777" t="s">
        <v>84</v>
      </c>
      <c r="K14" s="1713"/>
      <c r="L14" s="1714"/>
      <c r="M14" s="1777">
        <v>0.18989999999999999</v>
      </c>
      <c r="N14" s="1777" t="s">
        <v>84</v>
      </c>
      <c r="O14" s="1777">
        <v>0.18989999999999999</v>
      </c>
      <c r="P14" s="1777" t="s">
        <v>84</v>
      </c>
      <c r="Q14" s="1778">
        <v>29.148707939999994</v>
      </c>
      <c r="R14" s="1778" t="s">
        <v>84</v>
      </c>
      <c r="S14" s="1779">
        <v>-107.57489578000977</v>
      </c>
      <c r="T14" s="1688"/>
      <c r="U14" s="1780"/>
    </row>
    <row r="15" ht="18" customHeight="1" x14ac:dyDescent="0.2">
      <c r="B15" s="1710" t="s">
        <v>1456</v>
      </c>
      <c r="C15" s="1702"/>
      <c r="D15" s="1775">
        <v>0.6903999999999999</v>
      </c>
      <c r="E15" s="1711"/>
      <c r="F15" s="1712"/>
      <c r="G15" s="1776">
        <v>0.12804171494785632</v>
      </c>
      <c r="H15" s="1777" t="s">
        <v>84</v>
      </c>
      <c r="I15" s="1777">
        <v>0.12804171494785632</v>
      </c>
      <c r="J15" s="1777" t="s">
        <v>84</v>
      </c>
      <c r="K15" s="1713"/>
      <c r="L15" s="1714"/>
      <c r="M15" s="1777">
        <v>0.08839999999999999</v>
      </c>
      <c r="N15" s="1777" t="s">
        <v>84</v>
      </c>
      <c r="O15" s="1777">
        <v>0.08839999999999999</v>
      </c>
      <c r="P15" s="1777" t="s">
        <v>84</v>
      </c>
      <c r="Q15" s="1778">
        <v>3.395490759999999</v>
      </c>
      <c r="R15" s="1778" t="s">
        <v>84</v>
      </c>
      <c r="S15" s="1779">
        <v>-12.774266120001158</v>
      </c>
      <c r="T15" s="1688"/>
      <c r="U15" s="1780"/>
    </row>
    <row r="16" ht="18" customHeight="1" x14ac:dyDescent="0.2">
      <c r="B16" s="1710" t="s">
        <v>1457</v>
      </c>
      <c r="C16" s="1702"/>
      <c r="D16" s="1775">
        <v>0.5105333333333332</v>
      </c>
      <c r="E16" s="1711"/>
      <c r="F16" s="1712"/>
      <c r="G16" s="1776">
        <v>0.17093235831809875</v>
      </c>
      <c r="H16" s="1777" t="s">
        <v>84</v>
      </c>
      <c r="I16" s="1777">
        <v>0.17093235831809875</v>
      </c>
      <c r="J16" s="1777" t="s">
        <v>84</v>
      </c>
      <c r="K16" s="1713"/>
      <c r="L16" s="1714"/>
      <c r="M16" s="1777">
        <v>0.08726666666666666</v>
      </c>
      <c r="N16" s="1777" t="s">
        <v>84</v>
      </c>
      <c r="O16" s="1777">
        <v>0.08726666666666666</v>
      </c>
      <c r="P16" s="1777" t="s">
        <v>84</v>
      </c>
      <c r="Q16" s="1778">
        <v>0.5021759026666662</v>
      </c>
      <c r="R16" s="1778" t="s">
        <v>84</v>
      </c>
      <c r="S16" s="1779">
        <v>-2.161289420889084</v>
      </c>
      <c r="T16" s="1688"/>
      <c r="U16" s="1780"/>
    </row>
    <row r="17" ht="18" customHeight="1" x14ac:dyDescent="0.2">
      <c r="B17" s="1710" t="s">
        <v>1458</v>
      </c>
      <c r="C17" s="1702"/>
      <c r="D17" s="1775">
        <v>0.04</v>
      </c>
      <c r="E17" s="1711"/>
      <c r="F17" s="1712"/>
      <c r="G17" s="1776" t="s">
        <v>84</v>
      </c>
      <c r="H17" s="1777" t="s">
        <v>84</v>
      </c>
      <c r="I17" s="1777" t="s">
        <v>84</v>
      </c>
      <c r="J17" s="1777" t="s">
        <v>84</v>
      </c>
      <c r="K17" s="1713"/>
      <c r="L17" s="1714"/>
      <c r="M17" s="1777" t="s">
        <v>84</v>
      </c>
      <c r="N17" s="1777" t="s">
        <v>84</v>
      </c>
      <c r="O17" s="1777" t="s">
        <v>84</v>
      </c>
      <c r="P17" s="1777" t="s">
        <v>84</v>
      </c>
      <c r="Q17" s="1778">
        <v>0.196726</v>
      </c>
      <c r="R17" s="1778" t="s">
        <v>84</v>
      </c>
      <c r="S17" s="1779">
        <v>-0.7213286666667323</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127.40996726666665</v>
      </c>
      <c r="E10" s="1735">
        <v>127.40996726666665</v>
      </c>
      <c r="F10" s="1736" t="s">
        <v>96</v>
      </c>
      <c r="G10" s="1797" t="s">
        <v>884</v>
      </c>
      <c r="H10" s="1798">
        <v>-0.06413983785072004</v>
      </c>
      <c r="I10" s="1797">
        <v>-0.06413983785072004</v>
      </c>
      <c r="J10" s="1798">
        <v>-0.012099131905226573</v>
      </c>
      <c r="K10" s="1798">
        <v>-0.22745385740514565</v>
      </c>
      <c r="L10" s="1799" t="s">
        <v>96</v>
      </c>
      <c r="M10" s="1800" t="s">
        <v>884</v>
      </c>
      <c r="N10" s="1798">
        <v>-8.172054641049547</v>
      </c>
      <c r="O10" s="1797">
        <v>-8.172054641049547</v>
      </c>
      <c r="P10" s="1798">
        <v>-1.54155</v>
      </c>
      <c r="Q10" s="1801">
        <v>-28.979888526666674</v>
      </c>
      <c r="R10" s="1801" t="s">
        <v>96</v>
      </c>
      <c r="S10" s="1743">
        <v>141.87614161497237</v>
      </c>
      <c r="T10" s="1688"/>
      <c r="U10" s="1802"/>
    </row>
    <row r="11" ht="18" customHeight="1" x14ac:dyDescent="0.2">
      <c r="B11" s="1803" t="s">
        <v>1306</v>
      </c>
      <c r="C11" s="1691"/>
      <c r="D11" s="1804">
        <v>119.85610059999999</v>
      </c>
      <c r="E11" s="1746">
        <v>119.85610059999999</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119.85610059999999</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1478</v>
      </c>
      <c r="C15" s="1702"/>
      <c r="D15" s="1754">
        <v>7.55386666666667</v>
      </c>
      <c r="E15" s="1755">
        <v>7.55386666666667</v>
      </c>
      <c r="F15" s="1756" t="s">
        <v>96</v>
      </c>
      <c r="G15" s="1760" t="s">
        <v>96</v>
      </c>
      <c r="H15" s="1758">
        <v>-1.0818372896507145</v>
      </c>
      <c r="I15" s="1760">
        <v>-1.0818372896507145</v>
      </c>
      <c r="J15" s="1758">
        <v>-0.204074293077276</v>
      </c>
      <c r="K15" s="1758">
        <v>-3.8364310366434844</v>
      </c>
      <c r="L15" s="1762" t="s">
        <v>96</v>
      </c>
      <c r="M15" s="1814" t="s">
        <v>96</v>
      </c>
      <c r="N15" s="1758">
        <v>-8.172054641049547</v>
      </c>
      <c r="O15" s="1760">
        <v>-8.172054641049547</v>
      </c>
      <c r="P15" s="1758">
        <v>-1.54155</v>
      </c>
      <c r="Q15" s="1757">
        <v>-28.979888526666674</v>
      </c>
      <c r="R15" s="1757" t="s">
        <v>96</v>
      </c>
      <c r="S15" s="1761">
        <v>141.87614161497237</v>
      </c>
      <c r="T15" s="1688"/>
      <c r="U15" s="1761"/>
    </row>
    <row r="16" ht="18" customHeight="1" x14ac:dyDescent="0.2">
      <c r="B16" s="1710" t="s">
        <v>1479</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7.55386666666667</v>
      </c>
      <c r="E18" s="1711"/>
      <c r="F18" s="1712"/>
      <c r="G18" s="1760" t="s">
        <v>84</v>
      </c>
      <c r="H18" s="1758">
        <v>-1.0818372896507145</v>
      </c>
      <c r="I18" s="1760">
        <v>-1.0818372896507145</v>
      </c>
      <c r="J18" s="1758">
        <v>-0.204074293077276</v>
      </c>
      <c r="K18" s="1811"/>
      <c r="L18" s="1713"/>
      <c r="M18" s="1814" t="s">
        <v>84</v>
      </c>
      <c r="N18" s="1758">
        <v>-8.172054641049547</v>
      </c>
      <c r="O18" s="1760">
        <v>-8.172054641049547</v>
      </c>
      <c r="P18" s="1758">
        <v>-1.54155</v>
      </c>
      <c r="Q18" s="1757">
        <v>-28.979888526666674</v>
      </c>
      <c r="R18" s="1757" t="s">
        <v>84</v>
      </c>
      <c r="S18" s="1761">
        <v>141.87614161497237</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256.3771984666665</v>
      </c>
      <c r="E10" s="1735">
        <v>256.3771984666665</v>
      </c>
      <c r="F10" s="1736" t="s">
        <v>84</v>
      </c>
      <c r="G10" s="1737" t="s">
        <v>111</v>
      </c>
      <c r="H10" s="1738">
        <v>-0.08484634139047649</v>
      </c>
      <c r="I10" s="1738">
        <v>-0.08484634139047649</v>
      </c>
      <c r="J10" s="1738">
        <v>-0.016562445329495308</v>
      </c>
      <c r="K10" s="1739">
        <v>-0.03244467509753274</v>
      </c>
      <c r="L10" s="1740" t="s">
        <v>84</v>
      </c>
      <c r="M10" s="1741" t="s">
        <v>111</v>
      </c>
      <c r="N10" s="1738">
        <v>-21.752667305836734</v>
      </c>
      <c r="O10" s="1742">
        <v>-21.752667305836734</v>
      </c>
      <c r="P10" s="1738">
        <v>-4.246233333333333</v>
      </c>
      <c r="Q10" s="1739">
        <v>-8.318074906666665</v>
      </c>
      <c r="R10" s="1739" t="s">
        <v>84</v>
      </c>
      <c r="S10" s="1743">
        <v>125.82891033474613</v>
      </c>
      <c r="T10" s="1688"/>
      <c r="U10" s="1743"/>
    </row>
    <row r="11" ht="18" customHeight="1" x14ac:dyDescent="0.2">
      <c r="B11" s="1773" t="s">
        <v>1309</v>
      </c>
      <c r="C11" s="1744"/>
      <c r="D11" s="1745">
        <v>244.01773179999986</v>
      </c>
      <c r="E11" s="1746">
        <v>244.01773179999986</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1310</v>
      </c>
      <c r="C12" s="1753"/>
      <c r="D12" s="1754">
        <v>12.359466666666668</v>
      </c>
      <c r="E12" s="1755">
        <v>12.359466666666668</v>
      </c>
      <c r="F12" s="1756" t="s">
        <v>84</v>
      </c>
      <c r="G12" s="1706" t="s">
        <v>84</v>
      </c>
      <c r="H12" s="504">
        <v>-1.7600004832331007</v>
      </c>
      <c r="I12" s="504">
        <v>-1.7600004832331007</v>
      </c>
      <c r="J12" s="504">
        <v>-0.34356121083973407</v>
      </c>
      <c r="K12" s="1707">
        <v>-0.6730124471390349</v>
      </c>
      <c r="L12" s="505" t="s">
        <v>84</v>
      </c>
      <c r="M12" s="504" t="s">
        <v>84</v>
      </c>
      <c r="N12" s="504">
        <v>-21.752667305836734</v>
      </c>
      <c r="O12" s="504">
        <v>-21.752667305836734</v>
      </c>
      <c r="P12" s="504">
        <v>-4.246233333333333</v>
      </c>
      <c r="Q12" s="1707">
        <v>-8.318074906666665</v>
      </c>
      <c r="R12" s="1707" t="s">
        <v>84</v>
      </c>
      <c r="S12" s="1708">
        <v>125.82891033474613</v>
      </c>
      <c r="T12" s="1688"/>
      <c r="U12" s="1709"/>
    </row>
    <row r="13" ht="18" customHeight="1" x14ac:dyDescent="0.2">
      <c r="B13" s="1827" t="s">
        <v>1496</v>
      </c>
      <c r="C13" s="1753"/>
      <c r="D13" s="1754">
        <v>1.5842666666666672</v>
      </c>
      <c r="E13" s="1711"/>
      <c r="F13" s="1712"/>
      <c r="G13" s="1706" t="s">
        <v>84</v>
      </c>
      <c r="H13" s="504">
        <v>-11.945127486431197</v>
      </c>
      <c r="I13" s="504">
        <v>-11.945127486431197</v>
      </c>
      <c r="J13" s="504">
        <v>-2.6802516411378545</v>
      </c>
      <c r="K13" s="1713"/>
      <c r="L13" s="1714"/>
      <c r="M13" s="504" t="s">
        <v>84</v>
      </c>
      <c r="N13" s="504">
        <v>-18.924267305836736</v>
      </c>
      <c r="O13" s="504">
        <v>-18.924267305836736</v>
      </c>
      <c r="P13" s="504">
        <v>-4.246233333333333</v>
      </c>
      <c r="Q13" s="1707">
        <v>-0.9457596720000001</v>
      </c>
      <c r="R13" s="1707" t="s">
        <v>84</v>
      </c>
      <c r="S13" s="1708">
        <v>88.42628780763162</v>
      </c>
      <c r="T13" s="1688"/>
      <c r="U13" s="1709"/>
    </row>
    <row r="14" ht="18" customHeight="1" x14ac:dyDescent="0.2">
      <c r="B14" s="1710" t="s">
        <v>1497</v>
      </c>
      <c r="C14" s="1753"/>
      <c r="D14" s="1754">
        <v>8.274133333333335</v>
      </c>
      <c r="E14" s="1711"/>
      <c r="F14" s="1712"/>
      <c r="G14" s="1706" t="s">
        <v>84</v>
      </c>
      <c r="H14" s="504">
        <v>-0.27636328477504185</v>
      </c>
      <c r="I14" s="504">
        <v>-0.27636328477504185</v>
      </c>
      <c r="J14" s="504" t="s">
        <v>84</v>
      </c>
      <c r="K14" s="1713"/>
      <c r="L14" s="1714"/>
      <c r="M14" s="504" t="s">
        <v>84</v>
      </c>
      <c r="N14" s="504">
        <v>-2.2866666666666666</v>
      </c>
      <c r="O14" s="504">
        <v>-2.2866666666666666</v>
      </c>
      <c r="P14" s="504" t="s">
        <v>84</v>
      </c>
      <c r="Q14" s="1707">
        <v>-5.0601289813333326</v>
      </c>
      <c r="R14" s="1707" t="s">
        <v>84</v>
      </c>
      <c r="S14" s="1708">
        <v>26.93825070933578</v>
      </c>
      <c r="T14" s="1688"/>
      <c r="U14" s="1709"/>
    </row>
    <row r="15" ht="18" customHeight="1" x14ac:dyDescent="0.2">
      <c r="B15" s="1710" t="s">
        <v>1498</v>
      </c>
      <c r="C15" s="1753"/>
      <c r="D15" s="1754">
        <v>2.3506666666666662</v>
      </c>
      <c r="E15" s="1711"/>
      <c r="F15" s="1712"/>
      <c r="G15" s="1706" t="s">
        <v>84</v>
      </c>
      <c r="H15" s="504">
        <v>-0.2304594441293251</v>
      </c>
      <c r="I15" s="504">
        <v>-0.2304594441293251</v>
      </c>
      <c r="J15" s="504" t="s">
        <v>84</v>
      </c>
      <c r="K15" s="1713"/>
      <c r="L15" s="1714"/>
      <c r="M15" s="504" t="s">
        <v>84</v>
      </c>
      <c r="N15" s="504">
        <v>-0.5417333333333334</v>
      </c>
      <c r="O15" s="504">
        <v>-0.5417333333333334</v>
      </c>
      <c r="P15" s="504" t="s">
        <v>84</v>
      </c>
      <c r="Q15" s="1707">
        <v>-2.3121862533333313</v>
      </c>
      <c r="R15" s="1707" t="s">
        <v>84</v>
      </c>
      <c r="S15" s="1708">
        <v>10.464371817778723</v>
      </c>
      <c r="T15" s="1688"/>
      <c r="U15" s="1709"/>
    </row>
    <row r="16" ht="18" customHeight="1" x14ac:dyDescent="0.2">
      <c r="B16" s="1710" t="s">
        <v>1499</v>
      </c>
      <c r="C16" s="1753"/>
      <c r="D16" s="1754">
        <v>0.15040000000000003</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1500</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20.971266666666665</v>
      </c>
      <c r="E10" s="1735">
        <v>20.971266666666665</v>
      </c>
      <c r="F10" s="1736" t="s">
        <v>84</v>
      </c>
      <c r="G10" s="1737" t="s">
        <v>84</v>
      </c>
      <c r="H10" s="1738">
        <v>-0.016930399344853683</v>
      </c>
      <c r="I10" s="1738">
        <v>-0.016930399344853683</v>
      </c>
      <c r="J10" s="1738">
        <v>-0.0037988485832996903</v>
      </c>
      <c r="K10" s="1739">
        <v>-0.07350524050367327</v>
      </c>
      <c r="L10" s="1739" t="s">
        <v>84</v>
      </c>
      <c r="M10" s="1737" t="s">
        <v>84</v>
      </c>
      <c r="N10" s="1738">
        <v>-0.35505191943408515</v>
      </c>
      <c r="O10" s="1738">
        <v>-0.35505191943408515</v>
      </c>
      <c r="P10" s="1738">
        <v>-0.07966666666666668</v>
      </c>
      <c r="Q10" s="1739">
        <v>-1.5414979999999996</v>
      </c>
      <c r="R10" s="1739" t="s">
        <v>84</v>
      </c>
      <c r="S10" s="1836">
        <v>7.246127482370081</v>
      </c>
      <c r="T10" s="1688"/>
      <c r="U10" s="1743"/>
    </row>
    <row r="11" ht="18" customHeight="1" x14ac:dyDescent="0.2">
      <c r="B11" s="1773" t="s">
        <v>1510</v>
      </c>
      <c r="C11" s="1691"/>
      <c r="D11" s="1745">
        <v>19.901933333333332</v>
      </c>
      <c r="E11" s="1837">
        <v>19.901933333333332</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1.0693333333333332</v>
      </c>
      <c r="E12" s="1755">
        <v>1.0693333333333332</v>
      </c>
      <c r="F12" s="1756" t="s">
        <v>84</v>
      </c>
      <c r="G12" s="1706" t="s">
        <v>84</v>
      </c>
      <c r="H12" s="504">
        <v>-0.33203109672763575</v>
      </c>
      <c r="I12" s="504">
        <v>-0.33203109672763575</v>
      </c>
      <c r="J12" s="504">
        <v>-0.07450124688279304</v>
      </c>
      <c r="K12" s="1707">
        <v>-1.441550498753117</v>
      </c>
      <c r="L12" s="505" t="s">
        <v>84</v>
      </c>
      <c r="M12" s="1749" t="s">
        <v>84</v>
      </c>
      <c r="N12" s="504">
        <v>-0.35505191943408515</v>
      </c>
      <c r="O12" s="1749">
        <v>-0.35505191943408515</v>
      </c>
      <c r="P12" s="504">
        <v>-0.07966666666666668</v>
      </c>
      <c r="Q12" s="1707">
        <v>-1.5414979999999996</v>
      </c>
      <c r="R12" s="1707" t="s">
        <v>84</v>
      </c>
      <c r="S12" s="1708">
        <v>7.246127482370081</v>
      </c>
      <c r="T12" s="1688"/>
      <c r="U12" s="1709"/>
    </row>
    <row r="13" ht="18" customHeight="1" x14ac:dyDescent="0.2">
      <c r="B13" s="1710" t="s">
        <v>1512</v>
      </c>
      <c r="C13" s="1702"/>
      <c r="D13" s="1754">
        <v>0.3925333333333331</v>
      </c>
      <c r="E13" s="1711"/>
      <c r="F13" s="1712"/>
      <c r="G13" s="1706" t="s">
        <v>84</v>
      </c>
      <c r="H13" s="504">
        <v>-0.9045140610583017</v>
      </c>
      <c r="I13" s="504">
        <v>-0.9045140610583017</v>
      </c>
      <c r="J13" s="504">
        <v>-0.2029551630434784</v>
      </c>
      <c r="K13" s="1713"/>
      <c r="L13" s="1714"/>
      <c r="M13" s="1749" t="s">
        <v>84</v>
      </c>
      <c r="N13" s="504">
        <v>-0.35505191943408515</v>
      </c>
      <c r="O13" s="1749">
        <v>-0.35505191943408515</v>
      </c>
      <c r="P13" s="504">
        <v>-0.07966666666666668</v>
      </c>
      <c r="Q13" s="1707">
        <v>-1.1716531199999995</v>
      </c>
      <c r="R13" s="1707" t="s">
        <v>84</v>
      </c>
      <c r="S13" s="1708">
        <v>5.890029589036624</v>
      </c>
      <c r="T13" s="1688"/>
      <c r="U13" s="1709"/>
    </row>
    <row r="14" ht="18" customHeight="1" x14ac:dyDescent="0.2">
      <c r="B14" s="1710" t="s">
        <v>1513</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1514</v>
      </c>
      <c r="C15" s="1702"/>
      <c r="D15" s="1754">
        <v>0.07520000000000002</v>
      </c>
      <c r="E15" s="1711"/>
      <c r="F15" s="1712"/>
      <c r="G15" s="1706" t="s">
        <v>84</v>
      </c>
      <c r="H15" s="504" t="s">
        <v>84</v>
      </c>
      <c r="I15" s="504" t="s">
        <v>84</v>
      </c>
      <c r="J15" s="504" t="s">
        <v>84</v>
      </c>
      <c r="K15" s="1713"/>
      <c r="L15" s="1714"/>
      <c r="M15" s="1749" t="s">
        <v>84</v>
      </c>
      <c r="N15" s="504" t="s">
        <v>84</v>
      </c>
      <c r="O15" s="1749" t="s">
        <v>84</v>
      </c>
      <c r="P15" s="504" t="s">
        <v>84</v>
      </c>
      <c r="Q15" s="1707">
        <v>-0.3698448800000001</v>
      </c>
      <c r="R15" s="1707" t="s">
        <v>84</v>
      </c>
      <c r="S15" s="1708">
        <v>1.356097893333457</v>
      </c>
      <c r="T15" s="1688"/>
      <c r="U15" s="1709"/>
    </row>
    <row r="16" ht="18" customHeight="1" x14ac:dyDescent="0.2">
      <c r="B16" s="1710" t="s">
        <v>1515</v>
      </c>
      <c r="C16" s="1702"/>
      <c r="D16" s="1754">
        <v>0.6016000000000001</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1516</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84</v>
      </c>
      <c r="I10" s="1909" t="s">
        <v>84</v>
      </c>
      <c r="J10" s="1910" t="s">
        <v>84</v>
      </c>
    </row>
    <row r="11" ht="18" customHeight="1" x14ac:dyDescent="0.2">
      <c r="B11" s="1911" t="s">
        <v>1569</v>
      </c>
      <c r="C11" s="1912"/>
      <c r="D11" s="1913"/>
      <c r="E11" s="1914"/>
      <c r="F11" s="1915"/>
      <c r="G11" s="1913"/>
      <c r="H11" s="1916" t="s">
        <v>84</v>
      </c>
      <c r="I11" s="1917" t="s">
        <v>84</v>
      </c>
      <c r="J11" s="1918" t="s">
        <v>84</v>
      </c>
    </row>
    <row r="12" ht="18" customHeight="1" x14ac:dyDescent="0.2">
      <c r="B12" s="1919" t="s">
        <v>1570</v>
      </c>
      <c r="C12" s="1912"/>
      <c r="D12" s="1913"/>
      <c r="E12" s="1914"/>
      <c r="F12" s="1915"/>
      <c r="G12" s="1913"/>
      <c r="H12" s="1920" t="s">
        <v>84</v>
      </c>
      <c r="I12" s="1921" t="s">
        <v>84</v>
      </c>
      <c r="J12" s="1922" t="s">
        <v>84</v>
      </c>
    </row>
    <row r="13" ht="18" customHeight="1" x14ac:dyDescent="0.2">
      <c r="B13" s="1923" t="s">
        <v>1571</v>
      </c>
      <c r="C13" s="1924"/>
      <c r="D13" s="1925"/>
      <c r="E13" s="1926" t="s">
        <v>84</v>
      </c>
      <c r="F13" s="1927" t="s">
        <v>84</v>
      </c>
      <c r="G13" s="1925" t="s">
        <v>84</v>
      </c>
      <c r="H13" s="1928" t="s">
        <v>84</v>
      </c>
      <c r="I13" s="196" t="s">
        <v>84</v>
      </c>
      <c r="J13" s="1086" t="s">
        <v>84</v>
      </c>
    </row>
    <row r="14" ht="18" customHeight="1" x14ac:dyDescent="0.2">
      <c r="B14" s="1923" t="s">
        <v>1572</v>
      </c>
      <c r="C14" s="1924"/>
      <c r="D14" s="1086"/>
      <c r="E14" s="1202" t="s">
        <v>84</v>
      </c>
      <c r="F14" s="1927" t="s">
        <v>84</v>
      </c>
      <c r="G14" s="1925" t="s">
        <v>84</v>
      </c>
      <c r="H14" s="1928" t="s">
        <v>84</v>
      </c>
      <c r="I14" s="196" t="s">
        <v>84</v>
      </c>
      <c r="J14" s="1086" t="s">
        <v>84</v>
      </c>
    </row>
    <row r="15" ht="18" customHeight="1" x14ac:dyDescent="0.2">
      <c r="B15" s="1919" t="s">
        <v>1573</v>
      </c>
      <c r="C15" s="1912"/>
      <c r="D15" s="1913"/>
      <c r="E15" s="1914"/>
      <c r="F15" s="1915"/>
      <c r="G15" s="1913"/>
      <c r="H15" s="1920" t="s">
        <v>84</v>
      </c>
      <c r="I15" s="1921" t="s">
        <v>84</v>
      </c>
      <c r="J15" s="1922" t="s">
        <v>84</v>
      </c>
    </row>
    <row r="16" ht="18" customHeight="1" x14ac:dyDescent="0.2">
      <c r="B16" s="1923" t="s">
        <v>1571</v>
      </c>
      <c r="C16" s="1924"/>
      <c r="D16" s="1925"/>
      <c r="E16" s="1926" t="s">
        <v>84</v>
      </c>
      <c r="F16" s="1927" t="s">
        <v>84</v>
      </c>
      <c r="G16" s="1925" t="s">
        <v>84</v>
      </c>
      <c r="H16" s="1928" t="s">
        <v>84</v>
      </c>
      <c r="I16" s="196" t="s">
        <v>84</v>
      </c>
      <c r="J16" s="1086" t="s">
        <v>84</v>
      </c>
    </row>
    <row r="17" ht="18" customHeight="1" x14ac:dyDescent="0.2">
      <c r="B17" s="1923" t="s">
        <v>1572</v>
      </c>
      <c r="C17" s="1924"/>
      <c r="D17" s="1086"/>
      <c r="E17" s="1202" t="s">
        <v>84</v>
      </c>
      <c r="F17" s="1927" t="s">
        <v>84</v>
      </c>
      <c r="G17" s="1925" t="s">
        <v>84</v>
      </c>
      <c r="H17" s="1928" t="s">
        <v>84</v>
      </c>
      <c r="I17" s="196" t="s">
        <v>84</v>
      </c>
      <c r="J17" s="1086" t="s">
        <v>84</v>
      </c>
    </row>
    <row r="18" ht="18" customHeight="1" x14ac:dyDescent="0.2">
      <c r="B18" s="1929" t="s">
        <v>1574</v>
      </c>
      <c r="C18" s="1930"/>
      <c r="D18" s="1931"/>
      <c r="E18" s="1932"/>
      <c r="F18" s="1933"/>
      <c r="G18" s="1934"/>
      <c r="H18" s="1916" t="s">
        <v>84</v>
      </c>
      <c r="I18" s="1917" t="s">
        <v>84</v>
      </c>
      <c r="J18" s="1918" t="s">
        <v>84</v>
      </c>
    </row>
    <row r="19" ht="18" customHeight="1" x14ac:dyDescent="0.2">
      <c r="B19" s="1919" t="s">
        <v>1575</v>
      </c>
      <c r="C19" s="1912"/>
      <c r="D19" s="1913"/>
      <c r="E19" s="1914"/>
      <c r="F19" s="1915"/>
      <c r="G19" s="1913"/>
      <c r="H19" s="1920" t="s">
        <v>84</v>
      </c>
      <c r="I19" s="1935"/>
      <c r="J19" s="1922" t="s">
        <v>84</v>
      </c>
    </row>
    <row r="20" ht="18" customHeight="1" x14ac:dyDescent="0.2">
      <c r="B20" s="1923" t="s">
        <v>1571</v>
      </c>
      <c r="C20" s="1924"/>
      <c r="D20" s="1925"/>
      <c r="E20" s="1926" t="s">
        <v>84</v>
      </c>
      <c r="F20" s="1915"/>
      <c r="G20" s="1925" t="s">
        <v>84</v>
      </c>
      <c r="H20" s="1928" t="s">
        <v>84</v>
      </c>
      <c r="I20" s="1935"/>
      <c r="J20" s="1086" t="s">
        <v>84</v>
      </c>
    </row>
    <row r="21" ht="18" customHeight="1" x14ac:dyDescent="0.2">
      <c r="B21" s="1923" t="s">
        <v>1572</v>
      </c>
      <c r="C21" s="1924"/>
      <c r="D21" s="1086"/>
      <c r="E21" s="1202" t="s">
        <v>84</v>
      </c>
      <c r="F21" s="1915"/>
      <c r="G21" s="1925" t="s">
        <v>84</v>
      </c>
      <c r="H21" s="1928" t="s">
        <v>84</v>
      </c>
      <c r="I21" s="1935"/>
      <c r="J21" s="1086" t="s">
        <v>84</v>
      </c>
    </row>
    <row r="22" ht="18" customHeight="1" x14ac:dyDescent="0.2">
      <c r="B22" s="1919" t="s">
        <v>1576</v>
      </c>
      <c r="C22" s="1912"/>
      <c r="D22" s="1913"/>
      <c r="E22" s="1914"/>
      <c r="F22" s="1915"/>
      <c r="G22" s="1913"/>
      <c r="H22" s="1920" t="s">
        <v>84</v>
      </c>
      <c r="I22" s="1921" t="s">
        <v>84</v>
      </c>
      <c r="J22" s="1922" t="s">
        <v>84</v>
      </c>
    </row>
    <row r="23" ht="18" customHeight="1" x14ac:dyDescent="0.2">
      <c r="B23" s="1923" t="s">
        <v>1571</v>
      </c>
      <c r="C23" s="1924"/>
      <c r="D23" s="1925"/>
      <c r="E23" s="1926" t="s">
        <v>84</v>
      </c>
      <c r="F23" s="1927" t="s">
        <v>84</v>
      </c>
      <c r="G23" s="1925" t="s">
        <v>84</v>
      </c>
      <c r="H23" s="1928" t="s">
        <v>84</v>
      </c>
      <c r="I23" s="196" t="s">
        <v>84</v>
      </c>
      <c r="J23" s="1086" t="s">
        <v>84</v>
      </c>
    </row>
    <row r="24" ht="18" customHeight="1" x14ac:dyDescent="0.2">
      <c r="B24" s="1923" t="s">
        <v>1572</v>
      </c>
      <c r="C24" s="1924"/>
      <c r="D24" s="1086"/>
      <c r="E24" s="1202" t="s">
        <v>84</v>
      </c>
      <c r="F24" s="1927" t="s">
        <v>84</v>
      </c>
      <c r="G24" s="1925" t="s">
        <v>84</v>
      </c>
      <c r="H24" s="1928" t="s">
        <v>84</v>
      </c>
      <c r="I24" s="196" t="s">
        <v>84</v>
      </c>
      <c r="J24" s="1086" t="s">
        <v>84</v>
      </c>
    </row>
    <row r="25" ht="18" customHeight="1" x14ac:dyDescent="0.2">
      <c r="B25" s="1929" t="s">
        <v>1577</v>
      </c>
      <c r="C25" s="1936"/>
      <c r="D25" s="1937"/>
      <c r="E25" s="1938"/>
      <c r="F25" s="1939"/>
      <c r="G25" s="1931"/>
      <c r="H25" s="1916" t="s">
        <v>84</v>
      </c>
      <c r="I25" s="1917" t="s">
        <v>84</v>
      </c>
      <c r="J25" s="1940" t="s">
        <v>84</v>
      </c>
    </row>
    <row r="26" ht="18" customHeight="1" x14ac:dyDescent="0.2">
      <c r="B26" s="1919" t="s">
        <v>1578</v>
      </c>
      <c r="C26" s="1912"/>
      <c r="D26" s="1913"/>
      <c r="E26" s="1914"/>
      <c r="F26" s="1915"/>
      <c r="G26" s="1913"/>
      <c r="H26" s="1920" t="s">
        <v>84</v>
      </c>
      <c r="I26" s="1935"/>
      <c r="J26" s="1922" t="s">
        <v>84</v>
      </c>
    </row>
    <row r="27" ht="18" customHeight="1" x14ac:dyDescent="0.2">
      <c r="B27" s="1923" t="s">
        <v>1571</v>
      </c>
      <c r="C27" s="1924"/>
      <c r="D27" s="1925"/>
      <c r="E27" s="1926" t="s">
        <v>84</v>
      </c>
      <c r="F27" s="1915"/>
      <c r="G27" s="1925" t="s">
        <v>84</v>
      </c>
      <c r="H27" s="1928" t="s">
        <v>84</v>
      </c>
      <c r="I27" s="1935"/>
      <c r="J27" s="1086" t="s">
        <v>84</v>
      </c>
    </row>
    <row r="28" ht="18" customHeight="1" x14ac:dyDescent="0.2">
      <c r="B28" s="1923" t="s">
        <v>1572</v>
      </c>
      <c r="C28" s="1924"/>
      <c r="D28" s="1086"/>
      <c r="E28" s="1202" t="s">
        <v>84</v>
      </c>
      <c r="F28" s="1915"/>
      <c r="G28" s="1925" t="s">
        <v>84</v>
      </c>
      <c r="H28" s="1928" t="s">
        <v>84</v>
      </c>
      <c r="I28" s="1935"/>
      <c r="J28" s="1086" t="s">
        <v>84</v>
      </c>
    </row>
    <row r="29" ht="18" customHeight="1" x14ac:dyDescent="0.2">
      <c r="B29" s="1919" t="s">
        <v>1579</v>
      </c>
      <c r="C29" s="1912"/>
      <c r="D29" s="1913"/>
      <c r="E29" s="1914"/>
      <c r="F29" s="1915"/>
      <c r="G29" s="1913"/>
      <c r="H29" s="1920" t="s">
        <v>84</v>
      </c>
      <c r="I29" s="1921" t="s">
        <v>84</v>
      </c>
      <c r="J29" s="1922" t="s">
        <v>84</v>
      </c>
    </row>
    <row r="30" ht="18" customHeight="1" x14ac:dyDescent="0.2">
      <c r="B30" s="1923" t="s">
        <v>1571</v>
      </c>
      <c r="C30" s="1924"/>
      <c r="D30" s="1925"/>
      <c r="E30" s="1926" t="s">
        <v>84</v>
      </c>
      <c r="F30" s="1927" t="s">
        <v>84</v>
      </c>
      <c r="G30" s="1925" t="s">
        <v>84</v>
      </c>
      <c r="H30" s="1928" t="s">
        <v>84</v>
      </c>
      <c r="I30" s="196" t="s">
        <v>84</v>
      </c>
      <c r="J30" s="1086" t="s">
        <v>84</v>
      </c>
    </row>
    <row r="31" ht="18" customHeight="1" x14ac:dyDescent="0.2">
      <c r="B31" s="1923" t="s">
        <v>1572</v>
      </c>
      <c r="C31" s="1924"/>
      <c r="D31" s="1086"/>
      <c r="E31" s="1202" t="s">
        <v>84</v>
      </c>
      <c r="F31" s="1927" t="s">
        <v>84</v>
      </c>
      <c r="G31" s="1925" t="s">
        <v>84</v>
      </c>
      <c r="H31" s="1928" t="s">
        <v>84</v>
      </c>
      <c r="I31" s="196" t="s">
        <v>84</v>
      </c>
      <c r="J31" s="1086" t="s">
        <v>84</v>
      </c>
    </row>
    <row r="32" ht="18" customHeight="1" x14ac:dyDescent="0.2">
      <c r="B32" s="1929" t="s">
        <v>1580</v>
      </c>
      <c r="C32" s="1941"/>
      <c r="D32" s="1942"/>
      <c r="E32" s="1943"/>
      <c r="F32" s="1944"/>
      <c r="G32" s="1945"/>
      <c r="H32" s="1916" t="s">
        <v>84</v>
      </c>
      <c r="I32" s="1917" t="s">
        <v>84</v>
      </c>
      <c r="J32" s="1940" t="s">
        <v>84</v>
      </c>
    </row>
    <row r="33" ht="18" customHeight="1" x14ac:dyDescent="0.2">
      <c r="B33" s="1946" t="s">
        <v>1581</v>
      </c>
      <c r="C33" s="1924"/>
      <c r="D33" s="1947"/>
      <c r="E33" s="1948"/>
      <c r="F33" s="1949"/>
      <c r="G33" s="1950"/>
      <c r="H33" s="1920" t="s">
        <v>84</v>
      </c>
      <c r="I33" s="1921" t="s">
        <v>84</v>
      </c>
      <c r="J33" s="1922" t="s">
        <v>84</v>
      </c>
    </row>
    <row r="34" ht="18" customHeight="1" x14ac:dyDescent="0.2">
      <c r="B34" s="1923" t="s">
        <v>1571</v>
      </c>
      <c r="C34" s="1924"/>
      <c r="D34" s="1951"/>
      <c r="E34" s="1952" t="s">
        <v>84</v>
      </c>
      <c r="F34" s="1953" t="s">
        <v>84</v>
      </c>
      <c r="G34" s="1951" t="s">
        <v>84</v>
      </c>
      <c r="H34" s="1954" t="s">
        <v>84</v>
      </c>
      <c r="I34" s="1953" t="s">
        <v>84</v>
      </c>
      <c r="J34" s="1951" t="s">
        <v>84</v>
      </c>
    </row>
    <row r="35" ht="18" customHeight="1" x14ac:dyDescent="0.2">
      <c r="B35" s="1923" t="s">
        <v>1572</v>
      </c>
      <c r="C35" s="1924"/>
      <c r="D35" s="1951"/>
      <c r="E35" s="1952" t="s">
        <v>84</v>
      </c>
      <c r="F35" s="1953" t="s">
        <v>84</v>
      </c>
      <c r="G35" s="1951" t="s">
        <v>84</v>
      </c>
      <c r="H35" s="1954" t="s">
        <v>84</v>
      </c>
      <c r="I35" s="1953" t="s">
        <v>84</v>
      </c>
      <c r="J35" s="1951" t="s">
        <v>84</v>
      </c>
    </row>
    <row r="36" ht="18" customHeight="1" x14ac:dyDescent="0.2">
      <c r="B36" s="1955" t="s">
        <v>1582</v>
      </c>
      <c r="C36" s="1924"/>
      <c r="D36" s="1947"/>
      <c r="E36" s="1948"/>
      <c r="F36" s="1949"/>
      <c r="G36" s="1950"/>
      <c r="H36" s="1920" t="s">
        <v>84</v>
      </c>
      <c r="I36" s="1921" t="s">
        <v>84</v>
      </c>
      <c r="J36" s="1922" t="s">
        <v>84</v>
      </c>
    </row>
    <row r="37" ht="18" customHeight="1" x14ac:dyDescent="0.2">
      <c r="B37" s="1923" t="s">
        <v>1571</v>
      </c>
      <c r="C37" s="1924"/>
      <c r="D37" s="1951"/>
      <c r="E37" s="1952" t="s">
        <v>84</v>
      </c>
      <c r="F37" s="1953" t="s">
        <v>84</v>
      </c>
      <c r="G37" s="1951" t="s">
        <v>84</v>
      </c>
      <c r="H37" s="1954" t="s">
        <v>84</v>
      </c>
      <c r="I37" s="1953" t="s">
        <v>84</v>
      </c>
      <c r="J37" s="1951" t="s">
        <v>84</v>
      </c>
    </row>
    <row r="38" ht="18" customHeight="1" x14ac:dyDescent="0.2">
      <c r="B38" s="1923" t="s">
        <v>1572</v>
      </c>
      <c r="C38" s="1924"/>
      <c r="D38" s="1951"/>
      <c r="E38" s="1952" t="s">
        <v>84</v>
      </c>
      <c r="F38" s="1953" t="s">
        <v>84</v>
      </c>
      <c r="G38" s="1951" t="s">
        <v>84</v>
      </c>
      <c r="H38" s="1954" t="s">
        <v>84</v>
      </c>
      <c r="I38" s="1953" t="s">
        <v>84</v>
      </c>
      <c r="J38" s="1951" t="s">
        <v>84</v>
      </c>
    </row>
    <row r="39" ht="18" customHeight="1" x14ac:dyDescent="0.2">
      <c r="B39" s="1955" t="s">
        <v>1583</v>
      </c>
      <c r="C39" s="1924"/>
      <c r="D39" s="1947"/>
      <c r="E39" s="1948"/>
      <c r="F39" s="1949"/>
      <c r="G39" s="1950"/>
      <c r="H39" s="1920" t="s">
        <v>84</v>
      </c>
      <c r="I39" s="1921" t="s">
        <v>84</v>
      </c>
      <c r="J39" s="1922" t="s">
        <v>84</v>
      </c>
    </row>
    <row r="40" ht="18" customHeight="1" x14ac:dyDescent="0.2">
      <c r="B40" s="1923" t="s">
        <v>1571</v>
      </c>
      <c r="C40" s="1924"/>
      <c r="D40" s="1951"/>
      <c r="E40" s="1952" t="s">
        <v>84</v>
      </c>
      <c r="F40" s="1953" t="s">
        <v>84</v>
      </c>
      <c r="G40" s="1951" t="s">
        <v>84</v>
      </c>
      <c r="H40" s="1954" t="s">
        <v>84</v>
      </c>
      <c r="I40" s="1953" t="s">
        <v>84</v>
      </c>
      <c r="J40" s="1951" t="s">
        <v>84</v>
      </c>
    </row>
    <row r="41" ht="18" customHeight="1" x14ac:dyDescent="0.2">
      <c r="B41" s="1923" t="s">
        <v>1572</v>
      </c>
      <c r="C41" s="1924"/>
      <c r="D41" s="1951"/>
      <c r="E41" s="1952" t="s">
        <v>84</v>
      </c>
      <c r="F41" s="1953" t="s">
        <v>84</v>
      </c>
      <c r="G41" s="1951" t="s">
        <v>84</v>
      </c>
      <c r="H41" s="1954" t="s">
        <v>84</v>
      </c>
      <c r="I41" s="1953" t="s">
        <v>84</v>
      </c>
      <c r="J41" s="1951" t="s">
        <v>84</v>
      </c>
    </row>
    <row r="42" ht="18" customHeight="1" x14ac:dyDescent="0.2">
      <c r="B42" s="1955" t="s">
        <v>1584</v>
      </c>
      <c r="C42" s="1924"/>
      <c r="D42" s="1947"/>
      <c r="E42" s="1948"/>
      <c r="F42" s="1949"/>
      <c r="G42" s="1950"/>
      <c r="H42" s="1920" t="s">
        <v>84</v>
      </c>
      <c r="I42" s="1921" t="s">
        <v>84</v>
      </c>
      <c r="J42" s="1922" t="s">
        <v>84</v>
      </c>
    </row>
    <row r="43" ht="18" customHeight="1" x14ac:dyDescent="0.2">
      <c r="B43" s="1923" t="s">
        <v>1571</v>
      </c>
      <c r="C43" s="1924"/>
      <c r="D43" s="1951"/>
      <c r="E43" s="1952" t="s">
        <v>84</v>
      </c>
      <c r="F43" s="1953" t="s">
        <v>84</v>
      </c>
      <c r="G43" s="1951" t="s">
        <v>84</v>
      </c>
      <c r="H43" s="1954" t="s">
        <v>84</v>
      </c>
      <c r="I43" s="1953" t="s">
        <v>84</v>
      </c>
      <c r="J43" s="1951" t="s">
        <v>84</v>
      </c>
    </row>
    <row r="44" ht="18" customHeight="1" x14ac:dyDescent="0.2">
      <c r="B44" s="1923" t="s">
        <v>1572</v>
      </c>
      <c r="C44" s="1924"/>
      <c r="D44" s="1951"/>
      <c r="E44" s="1952" t="s">
        <v>84</v>
      </c>
      <c r="F44" s="1953" t="s">
        <v>84</v>
      </c>
      <c r="G44" s="1951" t="s">
        <v>84</v>
      </c>
      <c r="H44" s="1954" t="s">
        <v>84</v>
      </c>
      <c r="I44" s="1953" t="s">
        <v>84</v>
      </c>
      <c r="J44" s="1951" t="s">
        <v>84</v>
      </c>
    </row>
    <row r="45" ht="18" customHeight="1" x14ac:dyDescent="0.2">
      <c r="B45" s="1946" t="s">
        <v>1585</v>
      </c>
      <c r="C45" s="1956"/>
      <c r="D45" s="1957"/>
      <c r="E45" s="1958"/>
      <c r="F45" s="1959"/>
      <c r="G45" s="1957"/>
      <c r="H45" s="1954" t="s">
        <v>84</v>
      </c>
      <c r="I45" s="1953" t="s">
        <v>84</v>
      </c>
      <c r="J45" s="1951" t="s">
        <v>84</v>
      </c>
    </row>
    <row r="46" ht="18" customHeight="1" x14ac:dyDescent="0.2">
      <c r="B46" s="1923" t="s">
        <v>1571</v>
      </c>
      <c r="C46" s="1924"/>
      <c r="D46" s="1951"/>
      <c r="E46" s="1952" t="s">
        <v>84</v>
      </c>
      <c r="F46" s="1953" t="s">
        <v>84</v>
      </c>
      <c r="G46" s="1951" t="s">
        <v>84</v>
      </c>
      <c r="H46" s="1954" t="s">
        <v>84</v>
      </c>
      <c r="I46" s="1953" t="s">
        <v>84</v>
      </c>
      <c r="J46" s="1951" t="s">
        <v>84</v>
      </c>
    </row>
    <row r="47" ht="18" customHeight="1" x14ac:dyDescent="0.2">
      <c r="B47" s="1923" t="s">
        <v>1572</v>
      </c>
      <c r="C47" s="1924"/>
      <c r="D47" s="1951"/>
      <c r="E47" s="1952" t="s">
        <v>84</v>
      </c>
      <c r="F47" s="1953" t="s">
        <v>84</v>
      </c>
      <c r="G47" s="1951" t="s">
        <v>84</v>
      </c>
      <c r="H47" s="1954" t="s">
        <v>84</v>
      </c>
      <c r="I47" s="1953" t="s">
        <v>84</v>
      </c>
      <c r="J47" s="1951" t="s">
        <v>84</v>
      </c>
    </row>
    <row r="48" ht="18" customHeight="1" x14ac:dyDescent="0.2">
      <c r="B48" s="1955" t="s">
        <v>1586</v>
      </c>
      <c r="C48" s="1924"/>
      <c r="D48" s="1947"/>
      <c r="E48" s="1948"/>
      <c r="F48" s="1949"/>
      <c r="G48" s="1950"/>
      <c r="H48" s="1920" t="s">
        <v>84</v>
      </c>
      <c r="I48" s="1921" t="s">
        <v>84</v>
      </c>
      <c r="J48" s="1922" t="s">
        <v>84</v>
      </c>
    </row>
    <row r="49" ht="18" customHeight="1" x14ac:dyDescent="0.2">
      <c r="B49" s="1923" t="s">
        <v>1571</v>
      </c>
      <c r="C49" s="1924"/>
      <c r="D49" s="1951"/>
      <c r="E49" s="1952" t="s">
        <v>84</v>
      </c>
      <c r="F49" s="1953" t="s">
        <v>84</v>
      </c>
      <c r="G49" s="1951" t="s">
        <v>84</v>
      </c>
      <c r="H49" s="1954" t="s">
        <v>84</v>
      </c>
      <c r="I49" s="1953" t="s">
        <v>84</v>
      </c>
      <c r="J49" s="1951" t="s">
        <v>84</v>
      </c>
    </row>
    <row r="50" ht="18" customHeight="1" x14ac:dyDescent="0.2">
      <c r="B50" s="1923" t="s">
        <v>1572</v>
      </c>
      <c r="C50" s="1924"/>
      <c r="D50" s="1951"/>
      <c r="E50" s="1952" t="s">
        <v>84</v>
      </c>
      <c r="F50" s="1953" t="s">
        <v>84</v>
      </c>
      <c r="G50" s="1951" t="s">
        <v>84</v>
      </c>
      <c r="H50" s="1954" t="s">
        <v>84</v>
      </c>
      <c r="I50" s="1953" t="s">
        <v>84</v>
      </c>
      <c r="J50" s="1951" t="s">
        <v>84</v>
      </c>
    </row>
    <row r="51" ht="18" customHeight="1" x14ac:dyDescent="0.2">
      <c r="B51" s="1955" t="s">
        <v>1587</v>
      </c>
      <c r="C51" s="1924"/>
      <c r="D51" s="1947"/>
      <c r="E51" s="1948"/>
      <c r="F51" s="1949"/>
      <c r="G51" s="1950"/>
      <c r="H51" s="1920" t="s">
        <v>84</v>
      </c>
      <c r="I51" s="1921" t="s">
        <v>84</v>
      </c>
      <c r="J51" s="1922" t="s">
        <v>84</v>
      </c>
    </row>
    <row r="52" ht="18" customHeight="1" x14ac:dyDescent="0.2">
      <c r="B52" s="1923" t="s">
        <v>1571</v>
      </c>
      <c r="C52" s="1924"/>
      <c r="D52" s="1951"/>
      <c r="E52" s="1952" t="s">
        <v>84</v>
      </c>
      <c r="F52" s="1953" t="s">
        <v>84</v>
      </c>
      <c r="G52" s="1951" t="s">
        <v>84</v>
      </c>
      <c r="H52" s="1954" t="s">
        <v>84</v>
      </c>
      <c r="I52" s="1953" t="s">
        <v>84</v>
      </c>
      <c r="J52" s="1951" t="s">
        <v>84</v>
      </c>
    </row>
    <row r="53" ht="18" customHeight="1" x14ac:dyDescent="0.2">
      <c r="B53" s="1923" t="s">
        <v>1572</v>
      </c>
      <c r="C53" s="1924"/>
      <c r="D53" s="1951"/>
      <c r="E53" s="1952" t="s">
        <v>84</v>
      </c>
      <c r="F53" s="1953" t="s">
        <v>84</v>
      </c>
      <c r="G53" s="1951" t="s">
        <v>84</v>
      </c>
      <c r="H53" s="1954" t="s">
        <v>84</v>
      </c>
      <c r="I53" s="1953" t="s">
        <v>84</v>
      </c>
      <c r="J53" s="1951" t="s">
        <v>84</v>
      </c>
    </row>
    <row r="54" ht="18" customHeight="1" x14ac:dyDescent="0.2">
      <c r="B54" s="1955" t="s">
        <v>1588</v>
      </c>
      <c r="C54" s="1924"/>
      <c r="D54" s="1947"/>
      <c r="E54" s="1948"/>
      <c r="F54" s="1949"/>
      <c r="G54" s="1950"/>
      <c r="H54" s="1920" t="s">
        <v>84</v>
      </c>
      <c r="I54" s="1921" t="s">
        <v>84</v>
      </c>
      <c r="J54" s="1922" t="s">
        <v>84</v>
      </c>
    </row>
    <row r="55" ht="18" customHeight="1" x14ac:dyDescent="0.2">
      <c r="B55" s="1923" t="s">
        <v>1571</v>
      </c>
      <c r="C55" s="1924"/>
      <c r="D55" s="1951"/>
      <c r="E55" s="1952" t="s">
        <v>84</v>
      </c>
      <c r="F55" s="1953" t="s">
        <v>84</v>
      </c>
      <c r="G55" s="1951" t="s">
        <v>84</v>
      </c>
      <c r="H55" s="1954" t="s">
        <v>84</v>
      </c>
      <c r="I55" s="1953" t="s">
        <v>84</v>
      </c>
      <c r="J55" s="1951" t="s">
        <v>84</v>
      </c>
    </row>
    <row r="56" ht="18" customHeight="1" x14ac:dyDescent="0.2">
      <c r="B56" s="1923" t="s">
        <v>1572</v>
      </c>
      <c r="C56" s="1924"/>
      <c r="D56" s="1951"/>
      <c r="E56" s="1952" t="s">
        <v>84</v>
      </c>
      <c r="F56" s="1953" t="s">
        <v>84</v>
      </c>
      <c r="G56" s="1951" t="s">
        <v>84</v>
      </c>
      <c r="H56" s="1954" t="s">
        <v>84</v>
      </c>
      <c r="I56" s="1953" t="s">
        <v>84</v>
      </c>
      <c r="J56" s="1951" t="s">
        <v>84</v>
      </c>
    </row>
    <row r="57" ht="18" customHeight="1" x14ac:dyDescent="0.2">
      <c r="B57" s="1929" t="s">
        <v>1589</v>
      </c>
      <c r="C57" s="1936"/>
      <c r="D57" s="1937"/>
      <c r="E57" s="1938"/>
      <c r="F57" s="1939"/>
      <c r="G57" s="1931"/>
      <c r="H57" s="1916" t="s">
        <v>84</v>
      </c>
      <c r="I57" s="1917" t="s">
        <v>84</v>
      </c>
      <c r="J57" s="1940" t="s">
        <v>84</v>
      </c>
    </row>
    <row r="58" ht="18" customHeight="1" x14ac:dyDescent="0.2">
      <c r="B58" s="1919" t="s">
        <v>1590</v>
      </c>
      <c r="C58" s="1912"/>
      <c r="D58" s="1913"/>
      <c r="E58" s="1914"/>
      <c r="F58" s="1915"/>
      <c r="G58" s="1913"/>
      <c r="H58" s="1920" t="s">
        <v>84</v>
      </c>
      <c r="I58" s="1921" t="s">
        <v>84</v>
      </c>
      <c r="J58" s="1922" t="s">
        <v>84</v>
      </c>
    </row>
    <row r="59" ht="18" customHeight="1" x14ac:dyDescent="0.2">
      <c r="B59" s="1923" t="s">
        <v>1571</v>
      </c>
      <c r="C59" s="1924"/>
      <c r="D59" s="1925"/>
      <c r="E59" s="1926" t="s">
        <v>84</v>
      </c>
      <c r="F59" s="1927" t="s">
        <v>84</v>
      </c>
      <c r="G59" s="1925" t="s">
        <v>84</v>
      </c>
      <c r="H59" s="1928" t="s">
        <v>84</v>
      </c>
      <c r="I59" s="196" t="s">
        <v>84</v>
      </c>
      <c r="J59" s="1086" t="s">
        <v>84</v>
      </c>
    </row>
    <row r="60" ht="18" customHeight="1" x14ac:dyDescent="0.2">
      <c r="B60" s="1923" t="s">
        <v>1572</v>
      </c>
      <c r="C60" s="1924"/>
      <c r="D60" s="1086"/>
      <c r="E60" s="1202" t="s">
        <v>84</v>
      </c>
      <c r="F60" s="1927" t="s">
        <v>84</v>
      </c>
      <c r="G60" s="1925" t="s">
        <v>84</v>
      </c>
      <c r="H60" s="1928" t="s">
        <v>84</v>
      </c>
      <c r="I60" s="196" t="s">
        <v>84</v>
      </c>
      <c r="J60" s="1086" t="s">
        <v>84</v>
      </c>
    </row>
    <row r="61" ht="18" customHeight="1" x14ac:dyDescent="0.2">
      <c r="B61" s="1919" t="s">
        <v>1591</v>
      </c>
      <c r="C61" s="1912"/>
      <c r="D61" s="1913"/>
      <c r="E61" s="1914"/>
      <c r="F61" s="1915"/>
      <c r="G61" s="1913"/>
      <c r="H61" s="1920" t="s">
        <v>84</v>
      </c>
      <c r="I61" s="1921" t="s">
        <v>84</v>
      </c>
      <c r="J61" s="1922" t="s">
        <v>84</v>
      </c>
    </row>
    <row r="62" ht="18" customHeight="1" x14ac:dyDescent="0.2">
      <c r="B62" s="1923" t="s">
        <v>1571</v>
      </c>
      <c r="C62" s="1924"/>
      <c r="D62" s="1925"/>
      <c r="E62" s="1926" t="s">
        <v>84</v>
      </c>
      <c r="F62" s="1927" t="s">
        <v>84</v>
      </c>
      <c r="G62" s="1925" t="s">
        <v>84</v>
      </c>
      <c r="H62" s="1928" t="s">
        <v>84</v>
      </c>
      <c r="I62" s="196" t="s">
        <v>84</v>
      </c>
      <c r="J62" s="1086" t="s">
        <v>84</v>
      </c>
    </row>
    <row r="63" ht="18" customHeight="1" x14ac:dyDescent="0.2">
      <c r="B63" s="1923" t="s">
        <v>1572</v>
      </c>
      <c r="C63" s="1924"/>
      <c r="D63" s="1086"/>
      <c r="E63" s="1202" t="s">
        <v>84</v>
      </c>
      <c r="F63" s="1927" t="s">
        <v>84</v>
      </c>
      <c r="G63" s="1925" t="s">
        <v>84</v>
      </c>
      <c r="H63" s="1928" t="s">
        <v>84</v>
      </c>
      <c r="I63" s="196" t="s">
        <v>84</v>
      </c>
      <c r="J63" s="1086" t="s">
        <v>84</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4522.032100799998</v>
      </c>
      <c r="D10" s="1979">
        <v>466.62128800000005</v>
      </c>
      <c r="E10" s="1980">
        <v>0.007779987702770531</v>
      </c>
      <c r="F10" s="1979" t="s">
        <v>111</v>
      </c>
      <c r="G10" s="1978">
        <v>0.055284985070476196</v>
      </c>
      <c r="H10" s="1981" t="s">
        <v>111</v>
      </c>
      <c r="I10" s="1982">
        <v>0.055284985070476196</v>
      </c>
    </row>
    <row r="11" ht="18" customHeight="1" x14ac:dyDescent="0.2">
      <c r="B11" s="1977" t="s">
        <v>1616</v>
      </c>
      <c r="C11" s="1983">
        <v>2745.558356966668</v>
      </c>
      <c r="D11" s="1918" t="s">
        <v>84</v>
      </c>
      <c r="E11" s="1983" t="s">
        <v>84</v>
      </c>
      <c r="F11" s="1918" t="s">
        <v>87</v>
      </c>
      <c r="G11" s="1983" t="s">
        <v>84</v>
      </c>
      <c r="H11" s="1917" t="s">
        <v>87</v>
      </c>
      <c r="I11" s="1918" t="s">
        <v>111</v>
      </c>
    </row>
    <row r="12" ht="18" customHeight="1" x14ac:dyDescent="0.2">
      <c r="B12" s="1984" t="s">
        <v>1617</v>
      </c>
      <c r="C12" s="1985">
        <v>2730.306356966668</v>
      </c>
      <c r="D12" s="1986" t="s">
        <v>84</v>
      </c>
      <c r="E12" s="1926" t="s">
        <v>84</v>
      </c>
      <c r="F12" s="1925" t="s">
        <v>87</v>
      </c>
      <c r="G12" s="1985" t="s">
        <v>84</v>
      </c>
      <c r="H12" s="1987" t="s">
        <v>87</v>
      </c>
      <c r="I12" s="1951" t="s">
        <v>111</v>
      </c>
    </row>
    <row r="13" ht="18" customHeight="1" x14ac:dyDescent="0.2">
      <c r="B13" s="1984" t="s">
        <v>1618</v>
      </c>
      <c r="C13" s="1952">
        <v>15.252000000000002</v>
      </c>
      <c r="D13" s="1951" t="s">
        <v>84</v>
      </c>
      <c r="E13" s="1952" t="s">
        <v>84</v>
      </c>
      <c r="F13" s="1951" t="s">
        <v>87</v>
      </c>
      <c r="G13" s="1952" t="s">
        <v>84</v>
      </c>
      <c r="H13" s="1953" t="s">
        <v>87</v>
      </c>
      <c r="I13" s="1951" t="s">
        <v>111</v>
      </c>
    </row>
    <row r="14" ht="18" customHeight="1" x14ac:dyDescent="0.2">
      <c r="B14" s="1988" t="s">
        <v>1619</v>
      </c>
      <c r="C14" s="1989">
        <v>10.034133333333331</v>
      </c>
      <c r="D14" s="1922" t="s">
        <v>84</v>
      </c>
      <c r="E14" s="1989">
        <v>0.9256785713652953</v>
      </c>
      <c r="F14" s="1922" t="s">
        <v>84</v>
      </c>
      <c r="G14" s="1989">
        <v>0.014596029185396823</v>
      </c>
      <c r="H14" s="1921" t="s">
        <v>84</v>
      </c>
      <c r="I14" s="1922">
        <v>0.014596029185396823</v>
      </c>
    </row>
    <row r="15" ht="18" customHeight="1" x14ac:dyDescent="0.2">
      <c r="B15" s="1984" t="s">
        <v>1620</v>
      </c>
      <c r="C15" s="1952">
        <v>10.034133333333331</v>
      </c>
      <c r="D15" s="1951" t="s">
        <v>84</v>
      </c>
      <c r="E15" s="1952">
        <v>0.9256785713652953</v>
      </c>
      <c r="F15" s="1951" t="s">
        <v>84</v>
      </c>
      <c r="G15" s="1952">
        <v>0.014596029185396823</v>
      </c>
      <c r="H15" s="1953" t="s">
        <v>84</v>
      </c>
      <c r="I15" s="1951">
        <v>0.014596029185396823</v>
      </c>
    </row>
    <row r="16" ht="18" customHeight="1" x14ac:dyDescent="0.2">
      <c r="B16" s="1988" t="s">
        <v>1621</v>
      </c>
      <c r="C16" s="1989">
        <v>1361.809544766664</v>
      </c>
      <c r="D16" s="1922">
        <v>466.62128800000005</v>
      </c>
      <c r="E16" s="1989" t="s">
        <v>84</v>
      </c>
      <c r="F16" s="1922" t="s">
        <v>111</v>
      </c>
      <c r="G16" s="1989" t="s">
        <v>84</v>
      </c>
      <c r="H16" s="1921" t="s">
        <v>111</v>
      </c>
      <c r="I16" s="1922" t="s">
        <v>111</v>
      </c>
    </row>
    <row r="17" ht="18" customHeight="1" x14ac:dyDescent="0.2">
      <c r="B17" s="1984" t="s">
        <v>1622</v>
      </c>
      <c r="C17" s="1985">
        <v>1341.2798114333307</v>
      </c>
      <c r="D17" s="1986" t="s">
        <v>84</v>
      </c>
      <c r="E17" s="1926" t="s">
        <v>84</v>
      </c>
      <c r="F17" s="1925" t="s">
        <v>84</v>
      </c>
      <c r="G17" s="1985" t="s">
        <v>84</v>
      </c>
      <c r="H17" s="1987" t="s">
        <v>84</v>
      </c>
      <c r="I17" s="1951" t="s">
        <v>84</v>
      </c>
    </row>
    <row r="18" ht="18" customHeight="1" x14ac:dyDescent="0.2">
      <c r="B18" s="1984" t="s">
        <v>1623</v>
      </c>
      <c r="C18" s="1952">
        <v>20.52973333333333</v>
      </c>
      <c r="D18" s="1951">
        <v>466.62128800000005</v>
      </c>
      <c r="E18" s="1952" t="s">
        <v>84</v>
      </c>
      <c r="F18" s="1951" t="s">
        <v>87</v>
      </c>
      <c r="G18" s="1952" t="s">
        <v>84</v>
      </c>
      <c r="H18" s="1953" t="s">
        <v>87</v>
      </c>
      <c r="I18" s="1951" t="s">
        <v>111</v>
      </c>
    </row>
    <row r="19" ht="18" customHeight="1" x14ac:dyDescent="0.2">
      <c r="B19" s="1988" t="s">
        <v>1624</v>
      </c>
      <c r="C19" s="1989">
        <v>127.40996726666665</v>
      </c>
      <c r="D19" s="1922" t="s">
        <v>84</v>
      </c>
      <c r="E19" s="1989">
        <v>0.15163590493676377</v>
      </c>
      <c r="F19" s="1922" t="s">
        <v>111</v>
      </c>
      <c r="G19" s="1989">
        <v>0.030359883218412705</v>
      </c>
      <c r="H19" s="1921" t="s">
        <v>111</v>
      </c>
      <c r="I19" s="1922">
        <v>0.030359883218412705</v>
      </c>
    </row>
    <row r="20" ht="18" customHeight="1" x14ac:dyDescent="0.2">
      <c r="B20" s="1984" t="s">
        <v>1625</v>
      </c>
      <c r="C20" s="1985">
        <v>119.85610059999999</v>
      </c>
      <c r="D20" s="1986" t="s">
        <v>84</v>
      </c>
      <c r="E20" s="1926" t="s">
        <v>84</v>
      </c>
      <c r="F20" s="1925" t="s">
        <v>84</v>
      </c>
      <c r="G20" s="1985" t="s">
        <v>84</v>
      </c>
      <c r="H20" s="1987" t="s">
        <v>84</v>
      </c>
      <c r="I20" s="1951" t="s">
        <v>84</v>
      </c>
    </row>
    <row r="21" ht="18" customHeight="1" x14ac:dyDescent="0.2">
      <c r="B21" s="1984" t="s">
        <v>1626</v>
      </c>
      <c r="C21" s="1952">
        <v>7.55386666666667</v>
      </c>
      <c r="D21" s="1951" t="s">
        <v>84</v>
      </c>
      <c r="E21" s="1952">
        <v>2.5576206910956563</v>
      </c>
      <c r="F21" s="1951" t="s">
        <v>87</v>
      </c>
      <c r="G21" s="1952">
        <v>0.030359883218412705</v>
      </c>
      <c r="H21" s="1953" t="s">
        <v>87</v>
      </c>
      <c r="I21" s="1951">
        <v>0.030359883218412705</v>
      </c>
    </row>
    <row r="22" ht="18" customHeight="1" x14ac:dyDescent="0.2">
      <c r="B22" s="1990" t="s">
        <v>1627</v>
      </c>
      <c r="C22" s="1991">
        <v>256.2488317999999</v>
      </c>
      <c r="D22" s="1992" t="s">
        <v>84</v>
      </c>
      <c r="E22" s="1991">
        <v>0.021640609520589087</v>
      </c>
      <c r="F22" s="1992" t="s">
        <v>87</v>
      </c>
      <c r="G22" s="1991">
        <v>0.00871417</v>
      </c>
      <c r="H22" s="1993" t="s">
        <v>87</v>
      </c>
      <c r="I22" s="1992">
        <v>0.00871417</v>
      </c>
    </row>
    <row r="23" ht="18" customHeight="1" x14ac:dyDescent="0.2">
      <c r="B23" s="1984" t="s">
        <v>1628</v>
      </c>
      <c r="C23" s="1985">
        <v>244.01773179999986</v>
      </c>
      <c r="D23" s="1986" t="s">
        <v>84</v>
      </c>
      <c r="E23" s="1926" t="s">
        <v>84</v>
      </c>
      <c r="F23" s="1925" t="s">
        <v>87</v>
      </c>
      <c r="G23" s="1985" t="s">
        <v>84</v>
      </c>
      <c r="H23" s="1987" t="s">
        <v>87</v>
      </c>
      <c r="I23" s="1951" t="s">
        <v>111</v>
      </c>
    </row>
    <row r="24" ht="18" customHeight="1" x14ac:dyDescent="0.2">
      <c r="B24" s="1984" t="s">
        <v>1629</v>
      </c>
      <c r="C24" s="1952">
        <v>12.231100000000001</v>
      </c>
      <c r="D24" s="1951" t="s">
        <v>84</v>
      </c>
      <c r="E24" s="1952">
        <v>0.45338366206562847</v>
      </c>
      <c r="F24" s="1951" t="s">
        <v>87</v>
      </c>
      <c r="G24" s="1952">
        <v>0.00871417</v>
      </c>
      <c r="H24" s="1953" t="s">
        <v>87</v>
      </c>
      <c r="I24" s="1951">
        <v>0.00871417</v>
      </c>
    </row>
    <row r="25" ht="18" customHeight="1" x14ac:dyDescent="0.2">
      <c r="B25" s="1994" t="s">
        <v>1630</v>
      </c>
      <c r="C25" s="1991">
        <v>20.97126666666666</v>
      </c>
      <c r="D25" s="1992" t="s">
        <v>84</v>
      </c>
      <c r="E25" s="1991">
        <v>0.049003493669115515</v>
      </c>
      <c r="F25" s="1992" t="s">
        <v>87</v>
      </c>
      <c r="G25" s="1991">
        <v>0.0016149026666666662</v>
      </c>
      <c r="H25" s="1993" t="s">
        <v>87</v>
      </c>
      <c r="I25" s="1992">
        <v>0.0016149026666666662</v>
      </c>
    </row>
    <row r="26" ht="18" customHeight="1" x14ac:dyDescent="0.2">
      <c r="B26" s="1984" t="s">
        <v>1631</v>
      </c>
      <c r="C26" s="1952">
        <v>20.97126666666666</v>
      </c>
      <c r="D26" s="1951" t="s">
        <v>84</v>
      </c>
      <c r="E26" s="1952">
        <v>0.049003493669115515</v>
      </c>
      <c r="F26" s="1951" t="s">
        <v>87</v>
      </c>
      <c r="G26" s="1952">
        <v>0.0016149026666666662</v>
      </c>
      <c r="H26" s="1953" t="s">
        <v>87</v>
      </c>
      <c r="I26" s="1951">
        <v>0.0016149026666666662</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8.107344</v>
      </c>
      <c r="K10" s="2021">
        <v>0.012801600000000002</v>
      </c>
      <c r="L10" s="2022">
        <v>0.0010835999999999999</v>
      </c>
    </row>
    <row r="11" ht="18" customHeight="1" x14ac:dyDescent="0.2">
      <c r="B11" s="2025" t="s">
        <v>1651</v>
      </c>
      <c r="C11" s="2026"/>
      <c r="D11" s="2027" t="s">
        <v>114</v>
      </c>
      <c r="E11" s="2028" t="s">
        <v>114</v>
      </c>
      <c r="F11" s="2029" t="s">
        <v>114</v>
      </c>
      <c r="G11" s="2030" t="s">
        <v>114</v>
      </c>
      <c r="H11" s="2028" t="s">
        <v>114</v>
      </c>
      <c r="I11" s="2029" t="s">
        <v>114</v>
      </c>
      <c r="J11" s="2027">
        <v>0.790776</v>
      </c>
      <c r="K11" s="2028">
        <v>0.0023688000000000003</v>
      </c>
      <c r="L11" s="2029">
        <v>0.00013104</v>
      </c>
      <c r="M11" s="2031"/>
    </row>
    <row r="12" ht="18" customHeight="1" x14ac:dyDescent="0.2">
      <c r="B12" s="2032" t="s">
        <v>1652</v>
      </c>
      <c r="C12" s="2033"/>
      <c r="D12" s="2034" t="s">
        <v>87</v>
      </c>
      <c r="E12" s="2035"/>
      <c r="F12" s="2036">
        <v>10</v>
      </c>
      <c r="G12" s="2034">
        <v>79.0776</v>
      </c>
      <c r="H12" s="2035">
        <v>0.23688000000000003</v>
      </c>
      <c r="I12" s="2037">
        <v>0.013104</v>
      </c>
      <c r="J12" s="2034">
        <v>0.790776</v>
      </c>
      <c r="K12" s="2035">
        <v>0.0023688000000000003</v>
      </c>
      <c r="L12" s="2036">
        <v>0.00013104</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10</v>
      </c>
      <c r="G14" s="2040">
        <v>79.0776</v>
      </c>
      <c r="H14" s="2041">
        <v>0.23688000000000003</v>
      </c>
      <c r="I14" s="2042">
        <v>0.013104</v>
      </c>
      <c r="J14" s="2034">
        <v>0.790776</v>
      </c>
      <c r="K14" s="2034">
        <v>0.0023688000000000003</v>
      </c>
      <c r="L14" s="2039">
        <v>0.00013104</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1660</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1661</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1662</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1663</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1664</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1665</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1666</v>
      </c>
      <c r="C25" s="2026"/>
      <c r="D25" s="2027" t="s">
        <v>114</v>
      </c>
      <c r="E25" s="2028" t="s">
        <v>114</v>
      </c>
      <c r="F25" s="2029" t="s">
        <v>114</v>
      </c>
      <c r="G25" s="2030" t="s">
        <v>114</v>
      </c>
      <c r="H25" s="2028" t="s">
        <v>114</v>
      </c>
      <c r="I25" s="2029" t="s">
        <v>114</v>
      </c>
      <c r="J25" s="2027">
        <v>7.316568</v>
      </c>
      <c r="K25" s="2028">
        <v>0.0104328</v>
      </c>
      <c r="L25" s="2029">
        <v>0.00095256</v>
      </c>
      <c r="M25" s="2031"/>
    </row>
    <row r="26" ht="18" customHeight="1" x14ac:dyDescent="0.2">
      <c r="B26" s="2032" t="s">
        <v>1667</v>
      </c>
      <c r="C26" s="2033"/>
      <c r="D26" s="2034" t="s">
        <v>87</v>
      </c>
      <c r="E26" s="2035"/>
      <c r="F26" s="2036" t="s">
        <v>114</v>
      </c>
      <c r="G26" s="2034" t="s">
        <v>114</v>
      </c>
      <c r="H26" s="2035" t="s">
        <v>114</v>
      </c>
      <c r="I26" s="2037" t="s">
        <v>114</v>
      </c>
      <c r="J26" s="2034">
        <v>7.316568</v>
      </c>
      <c r="K26" s="2035">
        <v>0.0104328</v>
      </c>
      <c r="L26" s="2036">
        <v>0.00095256</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7.316568</v>
      </c>
      <c r="K28" s="2034">
        <v>0.0104328</v>
      </c>
      <c r="L28" s="2039">
        <v>0.00095256</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1674</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1675</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1676</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1677</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1678</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1679</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1680</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1681</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1682</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1683</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1684</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1685</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1686</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1687</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1688</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1689</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1690</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115159.06713866294</v>
      </c>
      <c r="D10" s="119" t="s">
        <v>164</v>
      </c>
      <c r="E10" s="49"/>
      <c r="F10" s="49"/>
      <c r="G10" s="49"/>
      <c r="H10" s="119">
        <v>8927.8844154</v>
      </c>
      <c r="I10" s="119">
        <v>0.544870139767737</v>
      </c>
      <c r="J10" s="120">
        <v>0.08256292476470588</v>
      </c>
      <c r="K10" s="121" t="s">
        <v>84</v>
      </c>
    </row>
    <row r="11" ht="18" customHeight="1" x14ac:dyDescent="0.2">
      <c r="B11" s="122" t="s">
        <v>158</v>
      </c>
      <c r="C11" s="119">
        <v>29125.4</v>
      </c>
      <c r="D11" s="124" t="s">
        <v>166</v>
      </c>
      <c r="E11" s="119">
        <v>72.84535628695227</v>
      </c>
      <c r="F11" s="119">
        <v>2.5040754805084213</v>
      </c>
      <c r="G11" s="119">
        <v>0.4760188701271055</v>
      </c>
      <c r="H11" s="119">
        <v>2121.6501399999997</v>
      </c>
      <c r="I11" s="119">
        <v>0.07293219999999999</v>
      </c>
      <c r="J11" s="119">
        <v>0.013864239999999998</v>
      </c>
      <c r="K11" s="121" t="s">
        <v>84</v>
      </c>
    </row>
    <row r="12" ht="18" customHeight="1" x14ac:dyDescent="0.2">
      <c r="B12" s="122" t="s">
        <v>160</v>
      </c>
      <c r="C12" s="119">
        <v>42876.24949160411</v>
      </c>
      <c r="D12" s="124" t="s">
        <v>166</v>
      </c>
      <c r="E12" s="119">
        <v>102.27347768042719</v>
      </c>
      <c r="F12" s="119">
        <v>10.000420447330418</v>
      </c>
      <c r="G12" s="119">
        <v>1.5015992248250924</v>
      </c>
      <c r="H12" s="119">
        <v>4385.1031454</v>
      </c>
      <c r="I12" s="119">
        <v>0.4287805221206782</v>
      </c>
      <c r="J12" s="119">
        <v>0.064382943</v>
      </c>
      <c r="K12" s="121" t="s">
        <v>84</v>
      </c>
    </row>
    <row r="13" ht="18" customHeight="1" x14ac:dyDescent="0.2">
      <c r="B13" s="122" t="s">
        <v>161</v>
      </c>
      <c r="C13" s="119">
        <v>43157.41764705883</v>
      </c>
      <c r="D13" s="124" t="s">
        <v>166</v>
      </c>
      <c r="E13" s="119">
        <v>56.1</v>
      </c>
      <c r="F13" s="119">
        <v>1</v>
      </c>
      <c r="G13" s="119">
        <v>0.10000000000000002</v>
      </c>
      <c r="H13" s="119">
        <v>2421.13113</v>
      </c>
      <c r="I13" s="119">
        <v>0.04315741764705883</v>
      </c>
      <c r="J13" s="119">
        <v>0.004315741764705883</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t="s">
        <v>84</v>
      </c>
      <c r="D16" s="160" t="s">
        <v>166</v>
      </c>
      <c r="E16" s="119" t="s">
        <v>84</v>
      </c>
      <c r="F16" s="119" t="s">
        <v>84</v>
      </c>
      <c r="G16" s="119" t="s">
        <v>84</v>
      </c>
      <c r="H16" s="119" t="s">
        <v>84</v>
      </c>
      <c r="I16" s="119" t="s">
        <v>84</v>
      </c>
      <c r="J16" s="119" t="s">
        <v>84</v>
      </c>
      <c r="K16" s="121" t="s">
        <v>84</v>
      </c>
    </row>
    <row r="17" ht="18" customHeight="1" x14ac:dyDescent="0.2">
      <c r="B17" s="161" t="s">
        <v>178</v>
      </c>
      <c r="C17" s="119">
        <v>20255.14516490393</v>
      </c>
      <c r="D17" s="119" t="s">
        <v>164</v>
      </c>
      <c r="E17" s="49"/>
      <c r="F17" s="49"/>
      <c r="G17" s="49"/>
      <c r="H17" s="119">
        <v>1974.2701637511107</v>
      </c>
      <c r="I17" s="119">
        <v>0.16842034516490392</v>
      </c>
      <c r="J17" s="119">
        <v>0.025073434516490394</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16462.8</v>
      </c>
      <c r="D19" s="124" t="s">
        <v>166</v>
      </c>
      <c r="E19" s="119">
        <v>107.00000000000001</v>
      </c>
      <c r="F19" s="119">
        <v>10</v>
      </c>
      <c r="G19" s="119">
        <v>1.5</v>
      </c>
      <c r="H19" s="162">
        <v>1761.5196</v>
      </c>
      <c r="I19" s="162">
        <v>0.164628</v>
      </c>
      <c r="J19" s="162">
        <v>0.0246942</v>
      </c>
      <c r="K19" s="163" t="s">
        <v>84</v>
      </c>
    </row>
    <row r="20" ht="18" customHeight="1" x14ac:dyDescent="0.2">
      <c r="B20" s="122" t="s">
        <v>161</v>
      </c>
      <c r="C20" s="162">
        <v>3792.345164903932</v>
      </c>
      <c r="D20" s="124" t="s">
        <v>166</v>
      </c>
      <c r="E20" s="119">
        <v>56.099999999999994</v>
      </c>
      <c r="F20" s="119">
        <v>1</v>
      </c>
      <c r="G20" s="119">
        <v>0.1</v>
      </c>
      <c r="H20" s="162">
        <v>212.75056375111058</v>
      </c>
      <c r="I20" s="162">
        <v>0.003792345164903932</v>
      </c>
      <c r="J20" s="162">
        <v>0.0003792345164903932</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1339.5986213653186</v>
      </c>
      <c r="D24" s="124" t="s">
        <v>164</v>
      </c>
      <c r="E24" s="49"/>
      <c r="F24" s="49"/>
      <c r="G24" s="49"/>
      <c r="H24" s="119">
        <v>80.54867554547437</v>
      </c>
      <c r="I24" s="119">
        <v>0.002518696296073847</v>
      </c>
      <c r="J24" s="119">
        <v>0.00031737505598008076</v>
      </c>
      <c r="K24" s="121" t="s">
        <v>84</v>
      </c>
    </row>
    <row r="25" ht="18" customHeight="1" x14ac:dyDescent="0.2">
      <c r="B25" s="122" t="s">
        <v>158</v>
      </c>
      <c r="C25" s="162" t="s">
        <v>84</v>
      </c>
      <c r="D25" s="124" t="s">
        <v>166</v>
      </c>
      <c r="E25" s="119" t="s">
        <v>84</v>
      </c>
      <c r="F25" s="119" t="s">
        <v>84</v>
      </c>
      <c r="G25" s="119" t="s">
        <v>84</v>
      </c>
      <c r="H25" s="162" t="s">
        <v>84</v>
      </c>
      <c r="I25" s="162" t="s">
        <v>84</v>
      </c>
      <c r="J25" s="162" t="s">
        <v>84</v>
      </c>
      <c r="K25" s="163" t="s">
        <v>84</v>
      </c>
    </row>
    <row r="26" ht="18" customHeight="1" x14ac:dyDescent="0.2">
      <c r="B26" s="122" t="s">
        <v>160</v>
      </c>
      <c r="C26" s="162">
        <v>131.01085274539207</v>
      </c>
      <c r="D26" s="124" t="s">
        <v>166</v>
      </c>
      <c r="E26" s="119">
        <v>97.29653275877061</v>
      </c>
      <c r="F26" s="119">
        <v>9.999999999999998</v>
      </c>
      <c r="G26" s="119">
        <v>1.4999999999999998</v>
      </c>
      <c r="H26" s="162">
        <v>12.746901725896512</v>
      </c>
      <c r="I26" s="162">
        <v>0.0013101085274539205</v>
      </c>
      <c r="J26" s="162">
        <v>0.00019651627911808809</v>
      </c>
      <c r="K26" s="163" t="s">
        <v>84</v>
      </c>
    </row>
    <row r="27" ht="18" customHeight="1" x14ac:dyDescent="0.2">
      <c r="B27" s="122" t="s">
        <v>161</v>
      </c>
      <c r="C27" s="162">
        <v>1208.5877686199265</v>
      </c>
      <c r="D27" s="124" t="s">
        <v>166</v>
      </c>
      <c r="E27" s="119">
        <v>56.099999999999994</v>
      </c>
      <c r="F27" s="119">
        <v>1</v>
      </c>
      <c r="G27" s="119">
        <v>0.10000000000000002</v>
      </c>
      <c r="H27" s="162">
        <v>67.80177381957786</v>
      </c>
      <c r="I27" s="162">
        <v>0.0012085877686199265</v>
      </c>
      <c r="J27" s="162">
        <v>0.00012085877686199266</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13194.32535086724</v>
      </c>
      <c r="D31" s="124" t="s">
        <v>164</v>
      </c>
      <c r="E31" s="49"/>
      <c r="F31" s="49"/>
      <c r="G31" s="49"/>
      <c r="H31" s="119">
        <v>856.2854073362907</v>
      </c>
      <c r="I31" s="119">
        <v>0.03776681997142835</v>
      </c>
      <c r="J31" s="119">
        <v>0.005141820587174007</v>
      </c>
      <c r="K31" s="121" t="s">
        <v>84</v>
      </c>
    </row>
    <row r="32" ht="18" customHeight="1" x14ac:dyDescent="0.2">
      <c r="B32" s="122" t="s">
        <v>158</v>
      </c>
      <c r="C32" s="162" t="s">
        <v>84</v>
      </c>
      <c r="D32" s="124" t="s">
        <v>166</v>
      </c>
      <c r="E32" s="119" t="s">
        <v>84</v>
      </c>
      <c r="F32" s="119" t="s">
        <v>84</v>
      </c>
      <c r="G32" s="119" t="s">
        <v>84</v>
      </c>
      <c r="H32" s="162" t="s">
        <v>84</v>
      </c>
      <c r="I32" s="162" t="s">
        <v>84</v>
      </c>
      <c r="J32" s="162" t="s">
        <v>84</v>
      </c>
      <c r="K32" s="163" t="s">
        <v>84</v>
      </c>
    </row>
    <row r="33" ht="18" customHeight="1" x14ac:dyDescent="0.2">
      <c r="B33" s="122" t="s">
        <v>160</v>
      </c>
      <c r="C33" s="162">
        <v>2730.2771800623455</v>
      </c>
      <c r="D33" s="124" t="s">
        <v>166</v>
      </c>
      <c r="E33" s="119">
        <v>98.61720521283767</v>
      </c>
      <c r="F33" s="119">
        <v>10</v>
      </c>
      <c r="G33" s="119">
        <v>1.5</v>
      </c>
      <c r="H33" s="162">
        <v>269.2523049541361</v>
      </c>
      <c r="I33" s="162">
        <v>0.027302771800623453</v>
      </c>
      <c r="J33" s="162">
        <v>0.004095415770093518</v>
      </c>
      <c r="K33" s="163" t="s">
        <v>84</v>
      </c>
    </row>
    <row r="34" ht="18" customHeight="1" x14ac:dyDescent="0.2">
      <c r="B34" s="122" t="s">
        <v>161</v>
      </c>
      <c r="C34" s="162">
        <v>10464.048170804896</v>
      </c>
      <c r="D34" s="124" t="s">
        <v>166</v>
      </c>
      <c r="E34" s="119">
        <v>56.1</v>
      </c>
      <c r="F34" s="119">
        <v>1</v>
      </c>
      <c r="G34" s="119">
        <v>0.09999999999999999</v>
      </c>
      <c r="H34" s="162">
        <v>587.0331023821547</v>
      </c>
      <c r="I34" s="162">
        <v>0.010464048170804896</v>
      </c>
      <c r="J34" s="162">
        <v>0.0010464048170804896</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t="s">
        <v>84</v>
      </c>
      <c r="D37" s="124" t="s">
        <v>166</v>
      </c>
      <c r="E37" s="119" t="s">
        <v>84</v>
      </c>
      <c r="F37" s="119" t="s">
        <v>84</v>
      </c>
      <c r="G37" s="119" t="s">
        <v>84</v>
      </c>
      <c r="H37" s="162" t="s">
        <v>84</v>
      </c>
      <c r="I37" s="162" t="s">
        <v>84</v>
      </c>
      <c r="J37" s="162" t="s">
        <v>84</v>
      </c>
      <c r="K37" s="163" t="s">
        <v>84</v>
      </c>
    </row>
    <row r="38" ht="18" customHeight="1" x14ac:dyDescent="0.2">
      <c r="B38" s="161" t="s">
        <v>181</v>
      </c>
      <c r="C38" s="119">
        <v>2509.7750504840315</v>
      </c>
      <c r="D38" s="124" t="s">
        <v>164</v>
      </c>
      <c r="E38" s="49"/>
      <c r="F38" s="49"/>
      <c r="G38" s="49"/>
      <c r="H38" s="119">
        <v>168.0740563135048</v>
      </c>
      <c r="I38" s="119">
        <v>0.008173173738090603</v>
      </c>
      <c r="J38" s="119">
        <v>0.0011319506342316475</v>
      </c>
      <c r="K38" s="121" t="s">
        <v>84</v>
      </c>
    </row>
    <row r="39" ht="18" customHeight="1" x14ac:dyDescent="0.2">
      <c r="B39" s="122" t="s">
        <v>158</v>
      </c>
      <c r="C39" s="162" t="s">
        <v>84</v>
      </c>
      <c r="D39" s="124" t="s">
        <v>166</v>
      </c>
      <c r="E39" s="119" t="s">
        <v>84</v>
      </c>
      <c r="F39" s="119" t="s">
        <v>84</v>
      </c>
      <c r="G39" s="119" t="s">
        <v>84</v>
      </c>
      <c r="H39" s="162" t="s">
        <v>84</v>
      </c>
      <c r="I39" s="162" t="s">
        <v>84</v>
      </c>
      <c r="J39" s="162" t="s">
        <v>84</v>
      </c>
      <c r="K39" s="163" t="s">
        <v>84</v>
      </c>
    </row>
    <row r="40" ht="18" customHeight="1" x14ac:dyDescent="0.2">
      <c r="B40" s="122" t="s">
        <v>160</v>
      </c>
      <c r="C40" s="162">
        <v>629.2665208451746</v>
      </c>
      <c r="D40" s="124" t="s">
        <v>166</v>
      </c>
      <c r="E40" s="119">
        <v>99.44518852952226</v>
      </c>
      <c r="F40" s="119">
        <v>10</v>
      </c>
      <c r="G40" s="119">
        <v>1.5</v>
      </c>
      <c r="H40" s="162">
        <v>62.57752780076493</v>
      </c>
      <c r="I40" s="162">
        <v>0.006292665208451746</v>
      </c>
      <c r="J40" s="162">
        <v>0.0009438997812677619</v>
      </c>
      <c r="K40" s="163" t="s">
        <v>84</v>
      </c>
    </row>
    <row r="41" ht="18" customHeight="1" x14ac:dyDescent="0.2">
      <c r="B41" s="122" t="s">
        <v>161</v>
      </c>
      <c r="C41" s="162">
        <v>1880.5085296388568</v>
      </c>
      <c r="D41" s="124" t="s">
        <v>166</v>
      </c>
      <c r="E41" s="119">
        <v>56.1</v>
      </c>
      <c r="F41" s="119">
        <v>1</v>
      </c>
      <c r="G41" s="119">
        <v>0.1</v>
      </c>
      <c r="H41" s="162">
        <v>105.49652851273987</v>
      </c>
      <c r="I41" s="162">
        <v>0.0018805085296388568</v>
      </c>
      <c r="J41" s="162">
        <v>0.00018805085296388568</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t="s">
        <v>84</v>
      </c>
      <c r="D44" s="119" t="s">
        <v>166</v>
      </c>
      <c r="E44" s="119" t="s">
        <v>84</v>
      </c>
      <c r="F44" s="119" t="s">
        <v>84</v>
      </c>
      <c r="G44" s="119" t="s">
        <v>84</v>
      </c>
      <c r="H44" s="162" t="s">
        <v>84</v>
      </c>
      <c r="I44" s="162" t="s">
        <v>84</v>
      </c>
      <c r="J44" s="162" t="s">
        <v>84</v>
      </c>
      <c r="K44" s="163" t="s">
        <v>84</v>
      </c>
    </row>
    <row r="45" ht="18" customHeight="1" x14ac:dyDescent="0.2">
      <c r="B45" s="161" t="s">
        <v>182</v>
      </c>
      <c r="C45" s="119">
        <v>21833.122842970624</v>
      </c>
      <c r="D45" s="119" t="s">
        <v>164</v>
      </c>
      <c r="E45" s="49"/>
      <c r="F45" s="49"/>
      <c r="G45" s="49"/>
      <c r="H45" s="119">
        <v>1559.0175881283608</v>
      </c>
      <c r="I45" s="119">
        <v>0.09003897024953156</v>
      </c>
      <c r="J45" s="119">
        <v>0.012793110769762101</v>
      </c>
      <c r="K45" s="121" t="s">
        <v>84</v>
      </c>
    </row>
    <row r="46" ht="18" customHeight="1" x14ac:dyDescent="0.2">
      <c r="B46" s="122" t="s">
        <v>158</v>
      </c>
      <c r="C46" s="162" t="s">
        <v>84</v>
      </c>
      <c r="D46" s="119" t="s">
        <v>166</v>
      </c>
      <c r="E46" s="119" t="s">
        <v>84</v>
      </c>
      <c r="F46" s="119" t="s">
        <v>84</v>
      </c>
      <c r="G46" s="119" t="s">
        <v>84</v>
      </c>
      <c r="H46" s="162" t="s">
        <v>84</v>
      </c>
      <c r="I46" s="162" t="s">
        <v>84</v>
      </c>
      <c r="J46" s="162" t="s">
        <v>84</v>
      </c>
      <c r="K46" s="163" t="s">
        <v>84</v>
      </c>
    </row>
    <row r="47" ht="18" customHeight="1" x14ac:dyDescent="0.2">
      <c r="B47" s="122" t="s">
        <v>160</v>
      </c>
      <c r="C47" s="162">
        <v>7578.427489617884</v>
      </c>
      <c r="D47" s="119" t="s">
        <v>166</v>
      </c>
      <c r="E47" s="119">
        <v>100.19613961412443</v>
      </c>
      <c r="F47" s="119">
        <v>9.999999999999998</v>
      </c>
      <c r="G47" s="119">
        <v>1.5</v>
      </c>
      <c r="H47" s="162">
        <v>759.3291788052721</v>
      </c>
      <c r="I47" s="162">
        <v>0.07578427489617882</v>
      </c>
      <c r="J47" s="162">
        <v>0.011367641234426826</v>
      </c>
      <c r="K47" s="163" t="s">
        <v>84</v>
      </c>
    </row>
    <row r="48" ht="18" customHeight="1" x14ac:dyDescent="0.2">
      <c r="B48" s="122" t="s">
        <v>161</v>
      </c>
      <c r="C48" s="162">
        <v>14254.695353352741</v>
      </c>
      <c r="D48" s="119" t="s">
        <v>166</v>
      </c>
      <c r="E48" s="119">
        <v>56.099999999999994</v>
      </c>
      <c r="F48" s="119">
        <v>1</v>
      </c>
      <c r="G48" s="119">
        <v>0.09999999999999999</v>
      </c>
      <c r="H48" s="162">
        <v>799.6884093230888</v>
      </c>
      <c r="I48" s="162">
        <v>0.01425469535335274</v>
      </c>
      <c r="J48" s="162">
        <v>0.0014254695353352741</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t="s">
        <v>84</v>
      </c>
      <c r="D51" s="119" t="s">
        <v>166</v>
      </c>
      <c r="E51" s="119" t="s">
        <v>84</v>
      </c>
      <c r="F51" s="119" t="s">
        <v>84</v>
      </c>
      <c r="G51" s="119" t="s">
        <v>84</v>
      </c>
      <c r="H51" s="162" t="s">
        <v>84</v>
      </c>
      <c r="I51" s="162" t="s">
        <v>84</v>
      </c>
      <c r="J51" s="162" t="s">
        <v>84</v>
      </c>
      <c r="K51" s="163"/>
    </row>
    <row r="52" ht="18" customHeight="1" x14ac:dyDescent="0.2">
      <c r="B52" s="161" t="s">
        <v>183</v>
      </c>
      <c r="C52" s="164">
        <v>16114.62489794524</v>
      </c>
      <c r="D52" s="119" t="s">
        <v>164</v>
      </c>
      <c r="E52" s="49"/>
      <c r="F52" s="49"/>
      <c r="G52" s="49"/>
      <c r="H52" s="119">
        <v>1334.4355208128363</v>
      </c>
      <c r="I52" s="119">
        <v>0.10722216910319422</v>
      </c>
      <c r="J52" s="119">
        <v>0.01578374714394437</v>
      </c>
      <c r="K52" s="121" t="s">
        <v>84</v>
      </c>
    </row>
    <row r="53" ht="18" customHeight="1" x14ac:dyDescent="0.2">
      <c r="B53" s="122" t="s">
        <v>158</v>
      </c>
      <c r="C53" s="165" t="s">
        <v>84</v>
      </c>
      <c r="D53" s="119" t="s">
        <v>166</v>
      </c>
      <c r="E53" s="119" t="s">
        <v>84</v>
      </c>
      <c r="F53" s="119" t="s">
        <v>84</v>
      </c>
      <c r="G53" s="119" t="s">
        <v>84</v>
      </c>
      <c r="H53" s="165" t="s">
        <v>84</v>
      </c>
      <c r="I53" s="165" t="s">
        <v>84</v>
      </c>
      <c r="J53" s="165" t="s">
        <v>84</v>
      </c>
      <c r="K53" s="166" t="s">
        <v>84</v>
      </c>
    </row>
    <row r="54" ht="18" customHeight="1" x14ac:dyDescent="0.2">
      <c r="B54" s="122" t="s">
        <v>160</v>
      </c>
      <c r="C54" s="162">
        <v>10123.06046724989</v>
      </c>
      <c r="D54" s="119" t="s">
        <v>166</v>
      </c>
      <c r="E54" s="119">
        <v>98.61728668721818</v>
      </c>
      <c r="F54" s="119">
        <v>9.999999999999998</v>
      </c>
      <c r="G54" s="119">
        <v>1.5</v>
      </c>
      <c r="H54" s="162">
        <v>998.3087562508272</v>
      </c>
      <c r="I54" s="162">
        <v>0.10123060467249888</v>
      </c>
      <c r="J54" s="162">
        <v>0.015184590700874835</v>
      </c>
      <c r="K54" s="163" t="s">
        <v>84</v>
      </c>
    </row>
    <row r="55" ht="18" customHeight="1" x14ac:dyDescent="0.2">
      <c r="B55" s="122" t="s">
        <v>161</v>
      </c>
      <c r="C55" s="162">
        <v>5991.564430695349</v>
      </c>
      <c r="D55" s="119" t="s">
        <v>166</v>
      </c>
      <c r="E55" s="119">
        <v>56.1</v>
      </c>
      <c r="F55" s="119">
        <v>1</v>
      </c>
      <c r="G55" s="119">
        <v>0.1</v>
      </c>
      <c r="H55" s="162">
        <v>336.1267645620091</v>
      </c>
      <c r="I55" s="162">
        <v>0.005991564430695349</v>
      </c>
      <c r="J55" s="162">
        <v>0.0005991564430695349</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t="s">
        <v>84</v>
      </c>
      <c r="D58" s="119" t="s">
        <v>166</v>
      </c>
      <c r="E58" s="168" t="s">
        <v>84</v>
      </c>
      <c r="F58" s="168" t="s">
        <v>84</v>
      </c>
      <c r="G58" s="168" t="s">
        <v>84</v>
      </c>
      <c r="H58" s="167" t="s">
        <v>84</v>
      </c>
      <c r="I58" s="167" t="s">
        <v>84</v>
      </c>
      <c r="J58" s="167" t="s">
        <v>84</v>
      </c>
      <c r="K58" s="169" t="s">
        <v>84</v>
      </c>
    </row>
    <row r="59" ht="18" customHeight="1" x14ac:dyDescent="0.2">
      <c r="B59" s="161" t="s">
        <v>184</v>
      </c>
      <c r="C59" s="164">
        <v>39912.475210126555</v>
      </c>
      <c r="D59" s="119" t="s">
        <v>164</v>
      </c>
      <c r="E59" s="170"/>
      <c r="F59" s="170"/>
      <c r="G59" s="170"/>
      <c r="H59" s="119">
        <v>2955.253003512422</v>
      </c>
      <c r="I59" s="119">
        <v>0.13072996524451444</v>
      </c>
      <c r="J59" s="119">
        <v>0.02232148605712328</v>
      </c>
      <c r="K59" s="121" t="s">
        <v>84</v>
      </c>
    </row>
    <row r="60" ht="18" customHeight="1" x14ac:dyDescent="0.2">
      <c r="B60" s="122" t="s">
        <v>158</v>
      </c>
      <c r="C60" s="164">
        <v>29125.4</v>
      </c>
      <c r="D60" s="119" t="s">
        <v>166</v>
      </c>
      <c r="E60" s="119">
        <v>72.84535628695227</v>
      </c>
      <c r="F60" s="119">
        <v>2.5040754805084213</v>
      </c>
      <c r="G60" s="119">
        <v>0.4760188701271055</v>
      </c>
      <c r="H60" s="119">
        <v>2121.6501399999997</v>
      </c>
      <c r="I60" s="119">
        <v>0.07293219999999999</v>
      </c>
      <c r="J60" s="119">
        <v>0.013864239999999998</v>
      </c>
      <c r="K60" s="121" t="s">
        <v>84</v>
      </c>
    </row>
    <row r="61" ht="18" customHeight="1" x14ac:dyDescent="0.2">
      <c r="B61" s="122" t="s">
        <v>160</v>
      </c>
      <c r="C61" s="164">
        <v>5221.40698108343</v>
      </c>
      <c r="D61" s="119" t="s">
        <v>166</v>
      </c>
      <c r="E61" s="119">
        <v>99.8521811749139</v>
      </c>
      <c r="F61" s="119">
        <v>10.003452556887895</v>
      </c>
      <c r="G61" s="119">
        <v>1.5131322386556423</v>
      </c>
      <c r="H61" s="119">
        <v>521.3688758631029</v>
      </c>
      <c r="I61" s="119">
        <v>0.052232097015471345</v>
      </c>
      <c r="J61" s="119">
        <v>0.00790067923421897</v>
      </c>
      <c r="K61" s="121" t="s">
        <v>84</v>
      </c>
    </row>
    <row r="62" ht="18" customHeight="1" x14ac:dyDescent="0.2">
      <c r="B62" s="122" t="s">
        <v>161</v>
      </c>
      <c r="C62" s="164">
        <v>5565.668229043126</v>
      </c>
      <c r="D62" s="119" t="s">
        <v>166</v>
      </c>
      <c r="E62" s="119">
        <v>56.1</v>
      </c>
      <c r="F62" s="119">
        <v>1</v>
      </c>
      <c r="G62" s="119">
        <v>0.10000000000000002</v>
      </c>
      <c r="H62" s="119">
        <v>312.23398764931943</v>
      </c>
      <c r="I62" s="119">
        <v>0.005565668229043127</v>
      </c>
      <c r="J62" s="119">
        <v>0.0005565668229043127</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t="s">
        <v>84</v>
      </c>
      <c r="D65" s="119" t="s">
        <v>166</v>
      </c>
      <c r="E65" s="119" t="s">
        <v>84</v>
      </c>
      <c r="F65" s="119" t="s">
        <v>84</v>
      </c>
      <c r="G65" s="119" t="s">
        <v>84</v>
      </c>
      <c r="H65" s="119" t="s">
        <v>84</v>
      </c>
      <c r="I65" s="119" t="s">
        <v>84</v>
      </c>
      <c r="J65" s="119" t="s">
        <v>84</v>
      </c>
      <c r="K65" s="121" t="s">
        <v>84</v>
      </c>
    </row>
    <row r="66" ht="18" customHeight="1" x14ac:dyDescent="0.2">
      <c r="B66" s="171" t="s">
        <v>185</v>
      </c>
      <c r="C66" s="119">
        <v>1722.129662348438</v>
      </c>
      <c r="D66" s="119" t="s">
        <v>164</v>
      </c>
      <c r="E66" s="49"/>
      <c r="F66" s="49"/>
      <c r="G66" s="49"/>
      <c r="H66" s="119">
        <v>115.48001018149454</v>
      </c>
      <c r="I66" s="119">
        <v>0.005585743549236981</v>
      </c>
      <c r="J66" s="119">
        <v>0.0007732195708619505</v>
      </c>
      <c r="K66" s="121" t="s">
        <v>84</v>
      </c>
    </row>
    <row r="67" ht="18" customHeight="1" x14ac:dyDescent="0.2">
      <c r="B67" s="172" t="s">
        <v>158</v>
      </c>
      <c r="C67" s="162" t="s">
        <v>84</v>
      </c>
      <c r="D67" s="119" t="s">
        <v>166</v>
      </c>
      <c r="E67" s="119" t="s">
        <v>84</v>
      </c>
      <c r="F67" s="119" t="s">
        <v>84</v>
      </c>
      <c r="G67" s="119" t="s">
        <v>84</v>
      </c>
      <c r="H67" s="162" t="s">
        <v>84</v>
      </c>
      <c r="I67" s="162" t="s">
        <v>84</v>
      </c>
      <c r="J67" s="162" t="s">
        <v>84</v>
      </c>
      <c r="K67" s="163" t="s">
        <v>84</v>
      </c>
    </row>
    <row r="68" ht="18" customHeight="1" x14ac:dyDescent="0.2">
      <c r="B68" s="172" t="s">
        <v>160</v>
      </c>
      <c r="C68" s="162">
        <v>429.2904318765047</v>
      </c>
      <c r="D68" s="119" t="s">
        <v>166</v>
      </c>
      <c r="E68" s="119">
        <v>100.0528457256069</v>
      </c>
      <c r="F68" s="119">
        <v>10.000000000000002</v>
      </c>
      <c r="G68" s="119">
        <v>1.5</v>
      </c>
      <c r="H68" s="162">
        <v>42.951729352019086</v>
      </c>
      <c r="I68" s="162">
        <v>0.0042929043187650475</v>
      </c>
      <c r="J68" s="162">
        <v>0.0006439356478147571</v>
      </c>
      <c r="K68" s="163" t="s">
        <v>84</v>
      </c>
    </row>
    <row r="69" ht="18" customHeight="1" x14ac:dyDescent="0.2">
      <c r="B69" s="172" t="s">
        <v>161</v>
      </c>
      <c r="C69" s="162">
        <v>1292.8392304719332</v>
      </c>
      <c r="D69" s="119" t="s">
        <v>166</v>
      </c>
      <c r="E69" s="119">
        <v>56.1</v>
      </c>
      <c r="F69" s="119">
        <v>1</v>
      </c>
      <c r="G69" s="119">
        <v>0.1</v>
      </c>
      <c r="H69" s="162">
        <v>72.52828082947545</v>
      </c>
      <c r="I69" s="162">
        <v>0.0012928392304719333</v>
      </c>
      <c r="J69" s="162">
        <v>0.00012928392304719332</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t="s">
        <v>84</v>
      </c>
      <c r="D72" s="119" t="s">
        <v>166</v>
      </c>
      <c r="E72" s="119" t="s">
        <v>84</v>
      </c>
      <c r="F72" s="119" t="s">
        <v>84</v>
      </c>
      <c r="G72" s="119" t="s">
        <v>84</v>
      </c>
      <c r="H72" s="162" t="s">
        <v>84</v>
      </c>
      <c r="I72" s="162" t="s">
        <v>84</v>
      </c>
      <c r="J72" s="162" t="s">
        <v>84</v>
      </c>
      <c r="K72" s="163" t="s">
        <v>84</v>
      </c>
    </row>
    <row r="73" ht="18" customHeight="1" x14ac:dyDescent="0.2">
      <c r="B73" s="171" t="s">
        <v>186</v>
      </c>
      <c r="C73" s="119">
        <v>878.7485651962227</v>
      </c>
      <c r="D73" s="124" t="s">
        <v>164</v>
      </c>
      <c r="E73" s="49"/>
      <c r="F73" s="49"/>
      <c r="G73" s="49"/>
      <c r="H73" s="119">
        <v>51.4884050387912</v>
      </c>
      <c r="I73" s="119">
        <v>0.0008787485651962227</v>
      </c>
      <c r="J73" s="119">
        <v>0.00015617897108078833</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v>48.78865325797576</v>
      </c>
      <c r="D75" s="124" t="s">
        <v>166</v>
      </c>
      <c r="E75" s="119">
        <v>101</v>
      </c>
      <c r="F75" s="119">
        <v>1</v>
      </c>
      <c r="G75" s="119">
        <v>1.5</v>
      </c>
      <c r="H75" s="162">
        <v>4.927653979055552</v>
      </c>
      <c r="I75" s="162">
        <v>0.00004878865325797576</v>
      </c>
      <c r="J75" s="162">
        <v>0.00007318297988696364</v>
      </c>
      <c r="K75" s="163" t="s">
        <v>84</v>
      </c>
    </row>
    <row r="76" ht="18" customHeight="1" x14ac:dyDescent="0.2">
      <c r="B76" s="172" t="s">
        <v>161</v>
      </c>
      <c r="C76" s="162">
        <v>829.9599119382469</v>
      </c>
      <c r="D76" s="124" t="s">
        <v>166</v>
      </c>
      <c r="E76" s="119">
        <v>56.1</v>
      </c>
      <c r="F76" s="119">
        <v>1</v>
      </c>
      <c r="G76" s="119">
        <v>0.1</v>
      </c>
      <c r="H76" s="162">
        <v>46.56075105973565</v>
      </c>
      <c r="I76" s="162">
        <v>0.0008299599119382469</v>
      </c>
      <c r="J76" s="162">
        <v>0.00008299599119382469</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839.471505899639</v>
      </c>
      <c r="D80" s="124" t="s">
        <v>164</v>
      </c>
      <c r="E80" s="49"/>
      <c r="F80" s="49"/>
      <c r="G80" s="49"/>
      <c r="H80" s="119">
        <v>82.41717504109441</v>
      </c>
      <c r="I80" s="119">
        <v>0.00791977021505603</v>
      </c>
      <c r="J80" s="119">
        <v>0.0011853269497920692</v>
      </c>
      <c r="K80" s="121" t="s">
        <v>84</v>
      </c>
    </row>
    <row r="81" ht="18" customHeight="1" x14ac:dyDescent="0.2">
      <c r="B81" s="172" t="s">
        <v>158</v>
      </c>
      <c r="C81" s="162" t="s">
        <v>84</v>
      </c>
      <c r="D81" s="124" t="s">
        <v>166</v>
      </c>
      <c r="E81" s="119" t="s">
        <v>84</v>
      </c>
      <c r="F81" s="119" t="s">
        <v>84</v>
      </c>
      <c r="G81" s="119" t="s">
        <v>84</v>
      </c>
      <c r="H81" s="162" t="s">
        <v>84</v>
      </c>
      <c r="I81" s="162" t="s">
        <v>84</v>
      </c>
      <c r="J81" s="162" t="s">
        <v>84</v>
      </c>
      <c r="K81" s="163" t="s">
        <v>84</v>
      </c>
    </row>
    <row r="82" ht="18" customHeight="1" x14ac:dyDescent="0.2">
      <c r="B82" s="172" t="s">
        <v>160</v>
      </c>
      <c r="C82" s="162">
        <v>786.6998565729323</v>
      </c>
      <c r="D82" s="124" t="s">
        <v>166</v>
      </c>
      <c r="E82" s="119">
        <v>101</v>
      </c>
      <c r="F82" s="119">
        <v>10</v>
      </c>
      <c r="G82" s="119">
        <v>1.5</v>
      </c>
      <c r="H82" s="162">
        <v>79.45668551386616</v>
      </c>
      <c r="I82" s="162">
        <v>0.007866998565729323</v>
      </c>
      <c r="J82" s="162">
        <v>0.0011800497848593985</v>
      </c>
      <c r="K82" s="163" t="s">
        <v>84</v>
      </c>
    </row>
    <row r="83" ht="18" customHeight="1" x14ac:dyDescent="0.2">
      <c r="B83" s="172" t="s">
        <v>161</v>
      </c>
      <c r="C83" s="162">
        <v>52.77164932670682</v>
      </c>
      <c r="D83" s="124" t="s">
        <v>166</v>
      </c>
      <c r="E83" s="119">
        <v>56.099999999999994</v>
      </c>
      <c r="F83" s="119">
        <v>0.9999999999999999</v>
      </c>
      <c r="G83" s="119">
        <v>0.10000000000000002</v>
      </c>
      <c r="H83" s="162">
        <v>2.9604895272282525</v>
      </c>
      <c r="I83" s="162">
        <v>0.00005277164932670682</v>
      </c>
      <c r="J83" s="162">
        <v>0.000005277164932670683</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236.17375010040533</v>
      </c>
      <c r="D87" s="119" t="s">
        <v>164</v>
      </c>
      <c r="E87" s="49"/>
      <c r="F87" s="49"/>
      <c r="G87" s="49"/>
      <c r="H87" s="119">
        <v>20.63459790947799</v>
      </c>
      <c r="I87" s="119">
        <v>0.001716513499757583</v>
      </c>
      <c r="J87" s="119">
        <v>0.00025389244717893486</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164.48219440635307</v>
      </c>
      <c r="D89" s="119" t="s">
        <v>166</v>
      </c>
      <c r="E89" s="119">
        <v>101</v>
      </c>
      <c r="F89" s="119">
        <v>10</v>
      </c>
      <c r="G89" s="119">
        <v>1.5</v>
      </c>
      <c r="H89" s="162">
        <v>16.61270163504166</v>
      </c>
      <c r="I89" s="162">
        <v>0.0016448219440635308</v>
      </c>
      <c r="J89" s="162">
        <v>0.0002467232916095296</v>
      </c>
      <c r="K89" s="163" t="s">
        <v>84</v>
      </c>
    </row>
    <row r="90" ht="18" customHeight="1" x14ac:dyDescent="0.2">
      <c r="B90" s="172" t="s">
        <v>161</v>
      </c>
      <c r="C90" s="162">
        <v>71.69155569405225</v>
      </c>
      <c r="D90" s="119" t="s">
        <v>166</v>
      </c>
      <c r="E90" s="119">
        <v>56.099999999999994</v>
      </c>
      <c r="F90" s="119">
        <v>0.9999999999999998</v>
      </c>
      <c r="G90" s="119">
        <v>0.10000000000000002</v>
      </c>
      <c r="H90" s="162">
        <v>4.021896274436331</v>
      </c>
      <c r="I90" s="162">
        <v>0.00007169155569405224</v>
      </c>
      <c r="J90" s="162">
        <v>0.0000071691555694052265</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t="s">
        <v>84</v>
      </c>
      <c r="D93" s="119" t="s">
        <v>166</v>
      </c>
      <c r="E93" s="119" t="s">
        <v>84</v>
      </c>
      <c r="F93" s="119" t="s">
        <v>84</v>
      </c>
      <c r="G93" s="119" t="s">
        <v>84</v>
      </c>
      <c r="H93" s="162" t="s">
        <v>84</v>
      </c>
      <c r="I93" s="162" t="s">
        <v>84</v>
      </c>
      <c r="J93" s="162" t="s">
        <v>84</v>
      </c>
      <c r="K93" s="163" t="s">
        <v>84</v>
      </c>
    </row>
    <row r="94" ht="18" customHeight="1" x14ac:dyDescent="0.2">
      <c r="B94" s="171" t="s">
        <v>190</v>
      </c>
      <c r="C94" s="119">
        <v>102.07463894227413</v>
      </c>
      <c r="D94" s="124" t="s">
        <v>164</v>
      </c>
      <c r="E94" s="49"/>
      <c r="F94" s="49"/>
      <c r="G94" s="49"/>
      <c r="H94" s="119">
        <v>10.255170054442734</v>
      </c>
      <c r="I94" s="119">
        <v>0.0010207463894227413</v>
      </c>
      <c r="J94" s="119">
        <v>0.00015311195841341118</v>
      </c>
      <c r="K94" s="121" t="s">
        <v>84</v>
      </c>
    </row>
    <row r="95" ht="18" customHeight="1" x14ac:dyDescent="0.2">
      <c r="B95" s="172" t="s">
        <v>158</v>
      </c>
      <c r="C95" s="162" t="s">
        <v>84</v>
      </c>
      <c r="D95" s="124" t="s">
        <v>166</v>
      </c>
      <c r="E95" s="119" t="s">
        <v>84</v>
      </c>
      <c r="F95" s="119" t="s">
        <v>84</v>
      </c>
      <c r="G95" s="119" t="s">
        <v>84</v>
      </c>
      <c r="H95" s="162" t="s">
        <v>84</v>
      </c>
      <c r="I95" s="162" t="s">
        <v>84</v>
      </c>
      <c r="J95" s="162" t="s">
        <v>84</v>
      </c>
      <c r="K95" s="163" t="s">
        <v>84</v>
      </c>
    </row>
    <row r="96" ht="18" customHeight="1" x14ac:dyDescent="0.2">
      <c r="B96" s="172" t="s">
        <v>160</v>
      </c>
      <c r="C96" s="162">
        <v>102.07463894227413</v>
      </c>
      <c r="D96" s="124" t="s">
        <v>166</v>
      </c>
      <c r="E96" s="119">
        <v>100.46736545639216</v>
      </c>
      <c r="F96" s="119">
        <v>10</v>
      </c>
      <c r="G96" s="119">
        <v>1.4999999999999998</v>
      </c>
      <c r="H96" s="162">
        <v>10.255170054442734</v>
      </c>
      <c r="I96" s="162">
        <v>0.0010207463894227413</v>
      </c>
      <c r="J96" s="162">
        <v>0.00015311195841341118</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906.4316021316669</v>
      </c>
      <c r="D101" s="119" t="s">
        <v>164</v>
      </c>
      <c r="E101" s="49"/>
      <c r="F101" s="49"/>
      <c r="G101" s="49"/>
      <c r="H101" s="119">
        <v>78.2110067648288</v>
      </c>
      <c r="I101" s="119">
        <v>0.005989801112278237</v>
      </c>
      <c r="J101" s="119">
        <v>0.0008788499446584174</v>
      </c>
      <c r="K101" s="121" t="s">
        <v>84</v>
      </c>
    </row>
    <row r="102" ht="18" customHeight="1" x14ac:dyDescent="0.2">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
      <c r="B103" s="172" t="s">
        <v>160</v>
      </c>
      <c r="C103" s="162">
        <v>514.0271584653045</v>
      </c>
      <c r="D103" s="119" t="s">
        <v>166</v>
      </c>
      <c r="E103" s="119">
        <v>109.32713680524145</v>
      </c>
      <c r="F103" s="119">
        <v>10.889301423924053</v>
      </c>
      <c r="G103" s="119">
        <v>1.6333952135886076</v>
      </c>
      <c r="H103" s="162">
        <v>56.19711747514587</v>
      </c>
      <c r="I103" s="162">
        <v>0.005597396668611875</v>
      </c>
      <c r="J103" s="162">
        <v>0.0008396095002917812</v>
      </c>
      <c r="K103" s="163" t="s">
        <v>84</v>
      </c>
    </row>
    <row r="104" ht="18" customHeight="1" x14ac:dyDescent="0.2">
      <c r="B104" s="172" t="s">
        <v>161</v>
      </c>
      <c r="C104" s="162">
        <v>392.40444366636234</v>
      </c>
      <c r="D104" s="119" t="s">
        <v>166</v>
      </c>
      <c r="E104" s="119">
        <v>56.1</v>
      </c>
      <c r="F104" s="119">
        <v>1</v>
      </c>
      <c r="G104" s="119">
        <v>0.10000000000000003</v>
      </c>
      <c r="H104" s="162">
        <v>22.01388928968293</v>
      </c>
      <c r="I104" s="162">
        <v>0.00039240444366636234</v>
      </c>
      <c r="J104" s="162">
        <v>0.000039240444366636244</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
      <c r="B108" s="171" t="s">
        <v>192</v>
      </c>
      <c r="C108" s="119">
        <v>35227.44548550791</v>
      </c>
      <c r="D108" s="119" t="s">
        <v>164</v>
      </c>
      <c r="E108" s="49"/>
      <c r="F108" s="49"/>
      <c r="G108" s="49"/>
      <c r="H108" s="119">
        <v>2596.7666385222924</v>
      </c>
      <c r="I108" s="119">
        <v>0.10761864191356667</v>
      </c>
      <c r="J108" s="119">
        <v>0.018920906215137707</v>
      </c>
      <c r="K108" s="121" t="s">
        <v>84</v>
      </c>
    </row>
    <row r="109" ht="18" customHeight="1" x14ac:dyDescent="0.2">
      <c r="B109" s="173" t="s">
        <v>193</v>
      </c>
      <c r="C109" s="174">
        <v>35227.44548550791</v>
      </c>
      <c r="D109" s="174" t="s">
        <v>164</v>
      </c>
      <c r="E109" s="49"/>
      <c r="F109" s="49"/>
      <c r="G109" s="49"/>
      <c r="H109" s="174">
        <v>2596.7666385222924</v>
      </c>
      <c r="I109" s="174">
        <v>0.10761864191356667</v>
      </c>
      <c r="J109" s="174">
        <v>0.018920906215137707</v>
      </c>
      <c r="K109" s="175" t="s">
        <v>84</v>
      </c>
    </row>
    <row r="110" ht="18" customHeight="1" x14ac:dyDescent="0.2">
      <c r="B110" s="172" t="s">
        <v>158</v>
      </c>
      <c r="C110" s="162">
        <v>29125.4</v>
      </c>
      <c r="D110" s="119" t="s">
        <v>166</v>
      </c>
      <c r="E110" s="119">
        <v>72.84535628695227</v>
      </c>
      <c r="F110" s="119">
        <v>2.5040754805084213</v>
      </c>
      <c r="G110" s="119">
        <v>0.4760188701271055</v>
      </c>
      <c r="H110" s="162">
        <v>2121.6501399999997</v>
      </c>
      <c r="I110" s="162">
        <v>0.07293219999999999</v>
      </c>
      <c r="J110" s="162">
        <v>0.013864239999999998</v>
      </c>
      <c r="K110" s="163" t="s">
        <v>84</v>
      </c>
    </row>
    <row r="111" ht="18" customHeight="1" x14ac:dyDescent="0.2">
      <c r="B111" s="172" t="s">
        <v>160</v>
      </c>
      <c r="C111" s="162">
        <v>3176.0440475620853</v>
      </c>
      <c r="D111" s="119" t="s">
        <v>166</v>
      </c>
      <c r="E111" s="119">
        <v>97.91042353213868</v>
      </c>
      <c r="F111" s="119">
        <v>9.999999999999998</v>
      </c>
      <c r="G111" s="119">
        <v>1.5</v>
      </c>
      <c r="H111" s="162">
        <v>310.9678178535318</v>
      </c>
      <c r="I111" s="162">
        <v>0.03176044047562085</v>
      </c>
      <c r="J111" s="162">
        <v>0.004764066071343128</v>
      </c>
      <c r="K111" s="163" t="s">
        <v>84</v>
      </c>
    </row>
    <row r="112" ht="18" customHeight="1" x14ac:dyDescent="0.2">
      <c r="B112" s="172" t="s">
        <v>161</v>
      </c>
      <c r="C112" s="162">
        <v>2926.0014379458253</v>
      </c>
      <c r="D112" s="119" t="s">
        <v>166</v>
      </c>
      <c r="E112" s="119">
        <v>56.10000000000001</v>
      </c>
      <c r="F112" s="119">
        <v>1</v>
      </c>
      <c r="G112" s="119">
        <v>0.1</v>
      </c>
      <c r="H112" s="162">
        <v>164.14868066876082</v>
      </c>
      <c r="I112" s="162">
        <v>0.002926001437945825</v>
      </c>
      <c r="J112" s="162">
        <v>0.00029260014379458253</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t="s">
        <v>84</v>
      </c>
      <c r="D115" s="168" t="s">
        <v>166</v>
      </c>
      <c r="E115" s="168" t="s">
        <v>84</v>
      </c>
      <c r="F115" s="168" t="s">
        <v>84</v>
      </c>
      <c r="G115" s="168" t="s">
        <v>84</v>
      </c>
      <c r="H115" s="167" t="s">
        <v>84</v>
      </c>
      <c r="I115" s="167" t="s">
        <v>84</v>
      </c>
      <c r="J115" s="167" t="s">
        <v>84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16.18699407686695</v>
      </c>
      <c r="G12" s="2094">
        <v>-59.352311615178806</v>
      </c>
      <c r="H12" s="100"/>
      <c r="I12" s="4"/>
      <c r="J12" s="4"/>
    </row>
    <row r="13" ht="18" customHeight="1" x14ac:dyDescent="0.2">
      <c r="B13" s="2095" t="s">
        <v>1715</v>
      </c>
      <c r="C13" s="2096" t="s">
        <v>87</v>
      </c>
      <c r="D13" s="2097" t="s">
        <v>87</v>
      </c>
      <c r="E13" s="2098"/>
      <c r="F13" s="968">
        <v>16.18699407686695</v>
      </c>
      <c r="G13" s="2099">
        <v>-59.352311615178806</v>
      </c>
      <c r="H13" s="100"/>
      <c r="I13" s="4"/>
      <c r="J13" s="4"/>
    </row>
    <row r="14" ht="18" customHeight="1" x14ac:dyDescent="0.2">
      <c r="B14" s="2095" t="s">
        <v>1716</v>
      </c>
      <c r="C14" s="2096" t="s">
        <v>84</v>
      </c>
      <c r="D14" s="2097" t="s">
        <v>84</v>
      </c>
      <c r="E14" s="2100"/>
      <c r="F14" s="968" t="s">
        <v>84</v>
      </c>
      <c r="G14" s="2099" t="s">
        <v>84</v>
      </c>
      <c r="H14" s="100"/>
      <c r="I14" s="4"/>
      <c r="J14" s="4"/>
    </row>
    <row r="15" ht="18" customHeight="1" x14ac:dyDescent="0.2">
      <c r="B15" s="2101" t="s">
        <v>1717</v>
      </c>
      <c r="C15" s="2096" t="s">
        <v>84</v>
      </c>
      <c r="D15" s="2097" t="s">
        <v>84</v>
      </c>
      <c r="E15" s="2100"/>
      <c r="F15" s="968" t="s">
        <v>84</v>
      </c>
      <c r="G15" s="2099" t="s">
        <v>84</v>
      </c>
      <c r="H15" s="100"/>
      <c r="I15" s="4"/>
      <c r="J15" s="4"/>
    </row>
    <row r="16" ht="18" customHeight="1" x14ac:dyDescent="0.2">
      <c r="B16" s="2102" t="s">
        <v>1718</v>
      </c>
      <c r="C16" s="2103" t="s">
        <v>84</v>
      </c>
      <c r="D16" s="2104" t="s">
        <v>84</v>
      </c>
      <c r="E16" s="2098"/>
      <c r="F16" s="2105" t="s">
        <v>84</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1720</v>
      </c>
      <c r="C19" s="2112" t="s">
        <v>84</v>
      </c>
      <c r="D19" s="2104" t="s">
        <v>84</v>
      </c>
      <c r="E19" s="2098"/>
      <c r="F19" s="2105" t="s">
        <v>84</v>
      </c>
      <c r="G19" s="2106" t="s">
        <v>84</v>
      </c>
      <c r="H19" s="100"/>
      <c r="I19" s="4"/>
      <c r="J19" s="4"/>
    </row>
    <row r="20" ht="18" customHeight="1" x14ac:dyDescent="0.2">
      <c r="B20" s="2095" t="s">
        <v>1721</v>
      </c>
      <c r="C20" s="2096" t="s">
        <v>84</v>
      </c>
      <c r="D20" s="2097" t="s">
        <v>84</v>
      </c>
      <c r="E20" s="2100"/>
      <c r="F20" s="968" t="s">
        <v>84</v>
      </c>
      <c r="G20" s="2099" t="s">
        <v>84</v>
      </c>
      <c r="H20" s="100"/>
      <c r="I20" s="4"/>
      <c r="J20" s="4"/>
    </row>
    <row r="21" ht="18" customHeight="1" x14ac:dyDescent="0.2">
      <c r="B21" s="2101" t="s">
        <v>1722</v>
      </c>
      <c r="C21" s="2096" t="s">
        <v>84</v>
      </c>
      <c r="D21" s="2097" t="s">
        <v>84</v>
      </c>
      <c r="E21" s="2100"/>
      <c r="F21" s="968" t="s">
        <v>84</v>
      </c>
      <c r="G21" s="2099" t="s">
        <v>84</v>
      </c>
      <c r="I21" s="4"/>
      <c r="J21" s="4"/>
    </row>
    <row r="22" ht="18" customHeight="1" x14ac:dyDescent="0.2">
      <c r="B22" s="2102" t="s">
        <v>1723</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1759</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1760</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1761</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1762</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1763</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1764</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1765</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62</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108.86026516740961</v>
      </c>
      <c r="E10" s="688">
        <v>0.3521789700000001</v>
      </c>
      <c r="F10" s="688" t="s">
        <v>810</v>
      </c>
      <c r="G10" s="688" t="s">
        <v>810</v>
      </c>
      <c r="H10" s="688">
        <v>0.00386099</v>
      </c>
      <c r="I10" s="1001" t="s">
        <v>111</v>
      </c>
      <c r="J10" s="692">
        <v>3141.4148517374692</v>
      </c>
    </row>
    <row r="11" ht="18" customHeight="1" x14ac:dyDescent="0.2">
      <c r="B11" s="2171" t="s">
        <v>1791</v>
      </c>
      <c r="C11" s="170"/>
      <c r="D11" s="37">
        <v>78.5029151960346</v>
      </c>
      <c r="E11" s="170"/>
      <c r="F11" s="694" t="s">
        <v>84</v>
      </c>
      <c r="G11" s="694" t="s">
        <v>84</v>
      </c>
      <c r="H11" s="694">
        <v>0.00015599</v>
      </c>
      <c r="I11" s="729"/>
      <c r="J11" s="703">
        <v>2198.081625488969</v>
      </c>
    </row>
    <row r="12" ht="18" customHeight="1" x14ac:dyDescent="0.2">
      <c r="B12" s="25" t="s">
        <v>1792</v>
      </c>
      <c r="C12" s="170"/>
      <c r="D12" s="37">
        <v>78.5029151960346</v>
      </c>
      <c r="E12" s="170"/>
      <c r="F12" s="2172" t="s">
        <v>84</v>
      </c>
      <c r="G12" s="2172" t="s">
        <v>84</v>
      </c>
      <c r="H12" s="2172">
        <v>0.00015599</v>
      </c>
      <c r="I12" s="47"/>
      <c r="J12" s="703">
        <v>2198.081625488969</v>
      </c>
    </row>
    <row r="13" ht="18" customHeight="1" x14ac:dyDescent="0.2">
      <c r="B13" s="25" t="s">
        <v>1793</v>
      </c>
      <c r="C13" s="170"/>
      <c r="D13" s="37" t="s">
        <v>107</v>
      </c>
      <c r="E13" s="170"/>
      <c r="F13" s="2172" t="s">
        <v>84</v>
      </c>
      <c r="G13" s="2172" t="s">
        <v>84</v>
      </c>
      <c r="H13" s="2172" t="s">
        <v>107</v>
      </c>
      <c r="I13" s="47"/>
      <c r="J13" s="703" t="s">
        <v>107</v>
      </c>
    </row>
    <row r="14" ht="18" customHeight="1" x14ac:dyDescent="0.2">
      <c r="B14" s="2173" t="s">
        <v>1794</v>
      </c>
      <c r="C14" s="305"/>
      <c r="D14" s="39" t="s">
        <v>107</v>
      </c>
      <c r="E14" s="305"/>
      <c r="F14" s="2174" t="s">
        <v>84</v>
      </c>
      <c r="G14" s="2174" t="s">
        <v>84</v>
      </c>
      <c r="H14" s="2175" t="s">
        <v>107</v>
      </c>
      <c r="I14" s="80"/>
      <c r="J14" s="720" t="s">
        <v>107</v>
      </c>
    </row>
    <row r="15" ht="18" customHeight="1" x14ac:dyDescent="0.2">
      <c r="B15" s="2176" t="s">
        <v>1795</v>
      </c>
      <c r="C15" s="2177"/>
      <c r="D15" s="2178" t="s">
        <v>84</v>
      </c>
      <c r="E15" s="2179" t="s">
        <v>84</v>
      </c>
      <c r="F15" s="2179" t="s">
        <v>84</v>
      </c>
      <c r="G15" s="2179" t="s">
        <v>84</v>
      </c>
      <c r="H15" s="2180" t="s">
        <v>84</v>
      </c>
      <c r="I15" s="2181"/>
      <c r="J15" s="2182" t="s">
        <v>84</v>
      </c>
    </row>
    <row r="16" ht="18" customHeight="1" x14ac:dyDescent="0.2">
      <c r="B16" s="2183" t="s">
        <v>1796</v>
      </c>
      <c r="C16" s="2184"/>
      <c r="D16" s="37" t="s">
        <v>84</v>
      </c>
      <c r="E16" s="37" t="s">
        <v>84</v>
      </c>
      <c r="F16" s="162" t="s">
        <v>84</v>
      </c>
      <c r="G16" s="162" t="s">
        <v>84</v>
      </c>
      <c r="H16" s="162" t="s">
        <v>84</v>
      </c>
      <c r="I16" s="47"/>
      <c r="J16" s="703" t="s">
        <v>84</v>
      </c>
    </row>
    <row r="17" ht="18" customHeight="1" x14ac:dyDescent="0.2">
      <c r="B17" s="2185" t="s">
        <v>1797</v>
      </c>
      <c r="C17" s="2186"/>
      <c r="D17" s="39" t="s">
        <v>84</v>
      </c>
      <c r="E17" s="39" t="s">
        <v>84</v>
      </c>
      <c r="F17" s="213" t="s">
        <v>84</v>
      </c>
      <c r="G17" s="213" t="s">
        <v>84</v>
      </c>
      <c r="H17" s="213" t="s">
        <v>84</v>
      </c>
      <c r="I17" s="80"/>
      <c r="J17" s="720" t="s">
        <v>84</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84</v>
      </c>
      <c r="D19" s="37" t="s">
        <v>84</v>
      </c>
      <c r="E19" s="37" t="s">
        <v>84</v>
      </c>
      <c r="F19" s="257" t="s">
        <v>84</v>
      </c>
      <c r="G19" s="257" t="s">
        <v>84</v>
      </c>
      <c r="H19" s="541" t="s">
        <v>84</v>
      </c>
      <c r="I19" s="2189" t="s">
        <v>84</v>
      </c>
      <c r="J19" s="703" t="s">
        <v>84</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30.357349971375008</v>
      </c>
      <c r="E21" s="699">
        <v>0.3521789700000001</v>
      </c>
      <c r="F21" s="699" t="s">
        <v>112</v>
      </c>
      <c r="G21" s="699" t="s">
        <v>112</v>
      </c>
      <c r="H21" s="699">
        <v>0.003705</v>
      </c>
      <c r="I21" s="725"/>
      <c r="J21" s="701">
        <v>943.3332262485002</v>
      </c>
    </row>
    <row r="22" ht="18" customHeight="1" x14ac:dyDescent="0.2">
      <c r="B22" s="25" t="s">
        <v>1802</v>
      </c>
      <c r="C22" s="2192"/>
      <c r="D22" s="37">
        <v>25.165627807500005</v>
      </c>
      <c r="E22" s="37">
        <v>0.3521789700000001</v>
      </c>
      <c r="F22" s="2172" t="s">
        <v>114</v>
      </c>
      <c r="G22" s="2172" t="s">
        <v>114</v>
      </c>
      <c r="H22" s="2172" t="s">
        <v>87</v>
      </c>
      <c r="I22" s="47"/>
      <c r="J22" s="703">
        <v>797.9650056600001</v>
      </c>
    </row>
    <row r="23" ht="18" customHeight="1" x14ac:dyDescent="0.2">
      <c r="B23" s="25" t="s">
        <v>1803</v>
      </c>
      <c r="C23" s="2192"/>
      <c r="D23" s="37">
        <v>5.191722163875001</v>
      </c>
      <c r="E23" s="37" t="s">
        <v>114</v>
      </c>
      <c r="F23" s="2172" t="s">
        <v>84</v>
      </c>
      <c r="G23" s="2172" t="s">
        <v>84</v>
      </c>
      <c r="H23" s="2172">
        <v>0.003705</v>
      </c>
      <c r="I23" s="47"/>
      <c r="J23" s="703">
        <v>145.36822058850004</v>
      </c>
    </row>
    <row r="24" ht="18" customHeight="1" x14ac:dyDescent="0.2">
      <c r="B24" s="38" t="s">
        <v>1804</v>
      </c>
      <c r="C24" s="2193"/>
      <c r="D24" s="39" t="s">
        <v>84</v>
      </c>
      <c r="E24" s="39" t="s">
        <v>84</v>
      </c>
      <c r="F24" s="2174" t="s">
        <v>84</v>
      </c>
      <c r="G24" s="2174" t="s">
        <v>84</v>
      </c>
      <c r="H24" s="2175" t="s">
        <v>84</v>
      </c>
      <c r="I24" s="80"/>
      <c r="J24" s="720" t="s">
        <v>84</v>
      </c>
    </row>
    <row r="25" ht="18" customHeight="1" x14ac:dyDescent="0.2">
      <c r="B25" s="2176" t="s">
        <v>1805</v>
      </c>
      <c r="C25" s="694" t="s">
        <v>84</v>
      </c>
      <c r="D25" s="694" t="s">
        <v>84</v>
      </c>
      <c r="E25" s="694" t="s">
        <v>84</v>
      </c>
      <c r="F25" s="694" t="s">
        <v>84</v>
      </c>
      <c r="G25" s="694" t="s">
        <v>84</v>
      </c>
      <c r="H25" s="695" t="s">
        <v>84</v>
      </c>
      <c r="I25" s="696" t="s">
        <v>84</v>
      </c>
      <c r="J25" s="734" t="s">
        <v>84</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2314.28860563196</v>
      </c>
      <c r="D10" s="2214"/>
      <c r="E10" s="120">
        <v>0.03392097035995989</v>
      </c>
      <c r="F10" s="2215">
        <v>78.5029151960346</v>
      </c>
      <c r="G10" s="2216" t="s">
        <v>84</v>
      </c>
      <c r="H10" s="2217" t="s">
        <v>84</v>
      </c>
      <c r="I10" s="358"/>
    </row>
    <row r="11" ht="18" customHeight="1" x14ac:dyDescent="0.2">
      <c r="B11" s="2218" t="s">
        <v>1830</v>
      </c>
      <c r="C11" s="119">
        <v>2314.28860563196</v>
      </c>
      <c r="D11" s="2219">
        <v>1</v>
      </c>
      <c r="E11" s="119">
        <v>0.03392097035995989</v>
      </c>
      <c r="F11" s="2219">
        <v>78.5029151960346</v>
      </c>
      <c r="G11" s="2220" t="s">
        <v>84</v>
      </c>
      <c r="H11" s="2221" t="s">
        <v>84</v>
      </c>
      <c r="I11" s="358"/>
    </row>
    <row r="12" ht="18" customHeight="1" x14ac:dyDescent="0.2">
      <c r="B12" s="2218" t="s">
        <v>1831</v>
      </c>
      <c r="C12" s="119" t="s">
        <v>107</v>
      </c>
      <c r="D12" s="2219">
        <v>0.5</v>
      </c>
      <c r="E12" s="119" t="s">
        <v>96</v>
      </c>
      <c r="F12" s="2219" t="s">
        <v>107</v>
      </c>
      <c r="G12" s="2220" t="s">
        <v>84</v>
      </c>
      <c r="H12" s="2221" t="s">
        <v>84</v>
      </c>
      <c r="I12" s="358"/>
    </row>
    <row r="13" ht="18" customHeight="1" x14ac:dyDescent="0.2">
      <c r="B13" s="2218" t="s">
        <v>1832</v>
      </c>
      <c r="C13" s="119" t="s">
        <v>84</v>
      </c>
      <c r="D13" s="2219" t="s">
        <v>114</v>
      </c>
      <c r="E13" s="119" t="s">
        <v>84</v>
      </c>
      <c r="F13" s="2219" t="s">
        <v>84</v>
      </c>
      <c r="G13" s="2220" t="s">
        <v>84</v>
      </c>
      <c r="H13" s="2221" t="s">
        <v>84</v>
      </c>
      <c r="I13" s="358"/>
    </row>
    <row r="14" ht="18" customHeight="1" x14ac:dyDescent="0.2">
      <c r="B14" s="2213" t="s">
        <v>1793</v>
      </c>
      <c r="C14" s="119">
        <v>1851.430884505568</v>
      </c>
      <c r="D14" s="2219">
        <v>0.675</v>
      </c>
      <c r="E14" s="119" t="s">
        <v>96</v>
      </c>
      <c r="F14" s="2219" t="s">
        <v>107</v>
      </c>
      <c r="G14" s="2222" t="s">
        <v>84</v>
      </c>
      <c r="H14" s="2223" t="s">
        <v>84</v>
      </c>
      <c r="I14" s="358"/>
    </row>
    <row r="15" ht="18" customHeight="1" x14ac:dyDescent="0.2">
      <c r="B15" s="2213" t="s">
        <v>1794</v>
      </c>
      <c r="C15" s="119">
        <v>231.42886056319588</v>
      </c>
      <c r="D15" s="2219">
        <v>0.6</v>
      </c>
      <c r="E15" s="119" t="s">
        <v>96</v>
      </c>
      <c r="F15" s="2219" t="s">
        <v>107</v>
      </c>
      <c r="G15" s="2224" t="s">
        <v>84</v>
      </c>
      <c r="H15" s="2225" t="s">
        <v>84</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84</v>
      </c>
      <c r="D10" s="124" t="s">
        <v>84</v>
      </c>
      <c r="E10" s="124" t="s">
        <v>84</v>
      </c>
      <c r="F10" s="124" t="s">
        <v>84</v>
      </c>
      <c r="G10" s="124" t="s">
        <v>84</v>
      </c>
      <c r="H10" s="2250"/>
      <c r="I10" s="954"/>
    </row>
    <row r="11" ht="18" customHeight="1" x14ac:dyDescent="0.2">
      <c r="B11" s="2251" t="s">
        <v>1856</v>
      </c>
      <c r="C11" s="2219" t="s">
        <v>84</v>
      </c>
      <c r="D11" s="119" t="s">
        <v>84</v>
      </c>
      <c r="E11" s="119" t="s">
        <v>84</v>
      </c>
      <c r="F11" s="2219" t="s">
        <v>84</v>
      </c>
      <c r="G11" s="2219" t="s">
        <v>84</v>
      </c>
      <c r="H11" s="936"/>
      <c r="I11" s="953"/>
    </row>
    <row r="12" ht="18" customHeight="1" x14ac:dyDescent="0.2">
      <c r="B12" s="2251" t="s">
        <v>1857</v>
      </c>
      <c r="C12" s="2252" t="s">
        <v>84</v>
      </c>
      <c r="D12" s="119" t="s">
        <v>84</v>
      </c>
      <c r="E12" s="119" t="s">
        <v>84</v>
      </c>
      <c r="F12" s="2252" t="s">
        <v>84</v>
      </c>
      <c r="G12" s="2252" t="s">
        <v>84</v>
      </c>
      <c r="H12" s="936"/>
      <c r="I12" s="2253"/>
    </row>
    <row r="13" ht="18" customHeight="1" x14ac:dyDescent="0.2">
      <c r="B13" s="2254" t="s">
        <v>1858</v>
      </c>
      <c r="C13" s="119" t="s">
        <v>84</v>
      </c>
      <c r="D13" s="119" t="s">
        <v>84</v>
      </c>
      <c r="E13" s="119" t="s">
        <v>84</v>
      </c>
      <c r="F13" s="119" t="s">
        <v>84</v>
      </c>
      <c r="G13" s="119" t="s">
        <v>84</v>
      </c>
      <c r="H13" s="2255" t="s">
        <v>84</v>
      </c>
      <c r="I13" s="2256" t="s">
        <v>84</v>
      </c>
    </row>
    <row r="14" ht="18" customHeight="1" x14ac:dyDescent="0.2">
      <c r="B14" s="2251" t="s">
        <v>1859</v>
      </c>
      <c r="C14" s="943" t="s">
        <v>84</v>
      </c>
      <c r="D14" s="119" t="s">
        <v>84</v>
      </c>
      <c r="E14" s="119" t="s">
        <v>84</v>
      </c>
      <c r="F14" s="943" t="s">
        <v>84</v>
      </c>
      <c r="G14" s="943" t="s">
        <v>84</v>
      </c>
      <c r="H14" s="2257" t="s">
        <v>84</v>
      </c>
      <c r="I14" s="2258" t="s">
        <v>84</v>
      </c>
    </row>
    <row r="15" ht="18" customHeight="1" x14ac:dyDescent="0.2">
      <c r="B15" s="2251" t="s">
        <v>1860</v>
      </c>
      <c r="C15" s="2259" t="s">
        <v>84</v>
      </c>
      <c r="D15" s="119" t="s">
        <v>84</v>
      </c>
      <c r="E15" s="119" t="s">
        <v>84</v>
      </c>
      <c r="F15" s="2259" t="s">
        <v>84</v>
      </c>
      <c r="G15" s="2259" t="s">
        <v>84</v>
      </c>
      <c r="H15" s="2260" t="s">
        <v>84</v>
      </c>
      <c r="I15" s="2261" t="s">
        <v>84</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84</v>
      </c>
      <c r="D10" s="422" t="s">
        <v>84</v>
      </c>
      <c r="E10" s="422" t="s">
        <v>84</v>
      </c>
      <c r="F10" s="422" t="s">
        <v>84</v>
      </c>
      <c r="G10" s="422" t="s">
        <v>84</v>
      </c>
      <c r="H10" s="422" t="s">
        <v>84</v>
      </c>
      <c r="I10" s="2290" t="s">
        <v>84</v>
      </c>
    </row>
    <row r="11" ht="18" customHeight="1" x14ac:dyDescent="0.2">
      <c r="B11" s="2291" t="s">
        <v>1878</v>
      </c>
      <c r="C11" s="2292" t="s">
        <v>84</v>
      </c>
      <c r="D11" s="422" t="s">
        <v>84</v>
      </c>
      <c r="E11" s="422" t="s">
        <v>84</v>
      </c>
      <c r="F11" s="422" t="s">
        <v>84</v>
      </c>
      <c r="G11" s="422" t="s">
        <v>84</v>
      </c>
      <c r="H11" s="2293" t="s">
        <v>84</v>
      </c>
      <c r="I11" s="2294" t="s">
        <v>84</v>
      </c>
    </row>
    <row r="12" ht="18" customHeight="1" x14ac:dyDescent="0.2">
      <c r="B12" s="2251" t="s">
        <v>1879</v>
      </c>
      <c r="C12" s="460" t="s">
        <v>84</v>
      </c>
      <c r="D12" s="436" t="s">
        <v>84</v>
      </c>
      <c r="E12" s="436" t="s">
        <v>84</v>
      </c>
      <c r="F12" s="436" t="s">
        <v>84</v>
      </c>
      <c r="G12" s="460" t="s">
        <v>84</v>
      </c>
      <c r="H12" s="460" t="s">
        <v>84</v>
      </c>
      <c r="I12" s="2295" t="s">
        <v>84</v>
      </c>
    </row>
    <row r="13" ht="18" customHeight="1" x14ac:dyDescent="0.2">
      <c r="B13" s="2251" t="s">
        <v>1880</v>
      </c>
      <c r="C13" s="436" t="s">
        <v>84</v>
      </c>
      <c r="D13" s="436" t="s">
        <v>84</v>
      </c>
      <c r="E13" s="436" t="s">
        <v>84</v>
      </c>
      <c r="F13" s="436" t="s">
        <v>84</v>
      </c>
      <c r="G13" s="436" t="s">
        <v>84</v>
      </c>
      <c r="H13" s="436" t="s">
        <v>84</v>
      </c>
      <c r="I13" s="2296" t="s">
        <v>84</v>
      </c>
    </row>
    <row r="14" ht="18" customHeight="1" x14ac:dyDescent="0.2">
      <c r="B14" s="2291" t="s">
        <v>1881</v>
      </c>
      <c r="C14" s="2297" t="s">
        <v>84</v>
      </c>
      <c r="D14" s="428" t="s">
        <v>84</v>
      </c>
      <c r="E14" s="428" t="s">
        <v>84</v>
      </c>
      <c r="F14" s="428" t="s">
        <v>84</v>
      </c>
      <c r="G14" s="2297" t="s">
        <v>84</v>
      </c>
      <c r="H14" s="2297" t="s">
        <v>84</v>
      </c>
      <c r="I14" s="2298" t="s">
        <v>84</v>
      </c>
    </row>
    <row r="15" ht="18" customHeight="1" x14ac:dyDescent="0.2">
      <c r="B15" s="2251" t="s">
        <v>1882</v>
      </c>
      <c r="C15" s="2299" t="s">
        <v>84</v>
      </c>
      <c r="D15" s="436" t="s">
        <v>84</v>
      </c>
      <c r="E15" s="436" t="s">
        <v>84</v>
      </c>
      <c r="F15" s="436" t="s">
        <v>84</v>
      </c>
      <c r="G15" s="2299" t="s">
        <v>84</v>
      </c>
      <c r="H15" s="2299" t="s">
        <v>84</v>
      </c>
      <c r="I15" s="2300" t="s">
        <v>84</v>
      </c>
    </row>
    <row r="16" ht="18" customHeight="1" x14ac:dyDescent="0.2">
      <c r="B16" s="2251" t="s">
        <v>1883</v>
      </c>
      <c r="C16" s="436" t="s">
        <v>84</v>
      </c>
      <c r="D16" s="436" t="s">
        <v>84</v>
      </c>
      <c r="E16" s="436" t="s">
        <v>84</v>
      </c>
      <c r="F16" s="436" t="s">
        <v>84</v>
      </c>
      <c r="G16" s="436" t="s">
        <v>84</v>
      </c>
      <c r="H16" s="436" t="s">
        <v>84</v>
      </c>
      <c r="I16" s="2296" t="s">
        <v>84</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7463</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195.60667595625</v>
      </c>
      <c r="D10" s="544" t="s">
        <v>84</v>
      </c>
      <c r="E10" s="544">
        <v>44.82277800000001</v>
      </c>
      <c r="F10" s="2324">
        <v>0.1286542378192073</v>
      </c>
      <c r="G10" s="2325">
        <v>0.00500000000000003</v>
      </c>
      <c r="H10" s="2326">
        <v>25.165627807500005</v>
      </c>
      <c r="I10" s="2327">
        <v>0.3521789700000001</v>
      </c>
      <c r="J10" s="2327" t="s">
        <v>107</v>
      </c>
      <c r="K10" s="2328" t="s">
        <v>84</v>
      </c>
      <c r="L10" s="2329" t="s">
        <v>84</v>
      </c>
      <c r="N10" s="2320" t="s">
        <v>1919</v>
      </c>
      <c r="O10" s="2321">
        <v>1.1</v>
      </c>
    </row>
    <row r="11" ht="18" customHeight="1" x14ac:dyDescent="0.2">
      <c r="B11" s="2213" t="s">
        <v>1803</v>
      </c>
      <c r="C11" s="544">
        <v>207.668886555</v>
      </c>
      <c r="D11" s="544" t="s">
        <v>84</v>
      </c>
      <c r="E11" s="544" t="s">
        <v>107</v>
      </c>
      <c r="F11" s="561">
        <v>0.025000000000000005</v>
      </c>
      <c r="G11" s="561" t="s">
        <v>114</v>
      </c>
      <c r="H11" s="162">
        <v>5.191722163875001</v>
      </c>
      <c r="I11" s="162" t="s">
        <v>114</v>
      </c>
      <c r="J11" s="162" t="s">
        <v>114</v>
      </c>
      <c r="K11" s="2330" t="s">
        <v>84</v>
      </c>
      <c r="L11" s="2329" t="s">
        <v>84</v>
      </c>
      <c r="N11" s="1079" t="s">
        <v>1920</v>
      </c>
      <c r="O11" s="2321">
        <v>1.25</v>
      </c>
    </row>
    <row r="12" ht="18" customHeight="1" x14ac:dyDescent="0.25">
      <c r="B12" s="2213" t="s">
        <v>1921</v>
      </c>
      <c r="C12" s="561" t="s">
        <v>84</v>
      </c>
      <c r="D12" s="561" t="s">
        <v>84</v>
      </c>
      <c r="E12" s="561" t="s">
        <v>84</v>
      </c>
      <c r="F12" s="536" t="s">
        <v>84</v>
      </c>
      <c r="G12" s="119" t="s">
        <v>84</v>
      </c>
      <c r="H12" s="119" t="s">
        <v>84</v>
      </c>
      <c r="I12" s="119" t="s">
        <v>84</v>
      </c>
      <c r="J12" s="119" t="s">
        <v>84</v>
      </c>
      <c r="K12" s="2331" t="s">
        <v>84</v>
      </c>
      <c r="L12" s="2256" t="s">
        <v>84</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58002.60508988548</v>
      </c>
      <c r="D10" s="2365">
        <v>335.58603804620134</v>
      </c>
      <c r="E10" s="2365">
        <v>16.125781554768682</v>
      </c>
      <c r="F10" s="2365">
        <v>30.63254984103916</v>
      </c>
      <c r="G10" s="2365" t="s">
        <v>112</v>
      </c>
      <c r="H10" s="2365" t="s">
        <v>112</v>
      </c>
      <c r="I10" s="2365">
        <v>0.0000334984</v>
      </c>
      <c r="J10" s="2366" t="s">
        <v>112</v>
      </c>
      <c r="K10" s="2365">
        <v>167.67826826336315</v>
      </c>
      <c r="L10" s="2365">
        <v>459.73701668808644</v>
      </c>
      <c r="M10" s="2365">
        <v>124.97303266767808</v>
      </c>
      <c r="N10" s="2367">
        <v>516.0453586322408</v>
      </c>
      <c r="O10" s="2368">
        <v>71703.76602943386</v>
      </c>
    </row>
    <row r="11" ht="18" customHeight="1" x14ac:dyDescent="0.25">
      <c r="B11" s="2369" t="s">
        <v>1943</v>
      </c>
      <c r="C11" s="2370">
        <v>59012.634455827676</v>
      </c>
      <c r="D11" s="2371">
        <v>90.95861705426677</v>
      </c>
      <c r="E11" s="2371">
        <v>1.1011219162634063</v>
      </c>
      <c r="F11" s="2372"/>
      <c r="G11" s="2372"/>
      <c r="H11" s="2373"/>
      <c r="I11" s="2372"/>
      <c r="J11" s="2373"/>
      <c r="K11" s="2371">
        <v>155.10841400336312</v>
      </c>
      <c r="L11" s="2371">
        <v>454.28938048808646</v>
      </c>
      <c r="M11" s="2371">
        <v>78.81704553418444</v>
      </c>
      <c r="N11" s="2374">
        <v>515.8555200522408</v>
      </c>
      <c r="O11" s="2375">
        <v>61851.27304115694</v>
      </c>
    </row>
    <row r="12" ht="18" customHeight="1" x14ac:dyDescent="0.25">
      <c r="B12" s="2376" t="s">
        <v>1944</v>
      </c>
      <c r="C12" s="2377">
        <v>58016.718483354955</v>
      </c>
      <c r="D12" s="2378">
        <v>13.225115550482368</v>
      </c>
      <c r="E12" s="2378">
        <v>1.0858797912634062</v>
      </c>
      <c r="F12" s="49"/>
      <c r="G12" s="49"/>
      <c r="H12" s="49"/>
      <c r="I12" s="49"/>
      <c r="J12" s="49"/>
      <c r="K12" s="2378">
        <v>154.96864141336312</v>
      </c>
      <c r="L12" s="2378">
        <v>426.0360749380865</v>
      </c>
      <c r="M12" s="2378">
        <v>65.15371704418445</v>
      </c>
      <c r="N12" s="2379">
        <v>514.8568360322407</v>
      </c>
      <c r="O12" s="2380">
        <v>58674.77986345327</v>
      </c>
    </row>
    <row r="13" ht="18" customHeight="1" x14ac:dyDescent="0.25">
      <c r="B13" s="2381" t="s">
        <v>1945</v>
      </c>
      <c r="C13" s="2377">
        <v>38392.40409795496</v>
      </c>
      <c r="D13" s="2378">
        <v>0.39388248222700006</v>
      </c>
      <c r="E13" s="2378">
        <v>0.5074492214987001</v>
      </c>
      <c r="F13" s="49"/>
      <c r="G13" s="49"/>
      <c r="H13" s="49"/>
      <c r="I13" s="49"/>
      <c r="J13" s="49"/>
      <c r="K13" s="2378">
        <v>86.51543837599999</v>
      </c>
      <c r="L13" s="2378">
        <v>4.520104933600001</v>
      </c>
      <c r="M13" s="2378">
        <v>0.5854622552000001</v>
      </c>
      <c r="N13" s="2379">
        <v>452.8387671812</v>
      </c>
      <c r="O13" s="2382">
        <v>38537.906851154476</v>
      </c>
    </row>
    <row r="14" ht="18" customHeight="1" x14ac:dyDescent="0.25">
      <c r="B14" s="2381" t="s">
        <v>1946</v>
      </c>
      <c r="C14" s="2377">
        <v>8927.8844154</v>
      </c>
      <c r="D14" s="2383">
        <v>0.544870139767737</v>
      </c>
      <c r="E14" s="2383">
        <v>0.08256292476470588</v>
      </c>
      <c r="F14" s="513"/>
      <c r="G14" s="513"/>
      <c r="H14" s="513"/>
      <c r="I14" s="513"/>
      <c r="J14" s="49"/>
      <c r="K14" s="2383">
        <v>15.564164134572488</v>
      </c>
      <c r="L14" s="2383">
        <v>33.328828565799796</v>
      </c>
      <c r="M14" s="2383">
        <v>1.6188244215486225</v>
      </c>
      <c r="N14" s="2384">
        <v>35.62031979151959</v>
      </c>
      <c r="O14" s="2385">
        <v>8965.019954376145</v>
      </c>
    </row>
    <row r="15" ht="18" customHeight="1" x14ac:dyDescent="0.25">
      <c r="B15" s="2381" t="s">
        <v>1947</v>
      </c>
      <c r="C15" s="2377">
        <v>6278.3153999999995</v>
      </c>
      <c r="D15" s="2378">
        <v>1.5857910000000002</v>
      </c>
      <c r="E15" s="2378">
        <v>0.31130460000000004</v>
      </c>
      <c r="F15" s="49"/>
      <c r="G15" s="49"/>
      <c r="H15" s="49"/>
      <c r="I15" s="49"/>
      <c r="J15" s="49"/>
      <c r="K15" s="2378">
        <v>47.293993</v>
      </c>
      <c r="L15" s="2378">
        <v>157.708378</v>
      </c>
      <c r="M15" s="2378">
        <v>32.755355</v>
      </c>
      <c r="N15" s="2379">
        <v>2.076968</v>
      </c>
      <c r="O15" s="2382">
        <v>6405.213266999999</v>
      </c>
    </row>
    <row r="16" ht="18" customHeight="1" x14ac:dyDescent="0.25">
      <c r="B16" s="2381" t="s">
        <v>1948</v>
      </c>
      <c r="C16" s="2377">
        <v>4418.11457</v>
      </c>
      <c r="D16" s="2378">
        <v>10.70057192848763</v>
      </c>
      <c r="E16" s="2378">
        <v>0.184563045</v>
      </c>
      <c r="F16" s="49"/>
      <c r="G16" s="49"/>
      <c r="H16" s="49"/>
      <c r="I16" s="49"/>
      <c r="J16" s="49"/>
      <c r="K16" s="2378">
        <v>5.5950459027906305</v>
      </c>
      <c r="L16" s="2378">
        <v>230.47876343868666</v>
      </c>
      <c r="M16" s="2378">
        <v>30.194075367435822</v>
      </c>
      <c r="N16" s="2379">
        <v>24.320781059521146</v>
      </c>
      <c r="O16" s="2382">
        <v>4766.639790922653</v>
      </c>
    </row>
    <row r="17" ht="18" customHeight="1" x14ac:dyDescent="0.25">
      <c r="B17" s="2381" t="s">
        <v>1949</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995.91597247272</v>
      </c>
      <c r="D18" s="2378">
        <v>77.7335015037844</v>
      </c>
      <c r="E18" s="2378">
        <v>0.015242125</v>
      </c>
      <c r="F18" s="49"/>
      <c r="G18" s="49"/>
      <c r="H18" s="49"/>
      <c r="I18" s="49"/>
      <c r="J18" s="49"/>
      <c r="K18" s="2378">
        <v>0.13977258999999997</v>
      </c>
      <c r="L18" s="2378">
        <v>28.25330555</v>
      </c>
      <c r="M18" s="2378">
        <v>13.663328490000001</v>
      </c>
      <c r="N18" s="2379">
        <v>0.99868402</v>
      </c>
      <c r="O18" s="2382">
        <v>3176.493177703683</v>
      </c>
    </row>
    <row r="19" ht="18" customHeight="1" x14ac:dyDescent="0.25">
      <c r="B19" s="2381" t="s">
        <v>1950</v>
      </c>
      <c r="C19" s="2386" t="s">
        <v>111</v>
      </c>
      <c r="D19" s="2387">
        <v>43.40682871258441</v>
      </c>
      <c r="E19" s="2378" t="s">
        <v>112</v>
      </c>
      <c r="F19" s="49"/>
      <c r="G19" s="49"/>
      <c r="H19" s="49"/>
      <c r="I19" s="49"/>
      <c r="J19" s="49"/>
      <c r="K19" s="2378">
        <v>0.0014688</v>
      </c>
      <c r="L19" s="2378">
        <v>28.09232</v>
      </c>
      <c r="M19" s="2378">
        <v>0.0125664</v>
      </c>
      <c r="N19" s="2379">
        <v>0.0013056</v>
      </c>
      <c r="O19" s="2382">
        <v>1215.3912039523634</v>
      </c>
    </row>
    <row r="20" ht="18" customHeight="1" x14ac:dyDescent="0.25">
      <c r="B20" s="2388" t="s">
        <v>1951</v>
      </c>
      <c r="C20" s="2386">
        <v>995.91597247272</v>
      </c>
      <c r="D20" s="2389">
        <v>34.3266727912</v>
      </c>
      <c r="E20" s="2378">
        <v>0.015242125</v>
      </c>
      <c r="F20" s="513"/>
      <c r="G20" s="513"/>
      <c r="H20" s="513"/>
      <c r="I20" s="513"/>
      <c r="J20" s="49"/>
      <c r="K20" s="2383">
        <v>0.13830378999999998</v>
      </c>
      <c r="L20" s="2383">
        <v>0.16098555</v>
      </c>
      <c r="M20" s="2383">
        <v>13.65076209</v>
      </c>
      <c r="N20" s="2384">
        <v>0.99737842</v>
      </c>
      <c r="O20" s="2385">
        <v>1961.1019737513197</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4233.151932498</v>
      </c>
      <c r="D22" s="2395">
        <v>0.80114649443</v>
      </c>
      <c r="E22" s="2371">
        <v>1.557</v>
      </c>
      <c r="F22" s="2371">
        <v>30.63254984103916</v>
      </c>
      <c r="G22" s="2371" t="s">
        <v>112</v>
      </c>
      <c r="H22" s="2371" t="s">
        <v>112</v>
      </c>
      <c r="I22" s="2371">
        <v>0.0000334984</v>
      </c>
      <c r="J22" s="2371" t="s">
        <v>112</v>
      </c>
      <c r="K22" s="2371">
        <v>1.9359426</v>
      </c>
      <c r="L22" s="2371">
        <v>4.96165591</v>
      </c>
      <c r="M22" s="2371">
        <v>24.99296629</v>
      </c>
      <c r="N22" s="2374">
        <v>0.18881</v>
      </c>
      <c r="O22" s="2375">
        <v>4699.6087965830775</v>
      </c>
    </row>
    <row r="23" ht="18" customHeight="1" x14ac:dyDescent="0.25">
      <c r="B23" s="2376" t="s">
        <v>1954</v>
      </c>
      <c r="C23" s="2386">
        <v>1501.691085498</v>
      </c>
      <c r="D23" s="2387" t="s">
        <v>84</v>
      </c>
      <c r="E23" s="2378" t="s">
        <v>84</v>
      </c>
      <c r="F23" s="193"/>
      <c r="G23" s="193"/>
      <c r="H23" s="193"/>
      <c r="I23" s="193"/>
      <c r="J23" s="49"/>
      <c r="K23" s="2396" t="s">
        <v>84</v>
      </c>
      <c r="L23" s="2396" t="s">
        <v>84</v>
      </c>
      <c r="M23" s="2396" t="s">
        <v>84</v>
      </c>
      <c r="N23" s="2397" t="s">
        <v>96</v>
      </c>
      <c r="O23" s="2380">
        <v>1501.691085498</v>
      </c>
    </row>
    <row r="24" ht="18" customHeight="1" x14ac:dyDescent="0.25">
      <c r="B24" s="2376" t="s">
        <v>847</v>
      </c>
      <c r="C24" s="2386">
        <v>709.7953170000001</v>
      </c>
      <c r="D24" s="2387">
        <v>0.8010805999999999</v>
      </c>
      <c r="E24" s="2378">
        <v>1.557</v>
      </c>
      <c r="F24" s="2378" t="s">
        <v>112</v>
      </c>
      <c r="G24" s="2378" t="s">
        <v>112</v>
      </c>
      <c r="H24" s="2378" t="s">
        <v>112</v>
      </c>
      <c r="I24" s="2378" t="s">
        <v>112</v>
      </c>
      <c r="J24" s="2398" t="s">
        <v>112</v>
      </c>
      <c r="K24" s="2378">
        <v>1.897</v>
      </c>
      <c r="L24" s="2378">
        <v>0.0167</v>
      </c>
      <c r="M24" s="2378">
        <v>0.64913</v>
      </c>
      <c r="N24" s="2379">
        <v>0.1617</v>
      </c>
      <c r="O24" s="2382">
        <v>1144.8305738000001</v>
      </c>
    </row>
    <row r="25" ht="18" customHeight="1" x14ac:dyDescent="0.25">
      <c r="B25" s="2376" t="s">
        <v>622</v>
      </c>
      <c r="C25" s="2386">
        <v>1993.32953</v>
      </c>
      <c r="D25" s="2387">
        <v>0.00006589443000000002</v>
      </c>
      <c r="E25" s="2378" t="s">
        <v>114</v>
      </c>
      <c r="F25" s="2378" t="s">
        <v>112</v>
      </c>
      <c r="G25" s="2378" t="s">
        <v>112</v>
      </c>
      <c r="H25" s="2378" t="s">
        <v>112</v>
      </c>
      <c r="I25" s="2378" t="s">
        <v>112</v>
      </c>
      <c r="J25" s="2378" t="s">
        <v>112</v>
      </c>
      <c r="K25" s="2378">
        <v>0.01175</v>
      </c>
      <c r="L25" s="2378">
        <v>4.1125</v>
      </c>
      <c r="M25" s="2378">
        <v>0.13888149</v>
      </c>
      <c r="N25" s="2379">
        <v>0.02711</v>
      </c>
      <c r="O25" s="2382">
        <v>1993.33137504404</v>
      </c>
    </row>
    <row r="26" ht="18" customHeight="1" x14ac:dyDescent="0.25">
      <c r="B26" s="2376" t="s">
        <v>1955</v>
      </c>
      <c r="C26" s="2386">
        <v>28.336</v>
      </c>
      <c r="D26" s="2399" t="s">
        <v>111</v>
      </c>
      <c r="E26" s="2398" t="s">
        <v>111</v>
      </c>
      <c r="F26" s="49"/>
      <c r="G26" s="49"/>
      <c r="H26" s="49"/>
      <c r="I26" s="49"/>
      <c r="J26" s="49"/>
      <c r="K26" s="2378">
        <v>0.0271926</v>
      </c>
      <c r="L26" s="2378">
        <v>0.83245591</v>
      </c>
      <c r="M26" s="2378">
        <v>24.2049548</v>
      </c>
      <c r="N26" s="2379" t="s">
        <v>111</v>
      </c>
      <c r="O26" s="2382">
        <v>28.336</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v>30.63254984103916</v>
      </c>
      <c r="G28" s="2383" t="s">
        <v>84</v>
      </c>
      <c r="H28" s="2383" t="s">
        <v>84</v>
      </c>
      <c r="I28" s="2383" t="s">
        <v>111</v>
      </c>
      <c r="J28" s="2398" t="s">
        <v>84</v>
      </c>
      <c r="K28" s="513"/>
      <c r="L28" s="513"/>
      <c r="M28" s="513"/>
      <c r="N28" s="1451"/>
      <c r="O28" s="2385">
        <v>30.63254984103916</v>
      </c>
    </row>
    <row r="29" ht="18" customHeight="1" x14ac:dyDescent="0.25">
      <c r="B29" s="2376" t="s">
        <v>647</v>
      </c>
      <c r="C29" s="2400" t="s">
        <v>114</v>
      </c>
      <c r="D29" s="2401" t="s">
        <v>114</v>
      </c>
      <c r="E29" s="2402" t="s">
        <v>112</v>
      </c>
      <c r="F29" s="2383" t="s">
        <v>112</v>
      </c>
      <c r="G29" s="2383" t="s">
        <v>112</v>
      </c>
      <c r="H29" s="2383" t="s">
        <v>112</v>
      </c>
      <c r="I29" s="2383">
        <v>0.0000334984</v>
      </c>
      <c r="J29" s="2398" t="s">
        <v>112</v>
      </c>
      <c r="K29" s="2402" t="s">
        <v>114</v>
      </c>
      <c r="L29" s="2402" t="s">
        <v>114</v>
      </c>
      <c r="M29" s="2402" t="s">
        <v>114</v>
      </c>
      <c r="N29" s="2403" t="s">
        <v>114</v>
      </c>
      <c r="O29" s="2385">
        <v>0.7872123999999999</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168.07046666666668</v>
      </c>
      <c r="D31" s="2413">
        <v>134.95320773009493</v>
      </c>
      <c r="E31" s="2414">
        <v>13.0591120834348</v>
      </c>
      <c r="F31" s="2415"/>
      <c r="G31" s="2415"/>
      <c r="H31" s="2415"/>
      <c r="I31" s="2415"/>
      <c r="J31" s="2415"/>
      <c r="K31" s="2416">
        <v>10.61470926</v>
      </c>
      <c r="L31" s="2416">
        <v>0.13721229</v>
      </c>
      <c r="M31" s="2416">
        <v>21.159159853493627</v>
      </c>
      <c r="N31" s="2417">
        <v>0.00102858</v>
      </c>
      <c r="O31" s="2418">
        <v>7407.424985219546</v>
      </c>
    </row>
    <row r="32" ht="18" customHeight="1" x14ac:dyDescent="0.25">
      <c r="B32" s="2419" t="s">
        <v>1960</v>
      </c>
      <c r="C32" s="879"/>
      <c r="D32" s="2420">
        <v>109.06432894736844</v>
      </c>
      <c r="E32" s="193"/>
      <c r="F32" s="1513"/>
      <c r="G32" s="1513"/>
      <c r="H32" s="716"/>
      <c r="I32" s="1513"/>
      <c r="J32" s="716"/>
      <c r="K32" s="193"/>
      <c r="L32" s="193"/>
      <c r="M32" s="193"/>
      <c r="N32" s="725"/>
      <c r="O32" s="2380">
        <v>3053.801210526316</v>
      </c>
    </row>
    <row r="33" ht="18" customHeight="1" x14ac:dyDescent="0.25">
      <c r="B33" s="2419" t="s">
        <v>1961</v>
      </c>
      <c r="C33" s="879"/>
      <c r="D33" s="2387">
        <v>22.86633010539827</v>
      </c>
      <c r="E33" s="2387">
        <v>1.9450001853771142</v>
      </c>
      <c r="F33" s="1513"/>
      <c r="G33" s="1513"/>
      <c r="H33" s="1513"/>
      <c r="I33" s="1513"/>
      <c r="J33" s="1513"/>
      <c r="K33" s="49"/>
      <c r="L33" s="49"/>
      <c r="M33" s="2421">
        <v>18.057364293493627</v>
      </c>
      <c r="N33" s="702"/>
      <c r="O33" s="2382">
        <v>1155.682292076087</v>
      </c>
    </row>
    <row r="34" ht="18" customHeight="1" x14ac:dyDescent="0.25">
      <c r="B34" s="2419" t="s">
        <v>1962</v>
      </c>
      <c r="C34" s="879"/>
      <c r="D34" s="2387" t="s">
        <v>84</v>
      </c>
      <c r="E34" s="49"/>
      <c r="F34" s="1513"/>
      <c r="G34" s="1513"/>
      <c r="H34" s="1513"/>
      <c r="I34" s="1513"/>
      <c r="J34" s="1513"/>
      <c r="K34" s="49"/>
      <c r="L34" s="49"/>
      <c r="M34" s="2421" t="s">
        <v>84</v>
      </c>
      <c r="N34" s="702"/>
      <c r="O34" s="2382" t="s">
        <v>84</v>
      </c>
    </row>
    <row r="35" ht="18" customHeight="1" x14ac:dyDescent="0.25">
      <c r="B35" s="2419" t="s">
        <v>1963</v>
      </c>
      <c r="C35" s="2422"/>
      <c r="D35" s="2387" t="s">
        <v>84</v>
      </c>
      <c r="E35" s="2387">
        <v>11.035749524941767</v>
      </c>
      <c r="F35" s="1513"/>
      <c r="G35" s="1513"/>
      <c r="H35" s="1513"/>
      <c r="I35" s="1513"/>
      <c r="J35" s="1513"/>
      <c r="K35" s="2421">
        <v>10.6099778</v>
      </c>
      <c r="L35" s="2421" t="s">
        <v>84</v>
      </c>
      <c r="M35" s="2421">
        <v>3.10076698</v>
      </c>
      <c r="N35" s="702"/>
      <c r="O35" s="2382">
        <v>2924.4736241095684</v>
      </c>
    </row>
    <row r="36" ht="18" customHeight="1" x14ac:dyDescent="0.25">
      <c r="B36" s="2419" t="s">
        <v>1964</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1965</v>
      </c>
      <c r="C37" s="879"/>
      <c r="D37" s="2387">
        <v>3.0225486773282038</v>
      </c>
      <c r="E37" s="2387">
        <v>0.07836237311591641</v>
      </c>
      <c r="F37" s="1513"/>
      <c r="G37" s="1513"/>
      <c r="H37" s="1513"/>
      <c r="I37" s="1513"/>
      <c r="J37" s="1513"/>
      <c r="K37" s="2421">
        <v>0.00473146</v>
      </c>
      <c r="L37" s="2421">
        <v>0.13721229</v>
      </c>
      <c r="M37" s="2421">
        <v>0.00102858</v>
      </c>
      <c r="N37" s="2423">
        <v>0.00102858</v>
      </c>
      <c r="O37" s="2382">
        <v>105.39739184090756</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168.07046666666668</v>
      </c>
      <c r="D39" s="2425"/>
      <c r="E39" s="2425"/>
      <c r="F39" s="2392"/>
      <c r="G39" s="2392"/>
      <c r="H39" s="2392"/>
      <c r="I39" s="2392"/>
      <c r="J39" s="2392"/>
      <c r="K39" s="49"/>
      <c r="L39" s="49"/>
      <c r="M39" s="49"/>
      <c r="N39" s="1451"/>
      <c r="O39" s="2385">
        <v>168.07046666666668</v>
      </c>
    </row>
    <row r="40" ht="18" customHeight="1" x14ac:dyDescent="0.25">
      <c r="B40" s="2424" t="s">
        <v>1966</v>
      </c>
      <c r="C40" s="2426" t="s">
        <v>84</v>
      </c>
      <c r="D40" s="2425"/>
      <c r="E40" s="2425"/>
      <c r="F40" s="2392"/>
      <c r="G40" s="2392"/>
      <c r="H40" s="2392"/>
      <c r="I40" s="2392"/>
      <c r="J40" s="2392"/>
      <c r="K40" s="49"/>
      <c r="L40" s="49"/>
      <c r="M40" s="49"/>
      <c r="N40" s="1451"/>
      <c r="O40" s="2385" t="s">
        <v>84</v>
      </c>
    </row>
    <row r="41" ht="18" customHeight="1" x14ac:dyDescent="0.25">
      <c r="B41" s="2427" t="s">
        <v>1967</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1968</v>
      </c>
      <c r="C42" s="2394">
        <v>-5411.251765106862</v>
      </c>
      <c r="D42" s="2395">
        <v>0.012801600000000002</v>
      </c>
      <c r="E42" s="2371">
        <v>0.0563685850704762</v>
      </c>
      <c r="F42" s="2415"/>
      <c r="G42" s="2415"/>
      <c r="H42" s="2415"/>
      <c r="I42" s="2415"/>
      <c r="J42" s="2415"/>
      <c r="K42" s="2430">
        <v>0.019202399999999998</v>
      </c>
      <c r="L42" s="2430">
        <v>0.3487680000000001</v>
      </c>
      <c r="M42" s="2431" t="s">
        <v>111</v>
      </c>
      <c r="N42" s="2432"/>
      <c r="O42" s="2375">
        <v>-5395.955645263186</v>
      </c>
    </row>
    <row r="43" ht="18" customHeight="1" x14ac:dyDescent="0.25">
      <c r="B43" s="2419" t="s">
        <v>1969</v>
      </c>
      <c r="C43" s="2433">
        <v>-5565.631270490384</v>
      </c>
      <c r="D43" s="2434">
        <v>0.0023688000000000003</v>
      </c>
      <c r="E43" s="2435">
        <v>0.00013104</v>
      </c>
      <c r="F43" s="2392"/>
      <c r="G43" s="2392"/>
      <c r="H43" s="2392"/>
      <c r="I43" s="2392"/>
      <c r="J43" s="2392"/>
      <c r="K43" s="2421">
        <v>0.001512</v>
      </c>
      <c r="L43" s="2421">
        <v>0.053928000000000004</v>
      </c>
      <c r="M43" s="2436" t="s">
        <v>87</v>
      </c>
      <c r="N43" s="2437"/>
      <c r="O43" s="2438">
        <v>-5565.530218490384</v>
      </c>
    </row>
    <row r="44" ht="18" customHeight="1" x14ac:dyDescent="0.25">
      <c r="B44" s="2419" t="s">
        <v>1970</v>
      </c>
      <c r="C44" s="2433">
        <v>75.14756361333995</v>
      </c>
      <c r="D44" s="2439" t="s">
        <v>84</v>
      </c>
      <c r="E44" s="2439">
        <v>0.014596029185396823</v>
      </c>
      <c r="F44" s="1513"/>
      <c r="G44" s="1513"/>
      <c r="H44" s="1513"/>
      <c r="I44" s="1513"/>
      <c r="J44" s="1513"/>
      <c r="K44" s="2421" t="s">
        <v>84</v>
      </c>
      <c r="L44" s="2421" t="s">
        <v>84</v>
      </c>
      <c r="M44" s="2421" t="s">
        <v>84</v>
      </c>
      <c r="N44" s="2440"/>
      <c r="O44" s="2382">
        <v>79.01551134747011</v>
      </c>
    </row>
    <row r="45" ht="18" customHeight="1" x14ac:dyDescent="0.25">
      <c r="B45" s="2419" t="s">
        <v>1971</v>
      </c>
      <c r="C45" s="2433">
        <v>-136.3669260467274</v>
      </c>
      <c r="D45" s="2439">
        <v>0.0104328</v>
      </c>
      <c r="E45" s="2439">
        <v>0.00095256</v>
      </c>
      <c r="F45" s="1513"/>
      <c r="G45" s="1513"/>
      <c r="H45" s="1513"/>
      <c r="I45" s="1513"/>
      <c r="J45" s="1513"/>
      <c r="K45" s="2421">
        <v>0.0176904</v>
      </c>
      <c r="L45" s="2421">
        <v>0.29484000000000005</v>
      </c>
      <c r="M45" s="2421" t="s">
        <v>87</v>
      </c>
      <c r="N45" s="2440"/>
      <c r="O45" s="2382">
        <v>-135.8223792467274</v>
      </c>
    </row>
    <row r="46" ht="18" customHeight="1" x14ac:dyDescent="0.25">
      <c r="B46" s="2419" t="s">
        <v>1972</v>
      </c>
      <c r="C46" s="2433">
        <v>141.87614161497237</v>
      </c>
      <c r="D46" s="2439" t="s">
        <v>84</v>
      </c>
      <c r="E46" s="2439">
        <v>0.030359883218412705</v>
      </c>
      <c r="F46" s="1513"/>
      <c r="G46" s="1513"/>
      <c r="H46" s="1513"/>
      <c r="I46" s="1513"/>
      <c r="J46" s="1513"/>
      <c r="K46" s="2421" t="s">
        <v>84</v>
      </c>
      <c r="L46" s="2421" t="s">
        <v>84</v>
      </c>
      <c r="M46" s="2421" t="s">
        <v>84</v>
      </c>
      <c r="N46" s="2440"/>
      <c r="O46" s="2382">
        <v>149.92151066785175</v>
      </c>
    </row>
    <row r="47" ht="18" customHeight="1" x14ac:dyDescent="0.25">
      <c r="B47" s="2419" t="s">
        <v>1973</v>
      </c>
      <c r="C47" s="2433">
        <v>125.82891033474613</v>
      </c>
      <c r="D47" s="2439" t="s">
        <v>84</v>
      </c>
      <c r="E47" s="2441">
        <v>0.00871417</v>
      </c>
      <c r="F47" s="1513"/>
      <c r="G47" s="1513"/>
      <c r="H47" s="1513"/>
      <c r="I47" s="1513"/>
      <c r="J47" s="1513"/>
      <c r="K47" s="2421" t="s">
        <v>84</v>
      </c>
      <c r="L47" s="2421" t="s">
        <v>84</v>
      </c>
      <c r="M47" s="2421" t="s">
        <v>84</v>
      </c>
      <c r="N47" s="702"/>
      <c r="O47" s="2382">
        <v>128.13816538474612</v>
      </c>
    </row>
    <row r="48" ht="18" customHeight="1" x14ac:dyDescent="0.25">
      <c r="B48" s="2419" t="s">
        <v>1974</v>
      </c>
      <c r="C48" s="2433">
        <v>7.246127482370081</v>
      </c>
      <c r="D48" s="2442" t="s">
        <v>84</v>
      </c>
      <c r="E48" s="2443">
        <v>0.0016149026666666662</v>
      </c>
      <c r="F48" s="2392"/>
      <c r="G48" s="2392"/>
      <c r="H48" s="2392"/>
      <c r="I48" s="2392"/>
      <c r="J48" s="2392"/>
      <c r="K48" s="2421" t="s">
        <v>84</v>
      </c>
      <c r="L48" s="2421" t="s">
        <v>84</v>
      </c>
      <c r="M48" s="2421" t="s">
        <v>84</v>
      </c>
      <c r="N48" s="1451"/>
      <c r="O48" s="2385">
        <v>7.674076689036748</v>
      </c>
    </row>
    <row r="49" ht="18" customHeight="1" x14ac:dyDescent="0.25">
      <c r="B49" s="2419" t="s">
        <v>1975</v>
      </c>
      <c r="C49" s="2444">
        <v>-59.352311615178806</v>
      </c>
      <c r="D49" s="2392"/>
      <c r="E49" s="2392"/>
      <c r="F49" s="2392"/>
      <c r="G49" s="2392"/>
      <c r="H49" s="2392"/>
      <c r="I49" s="2392"/>
      <c r="J49" s="2392"/>
      <c r="K49" s="2392"/>
      <c r="L49" s="2392"/>
      <c r="M49" s="2392"/>
      <c r="N49" s="2445"/>
      <c r="O49" s="2385">
        <v>-59.352311615178806</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108.86026516740961</v>
      </c>
      <c r="E51" s="2414">
        <v>0.3521789700000001</v>
      </c>
      <c r="F51" s="2415"/>
      <c r="G51" s="2415"/>
      <c r="H51" s="2415"/>
      <c r="I51" s="2415"/>
      <c r="J51" s="2415"/>
      <c r="K51" s="2416" t="s">
        <v>810</v>
      </c>
      <c r="L51" s="2416" t="s">
        <v>810</v>
      </c>
      <c r="M51" s="2416">
        <v>0.00386099</v>
      </c>
      <c r="N51" s="2417" t="s">
        <v>111</v>
      </c>
      <c r="O51" s="2451">
        <v>3141.4148517374692</v>
      </c>
    </row>
    <row r="52" ht="18" customHeight="1" x14ac:dyDescent="0.25">
      <c r="B52" s="2452" t="s">
        <v>1978</v>
      </c>
      <c r="C52" s="2422"/>
      <c r="D52" s="2413">
        <v>78.5029151960346</v>
      </c>
      <c r="E52" s="193"/>
      <c r="F52" s="2415"/>
      <c r="G52" s="2415"/>
      <c r="H52" s="2415"/>
      <c r="I52" s="2415"/>
      <c r="J52" s="2415"/>
      <c r="K52" s="2416" t="s">
        <v>84</v>
      </c>
      <c r="L52" s="2416" t="s">
        <v>84</v>
      </c>
      <c r="M52" s="2416">
        <v>0.00015599</v>
      </c>
      <c r="N52" s="725"/>
      <c r="O52" s="2453">
        <v>2198.081625488969</v>
      </c>
    </row>
    <row r="53" ht="18" customHeight="1" x14ac:dyDescent="0.25">
      <c r="B53" s="2419" t="s">
        <v>1979</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30.357349971375008</v>
      </c>
      <c r="E55" s="2387">
        <v>0.3521789700000001</v>
      </c>
      <c r="F55" s="1513"/>
      <c r="G55" s="1513"/>
      <c r="H55" s="1513"/>
      <c r="I55" s="1513"/>
      <c r="J55" s="1513"/>
      <c r="K55" s="2421" t="s">
        <v>112</v>
      </c>
      <c r="L55" s="2421" t="s">
        <v>112</v>
      </c>
      <c r="M55" s="2421">
        <v>0.003705</v>
      </c>
      <c r="N55" s="725"/>
      <c r="O55" s="2454">
        <v>943.3332262485002</v>
      </c>
    </row>
    <row r="56" ht="18" customHeight="1" x14ac:dyDescent="0.25">
      <c r="B56" s="2427" t="s">
        <v>1982</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141.427</v>
      </c>
      <c r="D60" s="2378">
        <v>0.000989</v>
      </c>
      <c r="E60" s="2378">
        <v>0.003956</v>
      </c>
      <c r="F60" s="49"/>
      <c r="G60" s="49"/>
      <c r="H60" s="49"/>
      <c r="I60" s="49"/>
      <c r="J60" s="49"/>
      <c r="K60" s="2378">
        <v>0.2299598</v>
      </c>
      <c r="L60" s="2378">
        <v>0.3269308</v>
      </c>
      <c r="M60" s="2378">
        <v>0.013853</v>
      </c>
      <c r="N60" s="2379">
        <v>0.0221648</v>
      </c>
      <c r="O60" s="2382">
        <v>142.503032</v>
      </c>
    </row>
    <row r="61" ht="18" customHeight="1" x14ac:dyDescent="0.25">
      <c r="B61" s="2381" t="s">
        <v>128</v>
      </c>
      <c r="C61" s="2386">
        <v>141.427</v>
      </c>
      <c r="D61" s="2396">
        <v>0.000989</v>
      </c>
      <c r="E61" s="2396">
        <v>0.003956</v>
      </c>
      <c r="F61" s="49"/>
      <c r="G61" s="49"/>
      <c r="H61" s="49"/>
      <c r="I61" s="49"/>
      <c r="J61" s="193"/>
      <c r="K61" s="2396">
        <v>0.2299598</v>
      </c>
      <c r="L61" s="2396">
        <v>0.3269308</v>
      </c>
      <c r="M61" s="2396">
        <v>0.013853</v>
      </c>
      <c r="N61" s="2397">
        <v>0.0221648</v>
      </c>
      <c r="O61" s="2380">
        <v>142.503032</v>
      </c>
    </row>
    <row r="62" ht="18" customHeight="1" x14ac:dyDescent="0.25">
      <c r="B62" s="2381" t="s">
        <v>1985</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3763.2</v>
      </c>
      <c r="D64" s="286"/>
      <c r="E64" s="286"/>
      <c r="F64" s="513"/>
      <c r="G64" s="513"/>
      <c r="H64" s="513"/>
      <c r="I64" s="513"/>
      <c r="J64" s="286"/>
      <c r="K64" s="286"/>
      <c r="L64" s="286"/>
      <c r="M64" s="286"/>
      <c r="N64" s="2437"/>
      <c r="O64" s="2438">
        <v>3763.2</v>
      </c>
    </row>
    <row r="65" ht="18" customHeight="1" x14ac:dyDescent="0.25">
      <c r="B65" s="2463" t="s">
        <v>1986</v>
      </c>
      <c r="C65" s="2391" t="s">
        <v>84</v>
      </c>
      <c r="D65" s="49"/>
      <c r="E65" s="49"/>
      <c r="F65" s="49"/>
      <c r="G65" s="49"/>
      <c r="H65" s="49"/>
      <c r="I65" s="49"/>
      <c r="J65" s="49"/>
      <c r="K65" s="49"/>
      <c r="L65" s="49"/>
      <c r="M65" s="49"/>
      <c r="N65" s="702"/>
      <c r="O65" s="2382" t="s">
        <v>84</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810</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53.2509007</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658</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58002.60508988548</v>
      </c>
      <c r="D10" s="2365">
        <v>9396.409065293636</v>
      </c>
      <c r="E10" s="2365">
        <v>4273.3321120137</v>
      </c>
      <c r="F10" s="2365">
        <v>30.63254984103916</v>
      </c>
      <c r="G10" s="2365" t="s">
        <v>112</v>
      </c>
      <c r="H10" s="2365" t="s">
        <v>112</v>
      </c>
      <c r="I10" s="2492">
        <v>0.7872123999999999</v>
      </c>
      <c r="J10" s="2492" t="s">
        <v>112</v>
      </c>
      <c r="K10" s="2367">
        <v>71703.76602943386</v>
      </c>
      <c r="M10" s="1560"/>
    </row>
    <row r="11" ht="18" customHeight="1" x14ac:dyDescent="0.2">
      <c r="B11" s="2493" t="s">
        <v>1943</v>
      </c>
      <c r="C11" s="2430">
        <v>59012.634455827676</v>
      </c>
      <c r="D11" s="2430">
        <v>2546.8412775194693</v>
      </c>
      <c r="E11" s="2430">
        <v>291.79730780980265</v>
      </c>
      <c r="F11" s="2372"/>
      <c r="G11" s="2372"/>
      <c r="H11" s="2494"/>
      <c r="I11" s="2494"/>
      <c r="J11" s="2495"/>
      <c r="K11" s="2496">
        <v>61851.27304115694</v>
      </c>
      <c r="L11" s="135"/>
    </row>
    <row r="12" ht="18" customHeight="1" x14ac:dyDescent="0.2">
      <c r="B12" s="2497" t="s">
        <v>156</v>
      </c>
      <c r="C12" s="2421">
        <v>58016.718483354955</v>
      </c>
      <c r="D12" s="2421">
        <v>370.3032354135063</v>
      </c>
      <c r="E12" s="2421">
        <v>287.75814468480263</v>
      </c>
      <c r="F12" s="49"/>
      <c r="G12" s="49"/>
      <c r="H12" s="49"/>
      <c r="I12" s="1302"/>
      <c r="J12" s="1302"/>
      <c r="K12" s="2498">
        <v>58674.77986345327</v>
      </c>
      <c r="L12" s="135"/>
    </row>
    <row r="13" ht="18" customHeight="1" x14ac:dyDescent="0.2">
      <c r="B13" s="2499" t="s">
        <v>1945</v>
      </c>
      <c r="C13" s="2421">
        <v>38392.40409795496</v>
      </c>
      <c r="D13" s="2421">
        <v>11.028709502356001</v>
      </c>
      <c r="E13" s="2421">
        <v>134.47404369715554</v>
      </c>
      <c r="F13" s="49"/>
      <c r="G13" s="49"/>
      <c r="H13" s="49"/>
      <c r="I13" s="1302"/>
      <c r="J13" s="1302"/>
      <c r="K13" s="2498">
        <v>38537.906851154476</v>
      </c>
      <c r="L13" s="135"/>
    </row>
    <row r="14" ht="18" customHeight="1" x14ac:dyDescent="0.2">
      <c r="B14" s="2499" t="s">
        <v>2005</v>
      </c>
      <c r="C14" s="2421">
        <v>8927.8844154</v>
      </c>
      <c r="D14" s="2421">
        <v>15.256363913496637</v>
      </c>
      <c r="E14" s="2421">
        <v>21.879175062647057</v>
      </c>
      <c r="F14" s="49"/>
      <c r="G14" s="49"/>
      <c r="H14" s="49"/>
      <c r="I14" s="1302"/>
      <c r="J14" s="1302"/>
      <c r="K14" s="2498">
        <v>8965.019954376145</v>
      </c>
      <c r="L14" s="135"/>
    </row>
    <row r="15" ht="18" customHeight="1" x14ac:dyDescent="0.2">
      <c r="B15" s="2499" t="s">
        <v>1947</v>
      </c>
      <c r="C15" s="2421">
        <v>6278.3153999999995</v>
      </c>
      <c r="D15" s="2421">
        <v>44.402148000000004</v>
      </c>
      <c r="E15" s="2421">
        <v>82.49571900000001</v>
      </c>
      <c r="F15" s="49"/>
      <c r="G15" s="49"/>
      <c r="H15" s="49"/>
      <c r="I15" s="1302"/>
      <c r="J15" s="1302"/>
      <c r="K15" s="2498">
        <v>6405.213266999999</v>
      </c>
      <c r="L15" s="135"/>
    </row>
    <row r="16" ht="18" customHeight="1" x14ac:dyDescent="0.2">
      <c r="B16" s="2499" t="s">
        <v>1948</v>
      </c>
      <c r="C16" s="2421">
        <v>4418.11457</v>
      </c>
      <c r="D16" s="2421">
        <v>299.6160139976536</v>
      </c>
      <c r="E16" s="2421">
        <v>48.909206925</v>
      </c>
      <c r="F16" s="49"/>
      <c r="G16" s="49"/>
      <c r="H16" s="49"/>
      <c r="I16" s="1302"/>
      <c r="J16" s="1302"/>
      <c r="K16" s="2498">
        <v>4766.639790922653</v>
      </c>
      <c r="L16" s="135"/>
    </row>
    <row r="17" ht="18" customHeight="1" x14ac:dyDescent="0.2">
      <c r="B17" s="2499" t="s">
        <v>1949</v>
      </c>
      <c r="C17" s="2421" t="s">
        <v>84</v>
      </c>
      <c r="D17" s="2421" t="s">
        <v>84</v>
      </c>
      <c r="E17" s="2421" t="s">
        <v>84</v>
      </c>
      <c r="F17" s="49"/>
      <c r="G17" s="49"/>
      <c r="H17" s="49"/>
      <c r="I17" s="1302"/>
      <c r="J17" s="1302"/>
      <c r="K17" s="2498" t="s">
        <v>84</v>
      </c>
      <c r="L17" s="135"/>
    </row>
    <row r="18" ht="18" customHeight="1" x14ac:dyDescent="0.2">
      <c r="B18" s="2497" t="s">
        <v>109</v>
      </c>
      <c r="C18" s="2421">
        <v>995.91597247272</v>
      </c>
      <c r="D18" s="2421">
        <v>2176.538042105963</v>
      </c>
      <c r="E18" s="2421">
        <v>4.039163125</v>
      </c>
      <c r="F18" s="49"/>
      <c r="G18" s="49"/>
      <c r="H18" s="49"/>
      <c r="I18" s="1302"/>
      <c r="J18" s="1302"/>
      <c r="K18" s="2498">
        <v>3176.493177703683</v>
      </c>
      <c r="L18" s="135"/>
    </row>
    <row r="19" ht="18" customHeight="1" x14ac:dyDescent="0.2">
      <c r="B19" s="2499" t="s">
        <v>1950</v>
      </c>
      <c r="C19" s="2421" t="s">
        <v>111</v>
      </c>
      <c r="D19" s="2421">
        <v>1215.3912039523634</v>
      </c>
      <c r="E19" s="2421" t="s">
        <v>112</v>
      </c>
      <c r="F19" s="49"/>
      <c r="G19" s="49"/>
      <c r="H19" s="49"/>
      <c r="I19" s="1302"/>
      <c r="J19" s="1302"/>
      <c r="K19" s="2498">
        <v>1215.3912039523634</v>
      </c>
      <c r="L19" s="135"/>
    </row>
    <row r="20" ht="18" customHeight="1" x14ac:dyDescent="0.2">
      <c r="B20" s="2500" t="s">
        <v>1951</v>
      </c>
      <c r="C20" s="2421">
        <v>995.91597247272</v>
      </c>
      <c r="D20" s="2421">
        <v>961.1468381535999</v>
      </c>
      <c r="E20" s="2421">
        <v>4.039163125</v>
      </c>
      <c r="F20" s="49"/>
      <c r="G20" s="49"/>
      <c r="H20" s="49"/>
      <c r="I20" s="1302"/>
      <c r="J20" s="1302"/>
      <c r="K20" s="2498">
        <v>1961.1019737513197</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4233.151932498</v>
      </c>
      <c r="D22" s="2430">
        <v>22.432101844039998</v>
      </c>
      <c r="E22" s="2430">
        <v>412.60499999999996</v>
      </c>
      <c r="F22" s="2430">
        <v>30.63254984103916</v>
      </c>
      <c r="G22" s="2430" t="s">
        <v>112</v>
      </c>
      <c r="H22" s="2430" t="s">
        <v>112</v>
      </c>
      <c r="I22" s="2430">
        <v>0.7872123999999999</v>
      </c>
      <c r="J22" s="2503" t="s">
        <v>112</v>
      </c>
      <c r="K22" s="2496">
        <v>4699.6087965830775</v>
      </c>
      <c r="L22" s="135"/>
    </row>
    <row r="23" ht="18" customHeight="1" x14ac:dyDescent="0.2">
      <c r="B23" s="2504" t="s">
        <v>1954</v>
      </c>
      <c r="C23" s="2421">
        <v>1501.691085498</v>
      </c>
      <c r="D23" s="2421" t="s">
        <v>84</v>
      </c>
      <c r="E23" s="2421" t="s">
        <v>84</v>
      </c>
      <c r="F23" s="49"/>
      <c r="G23" s="49"/>
      <c r="H23" s="49"/>
      <c r="I23" s="1302"/>
      <c r="J23" s="1302"/>
      <c r="K23" s="2498">
        <v>1501.691085498</v>
      </c>
      <c r="L23" s="135"/>
    </row>
    <row r="24" ht="18" customHeight="1" x14ac:dyDescent="0.2">
      <c r="B24" s="2504" t="s">
        <v>847</v>
      </c>
      <c r="C24" s="2421">
        <v>709.7953170000001</v>
      </c>
      <c r="D24" s="2421">
        <v>22.4302568</v>
      </c>
      <c r="E24" s="2421">
        <v>412.60499999999996</v>
      </c>
      <c r="F24" s="2398" t="s">
        <v>112</v>
      </c>
      <c r="G24" s="2398" t="s">
        <v>112</v>
      </c>
      <c r="H24" s="2398" t="s">
        <v>112</v>
      </c>
      <c r="I24" s="2505" t="s">
        <v>112</v>
      </c>
      <c r="J24" s="2505" t="s">
        <v>112</v>
      </c>
      <c r="K24" s="2498">
        <v>1144.8305738000001</v>
      </c>
      <c r="L24" s="135"/>
    </row>
    <row r="25" ht="18" customHeight="1" x14ac:dyDescent="0.2">
      <c r="B25" s="2504" t="s">
        <v>622</v>
      </c>
      <c r="C25" s="2421">
        <v>1993.32953</v>
      </c>
      <c r="D25" s="2421">
        <v>0.0018450440400000006</v>
      </c>
      <c r="E25" s="2421" t="s">
        <v>114</v>
      </c>
      <c r="F25" s="2398" t="s">
        <v>112</v>
      </c>
      <c r="G25" s="2421" t="s">
        <v>112</v>
      </c>
      <c r="H25" s="2421" t="s">
        <v>112</v>
      </c>
      <c r="I25" s="2421" t="s">
        <v>112</v>
      </c>
      <c r="J25" s="2421" t="s">
        <v>112</v>
      </c>
      <c r="K25" s="2498">
        <v>1993.33137504404</v>
      </c>
      <c r="L25" s="135"/>
    </row>
    <row r="26" ht="18" customHeight="1" x14ac:dyDescent="0.2">
      <c r="B26" s="2506" t="s">
        <v>2007</v>
      </c>
      <c r="C26" s="2421">
        <v>28.336</v>
      </c>
      <c r="D26" s="2398" t="s">
        <v>111</v>
      </c>
      <c r="E26" s="2398" t="s">
        <v>111</v>
      </c>
      <c r="F26" s="49"/>
      <c r="G26" s="49"/>
      <c r="H26" s="49"/>
      <c r="I26" s="1302"/>
      <c r="J26" s="1302"/>
      <c r="K26" s="2498">
        <v>28.336</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v>30.63254984103916</v>
      </c>
      <c r="G28" s="2421" t="s">
        <v>84</v>
      </c>
      <c r="H28" s="2421" t="s">
        <v>84</v>
      </c>
      <c r="I28" s="2421" t="s">
        <v>111</v>
      </c>
      <c r="J28" s="2505" t="s">
        <v>84</v>
      </c>
      <c r="K28" s="2498">
        <v>30.63254984103916</v>
      </c>
      <c r="L28" s="135"/>
    </row>
    <row r="29" ht="18" customHeight="1" x14ac:dyDescent="0.2">
      <c r="B29" s="2506" t="s">
        <v>2010</v>
      </c>
      <c r="C29" s="2421" t="s">
        <v>114</v>
      </c>
      <c r="D29" s="2421" t="s">
        <v>114</v>
      </c>
      <c r="E29" s="2421" t="s">
        <v>112</v>
      </c>
      <c r="F29" s="2421" t="s">
        <v>112</v>
      </c>
      <c r="G29" s="2421" t="s">
        <v>112</v>
      </c>
      <c r="H29" s="2421" t="s">
        <v>112</v>
      </c>
      <c r="I29" s="2421">
        <v>0.7872123999999999</v>
      </c>
      <c r="J29" s="2505" t="s">
        <v>112</v>
      </c>
      <c r="K29" s="2498">
        <v>0.7872123999999999</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168.07046666666668</v>
      </c>
      <c r="D31" s="2430">
        <v>3778.689816442658</v>
      </c>
      <c r="E31" s="2430">
        <v>3460.6647021102217</v>
      </c>
      <c r="F31" s="2372"/>
      <c r="G31" s="2372"/>
      <c r="H31" s="2372"/>
      <c r="I31" s="2495"/>
      <c r="J31" s="2495"/>
      <c r="K31" s="2496">
        <v>7407.424985219546</v>
      </c>
      <c r="L31" s="135"/>
    </row>
    <row r="32" ht="18" customHeight="1" x14ac:dyDescent="0.2">
      <c r="B32" s="2497" t="s">
        <v>1960</v>
      </c>
      <c r="C32" s="49"/>
      <c r="D32" s="2421">
        <v>3053.801210526316</v>
      </c>
      <c r="E32" s="49"/>
      <c r="F32" s="49"/>
      <c r="G32" s="49"/>
      <c r="H32" s="49"/>
      <c r="I32" s="1302"/>
      <c r="J32" s="1302"/>
      <c r="K32" s="2498">
        <v>3053.801210526316</v>
      </c>
      <c r="L32" s="135"/>
    </row>
    <row r="33" ht="18" customHeight="1" x14ac:dyDescent="0.2">
      <c r="B33" s="2497" t="s">
        <v>1961</v>
      </c>
      <c r="C33" s="49"/>
      <c r="D33" s="2421">
        <v>640.2572429511515</v>
      </c>
      <c r="E33" s="2421">
        <v>515.4250491249353</v>
      </c>
      <c r="F33" s="49"/>
      <c r="G33" s="49"/>
      <c r="H33" s="49"/>
      <c r="I33" s="1302"/>
      <c r="J33" s="1302"/>
      <c r="K33" s="2498">
        <v>1155.682292076087</v>
      </c>
      <c r="L33" s="135"/>
    </row>
    <row r="34" ht="18" customHeight="1" x14ac:dyDescent="0.2">
      <c r="B34" s="2497" t="s">
        <v>1962</v>
      </c>
      <c r="C34" s="49"/>
      <c r="D34" s="2421" t="s">
        <v>84</v>
      </c>
      <c r="E34" s="49"/>
      <c r="F34" s="49"/>
      <c r="G34" s="49"/>
      <c r="H34" s="49"/>
      <c r="I34" s="1302"/>
      <c r="J34" s="1302"/>
      <c r="K34" s="2498" t="s">
        <v>84</v>
      </c>
      <c r="L34" s="135"/>
    </row>
    <row r="35" ht="18" customHeight="1" x14ac:dyDescent="0.2">
      <c r="B35" s="2497" t="s">
        <v>1963</v>
      </c>
      <c r="C35" s="2509"/>
      <c r="D35" s="2421" t="s">
        <v>84</v>
      </c>
      <c r="E35" s="2421">
        <v>2924.4736241095684</v>
      </c>
      <c r="F35" s="49"/>
      <c r="G35" s="49"/>
      <c r="H35" s="49"/>
      <c r="I35" s="1302"/>
      <c r="J35" s="1302"/>
      <c r="K35" s="2498">
        <v>2924.4736241095684</v>
      </c>
      <c r="L35" s="135"/>
    </row>
    <row r="36" ht="18" customHeight="1" x14ac:dyDescent="0.2">
      <c r="B36" s="2497" t="s">
        <v>1964</v>
      </c>
      <c r="C36" s="49"/>
      <c r="D36" s="2421" t="s">
        <v>84</v>
      </c>
      <c r="E36" s="2421" t="s">
        <v>84</v>
      </c>
      <c r="F36" s="49"/>
      <c r="G36" s="49"/>
      <c r="H36" s="49"/>
      <c r="I36" s="1302"/>
      <c r="J36" s="1302"/>
      <c r="K36" s="2498" t="s">
        <v>84</v>
      </c>
      <c r="L36" s="135"/>
    </row>
    <row r="37" ht="18" customHeight="1" x14ac:dyDescent="0.2">
      <c r="B37" s="2497" t="s">
        <v>1965</v>
      </c>
      <c r="C37" s="49"/>
      <c r="D37" s="2421">
        <v>84.63136296518971</v>
      </c>
      <c r="E37" s="2421">
        <v>20.76602887571785</v>
      </c>
      <c r="F37" s="49"/>
      <c r="G37" s="49"/>
      <c r="H37" s="49"/>
      <c r="I37" s="1302"/>
      <c r="J37" s="1302"/>
      <c r="K37" s="2498">
        <v>105.39739184090756</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168.07046666666668</v>
      </c>
      <c r="D39" s="2510"/>
      <c r="E39" s="2510"/>
      <c r="F39" s="49"/>
      <c r="G39" s="49"/>
      <c r="H39" s="49"/>
      <c r="I39" s="1302"/>
      <c r="J39" s="1302"/>
      <c r="K39" s="2498">
        <v>168.07046666666668</v>
      </c>
      <c r="L39" s="135"/>
    </row>
    <row r="40" ht="18" customHeight="1" x14ac:dyDescent="0.2">
      <c r="B40" s="2497" t="s">
        <v>965</v>
      </c>
      <c r="C40" s="2398" t="s">
        <v>84</v>
      </c>
      <c r="D40" s="2510"/>
      <c r="E40" s="2510"/>
      <c r="F40" s="49"/>
      <c r="G40" s="49"/>
      <c r="H40" s="49"/>
      <c r="I40" s="1302"/>
      <c r="J40" s="1302"/>
      <c r="K40" s="2498" t="s">
        <v>84</v>
      </c>
      <c r="L40" s="135"/>
    </row>
    <row r="41" ht="18" customHeight="1" x14ac:dyDescent="0.2">
      <c r="B41" s="2511" t="s">
        <v>1967</v>
      </c>
      <c r="C41" s="2408" t="s">
        <v>84</v>
      </c>
      <c r="D41" s="2408" t="s">
        <v>84</v>
      </c>
      <c r="E41" s="2408" t="s">
        <v>84</v>
      </c>
      <c r="F41" s="274"/>
      <c r="G41" s="274"/>
      <c r="H41" s="274"/>
      <c r="I41" s="1321"/>
      <c r="J41" s="1321"/>
      <c r="K41" s="2502" t="s">
        <v>84</v>
      </c>
      <c r="L41" s="135"/>
    </row>
    <row r="42" ht="18" customHeight="1" x14ac:dyDescent="0.2">
      <c r="B42" s="2493" t="s">
        <v>2012</v>
      </c>
      <c r="C42" s="2512">
        <v>-5411.251765106862</v>
      </c>
      <c r="D42" s="2512">
        <v>0.35844480000000006</v>
      </c>
      <c r="E42" s="2512">
        <v>14.937675043676194</v>
      </c>
      <c r="F42" s="2372"/>
      <c r="G42" s="2372"/>
      <c r="H42" s="2372"/>
      <c r="I42" s="2495"/>
      <c r="J42" s="2495"/>
      <c r="K42" s="2496">
        <v>-5395.955645263186</v>
      </c>
      <c r="L42" s="135"/>
    </row>
    <row r="43" ht="18" customHeight="1" x14ac:dyDescent="0.2">
      <c r="B43" s="2497" t="s">
        <v>1296</v>
      </c>
      <c r="C43" s="2398">
        <v>-5565.631270490384</v>
      </c>
      <c r="D43" s="2398">
        <v>0.06632640000000001</v>
      </c>
      <c r="E43" s="2398">
        <v>0.034725599999999995</v>
      </c>
      <c r="F43" s="49"/>
      <c r="G43" s="49"/>
      <c r="H43" s="49"/>
      <c r="I43" s="1302"/>
      <c r="J43" s="1302"/>
      <c r="K43" s="2498">
        <v>-5565.530218490384</v>
      </c>
      <c r="L43" s="135"/>
    </row>
    <row r="44" ht="18" customHeight="1" x14ac:dyDescent="0.2">
      <c r="B44" s="2497" t="s">
        <v>1299</v>
      </c>
      <c r="C44" s="2398">
        <v>75.14756361333995</v>
      </c>
      <c r="D44" s="2398" t="s">
        <v>84</v>
      </c>
      <c r="E44" s="2398">
        <v>3.867947734130158</v>
      </c>
      <c r="F44" s="49"/>
      <c r="G44" s="49"/>
      <c r="H44" s="49"/>
      <c r="I44" s="1302"/>
      <c r="J44" s="1302"/>
      <c r="K44" s="2498">
        <v>79.01551134747011</v>
      </c>
      <c r="L44" s="135"/>
    </row>
    <row r="45" ht="18" customHeight="1" x14ac:dyDescent="0.2">
      <c r="B45" s="2497" t="s">
        <v>1302</v>
      </c>
      <c r="C45" s="2398">
        <v>-136.3669260467274</v>
      </c>
      <c r="D45" s="2398">
        <v>0.2921184</v>
      </c>
      <c r="E45" s="2398">
        <v>0.2524284</v>
      </c>
      <c r="F45" s="49"/>
      <c r="G45" s="49"/>
      <c r="H45" s="49"/>
      <c r="I45" s="1302"/>
      <c r="J45" s="1302"/>
      <c r="K45" s="2498">
        <v>-135.8223792467274</v>
      </c>
      <c r="L45" s="135"/>
    </row>
    <row r="46" ht="18" customHeight="1" x14ac:dyDescent="0.2">
      <c r="B46" s="2497" t="s">
        <v>2013</v>
      </c>
      <c r="C46" s="2398">
        <v>141.87614161497237</v>
      </c>
      <c r="D46" s="2398" t="s">
        <v>84</v>
      </c>
      <c r="E46" s="2398">
        <v>8.045369052879368</v>
      </c>
      <c r="F46" s="49"/>
      <c r="G46" s="49"/>
      <c r="H46" s="49"/>
      <c r="I46" s="1302"/>
      <c r="J46" s="1302"/>
      <c r="K46" s="2498">
        <v>149.92151066785175</v>
      </c>
      <c r="L46" s="135"/>
    </row>
    <row r="47" ht="18" customHeight="1" x14ac:dyDescent="0.2">
      <c r="B47" s="2497" t="s">
        <v>2014</v>
      </c>
      <c r="C47" s="2398">
        <v>125.82891033474613</v>
      </c>
      <c r="D47" s="2398" t="s">
        <v>84</v>
      </c>
      <c r="E47" s="2398">
        <v>2.30925505</v>
      </c>
      <c r="F47" s="49"/>
      <c r="G47" s="49"/>
      <c r="H47" s="49"/>
      <c r="I47" s="1302"/>
      <c r="J47" s="1302"/>
      <c r="K47" s="2498">
        <v>128.13816538474612</v>
      </c>
      <c r="L47" s="135"/>
    </row>
    <row r="48" ht="18" customHeight="1" x14ac:dyDescent="0.2">
      <c r="B48" s="2497" t="s">
        <v>2015</v>
      </c>
      <c r="C48" s="2398">
        <v>7.246127482370081</v>
      </c>
      <c r="D48" s="2398" t="s">
        <v>84</v>
      </c>
      <c r="E48" s="2398">
        <v>0.4279492066666665</v>
      </c>
      <c r="F48" s="49"/>
      <c r="G48" s="49"/>
      <c r="H48" s="49"/>
      <c r="I48" s="1302"/>
      <c r="J48" s="1302"/>
      <c r="K48" s="2498">
        <v>7.674076689036748</v>
      </c>
      <c r="L48" s="135"/>
    </row>
    <row r="49" ht="18" customHeight="1" x14ac:dyDescent="0.2">
      <c r="B49" s="2497" t="s">
        <v>2016</v>
      </c>
      <c r="C49" s="2398">
        <v>-59.352311615178806</v>
      </c>
      <c r="D49" s="2392"/>
      <c r="E49" s="2392"/>
      <c r="F49" s="49"/>
      <c r="G49" s="49"/>
      <c r="H49" s="49"/>
      <c r="I49" s="1302"/>
      <c r="J49" s="1302"/>
      <c r="K49" s="2498">
        <v>-59.352311615178806</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3048.087424687469</v>
      </c>
      <c r="E51" s="2512">
        <v>93.32742705000003</v>
      </c>
      <c r="F51" s="2372"/>
      <c r="G51" s="2372"/>
      <c r="H51" s="2372"/>
      <c r="I51" s="2495"/>
      <c r="J51" s="2495"/>
      <c r="K51" s="2496">
        <v>3141.4148517374692</v>
      </c>
      <c r="L51" s="135"/>
    </row>
    <row r="52" ht="18" customHeight="1" x14ac:dyDescent="0.2">
      <c r="B52" s="2497" t="s">
        <v>2018</v>
      </c>
      <c r="C52" s="49"/>
      <c r="D52" s="2398">
        <v>2198.081625488969</v>
      </c>
      <c r="E52" s="49"/>
      <c r="F52" s="49"/>
      <c r="G52" s="49"/>
      <c r="H52" s="49"/>
      <c r="I52" s="1302"/>
      <c r="J52" s="1302"/>
      <c r="K52" s="2498">
        <v>2198.081625488969</v>
      </c>
      <c r="L52" s="135"/>
    </row>
    <row r="53" ht="18" customHeight="1" x14ac:dyDescent="0.2">
      <c r="B53" s="2497" t="s">
        <v>2019</v>
      </c>
      <c r="C53" s="49"/>
      <c r="D53" s="2398" t="s">
        <v>84</v>
      </c>
      <c r="E53" s="2398" t="s">
        <v>84</v>
      </c>
      <c r="F53" s="49"/>
      <c r="G53" s="49"/>
      <c r="H53" s="49"/>
      <c r="I53" s="1302"/>
      <c r="J53" s="1302"/>
      <c r="K53" s="2498" t="s">
        <v>84</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850.0057991985002</v>
      </c>
      <c r="E55" s="2398">
        <v>93.32742705000003</v>
      </c>
      <c r="F55" s="49"/>
      <c r="G55" s="49"/>
      <c r="H55" s="49"/>
      <c r="I55" s="1302"/>
      <c r="J55" s="1302"/>
      <c r="K55" s="2498">
        <v>943.3332262485002</v>
      </c>
      <c r="L55" s="135"/>
    </row>
    <row r="56" ht="18" customHeight="1" x14ac:dyDescent="0.2">
      <c r="B56" s="2511" t="s">
        <v>2022</v>
      </c>
      <c r="C56" s="2448" t="s">
        <v>84</v>
      </c>
      <c r="D56" s="2448" t="s">
        <v>84</v>
      </c>
      <c r="E56" s="2448" t="s">
        <v>84</v>
      </c>
      <c r="F56" s="274"/>
      <c r="G56" s="274"/>
      <c r="H56" s="274"/>
      <c r="I56" s="1321"/>
      <c r="J56" s="1321"/>
      <c r="K56" s="2502" t="s">
        <v>84</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141.427</v>
      </c>
      <c r="D60" s="2378">
        <v>0.027692</v>
      </c>
      <c r="E60" s="2378">
        <v>1.04834</v>
      </c>
      <c r="F60" s="49"/>
      <c r="G60" s="49"/>
      <c r="H60" s="543"/>
      <c r="I60" s="1303"/>
      <c r="J60" s="1303"/>
      <c r="K60" s="2379">
        <v>142.503032</v>
      </c>
    </row>
    <row r="61" ht="18" customHeight="1" x14ac:dyDescent="0.2">
      <c r="B61" s="2522" t="s">
        <v>128</v>
      </c>
      <c r="C61" s="2396">
        <v>141.427</v>
      </c>
      <c r="D61" s="2396">
        <v>0.027692</v>
      </c>
      <c r="E61" s="2396">
        <v>1.04834</v>
      </c>
      <c r="F61" s="49"/>
      <c r="G61" s="49"/>
      <c r="H61" s="49"/>
      <c r="I61" s="1294"/>
      <c r="J61" s="1294"/>
      <c r="K61" s="2397">
        <v>142.503032</v>
      </c>
    </row>
    <row r="62" ht="18" customHeight="1" x14ac:dyDescent="0.2">
      <c r="B62" s="2522" t="s">
        <v>1985</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3763.2</v>
      </c>
      <c r="D64" s="49"/>
      <c r="E64" s="49"/>
      <c r="F64" s="49"/>
      <c r="G64" s="49"/>
      <c r="H64" s="49"/>
      <c r="I64" s="1302"/>
      <c r="J64" s="1302"/>
      <c r="K64" s="2379">
        <v>3763.2</v>
      </c>
    </row>
    <row r="65" ht="18" customHeight="1" x14ac:dyDescent="0.2">
      <c r="B65" s="2521" t="s">
        <v>1986</v>
      </c>
      <c r="C65" s="2378" t="s">
        <v>84</v>
      </c>
      <c r="D65" s="49"/>
      <c r="E65" s="49"/>
      <c r="F65" s="49"/>
      <c r="G65" s="49"/>
      <c r="H65" s="49"/>
      <c r="I65" s="1302"/>
      <c r="J65" s="1302"/>
      <c r="K65" s="2379" t="s">
        <v>84</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810</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53.2509007</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77099.72167469704</v>
      </c>
    </row>
    <row r="72" ht="18" customHeight="1" x14ac:dyDescent="0.2" s="185" customFormat="1">
      <c r="B72" s="2540"/>
      <c r="C72" s="2541"/>
      <c r="D72" s="2541"/>
      <c r="E72" s="2541"/>
      <c r="F72" s="2541"/>
      <c r="G72" s="2541"/>
      <c r="H72" s="2541"/>
      <c r="I72" s="2541"/>
      <c r="J72" s="2542" t="s">
        <v>2028</v>
      </c>
      <c r="K72" s="2543">
        <v>71703.76602943386</v>
      </c>
    </row>
    <row r="73" ht="18" customHeight="1" x14ac:dyDescent="0.2" s="185" customFormat="1">
      <c r="B73" s="2540"/>
      <c r="C73" s="2541"/>
      <c r="D73" s="2541"/>
      <c r="E73" s="2541"/>
      <c r="F73" s="2541"/>
      <c r="G73" s="2541"/>
      <c r="H73" s="2541"/>
      <c r="I73" s="2541"/>
      <c r="J73" s="2542" t="s">
        <v>2029</v>
      </c>
      <c r="K73" s="2543">
        <v>77152.97257539704</v>
      </c>
    </row>
    <row r="74" ht="18" customHeight="1" x14ac:dyDescent="0.2" s="185" customFormat="1">
      <c r="B74" s="2544"/>
      <c r="C74" s="2545"/>
      <c r="D74" s="2545"/>
      <c r="E74" s="2545"/>
      <c r="F74" s="2545"/>
      <c r="G74" s="2545"/>
      <c r="H74" s="2545"/>
      <c r="I74" s="2545"/>
      <c r="J74" s="2546" t="s">
        <v>2030</v>
      </c>
      <c r="K74" s="2547">
        <v>71757.01693013386</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2045</v>
      </c>
      <c r="F21" s="2561" t="s">
        <v>2043</v>
      </c>
      <c r="G21" s="2561" t="s">
        <v>2042</v>
      </c>
      <c r="H21" s="2561" t="s">
        <v>2043</v>
      </c>
      <c r="I21" s="2561" t="s">
        <v>2045</v>
      </c>
      <c r="J21" s="2561" t="s">
        <v>2046</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622</v>
      </c>
      <c r="C24" s="2561" t="s">
        <v>2042</v>
      </c>
      <c r="D24" s="2561" t="s">
        <v>2043</v>
      </c>
      <c r="E24" s="2561" t="s">
        <v>2047</v>
      </c>
      <c r="F24" s="2561" t="s">
        <v>2043</v>
      </c>
      <c r="G24" s="2561" t="s">
        <v>114</v>
      </c>
      <c r="H24" s="2561" t="s">
        <v>114</v>
      </c>
      <c r="I24" s="2561" t="s">
        <v>114</v>
      </c>
      <c r="J24" s="2561" t="s">
        <v>114</v>
      </c>
      <c r="K24" s="2561" t="s">
        <v>114</v>
      </c>
      <c r="L24" s="2561" t="s">
        <v>114</v>
      </c>
      <c r="M24" s="2561" t="s">
        <v>114</v>
      </c>
      <c r="N24" s="2561" t="s">
        <v>114</v>
      </c>
      <c r="O24" s="2561" t="s">
        <v>114</v>
      </c>
      <c r="P24" s="2561" t="s">
        <v>114</v>
      </c>
      <c r="Q24" s="2561" t="s">
        <v>114</v>
      </c>
      <c r="R24" s="2568" t="s">
        <v>114</v>
      </c>
    </row>
    <row r="25" ht="18" customHeight="1" x14ac:dyDescent="0.2">
      <c r="B25" s="2506" t="s">
        <v>2007</v>
      </c>
      <c r="C25" s="2561" t="s">
        <v>2042</v>
      </c>
      <c r="D25" s="2561" t="s">
        <v>2043</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2045</v>
      </c>
      <c r="J27" s="2569" t="s">
        <v>2046</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2042</v>
      </c>
      <c r="P28" s="2571" t="s">
        <v>2043</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2048</v>
      </c>
      <c r="F32" s="2561" t="s">
        <v>2049</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964</v>
      </c>
      <c r="C38" s="2561" t="s">
        <v>2050</v>
      </c>
      <c r="D38" s="2561" t="s">
        <v>2049</v>
      </c>
      <c r="E38" s="2582"/>
      <c r="F38" s="2582"/>
      <c r="G38" s="2566"/>
      <c r="H38" s="2566"/>
      <c r="I38" s="547"/>
      <c r="J38" s="2578"/>
      <c r="K38" s="547"/>
      <c r="L38" s="2578"/>
      <c r="M38" s="547"/>
      <c r="N38" s="2579"/>
      <c r="O38" s="2580"/>
      <c r="P38" s="2580"/>
      <c r="Q38" s="2580"/>
      <c r="R38" s="2581"/>
    </row>
    <row r="39" ht="18" customHeight="1" x14ac:dyDescent="0.2">
      <c r="B39" s="2497" t="s">
        <v>965</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2051</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2042</v>
      </c>
      <c r="H43" s="2561" t="s">
        <v>2043</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2052</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2053</v>
      </c>
    </row>
    <row r="58" ht="14.1" customHeight="1" x14ac:dyDescent="0.2">
      <c r="B58" s="2588" t="s">
        <v>2054</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2055</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2056</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2057</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2058</v>
      </c>
    </row>
    <row r="65" ht="14.1" customHeight="1" x14ac:dyDescent="0.2">
      <c r="B65" s="2597" t="s">
        <v>2059</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2060</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2061</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2062</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2063</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2064</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2065</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87498</v>
      </c>
      <c r="D10" s="119" t="s">
        <v>159</v>
      </c>
      <c r="E10" s="49"/>
      <c r="F10" s="49"/>
      <c r="G10" s="49"/>
      <c r="H10" s="120">
        <v>6278.3153999999995</v>
      </c>
      <c r="I10" s="120">
        <v>1.5857910000000002</v>
      </c>
      <c r="J10" s="181">
        <v>0.31130460000000004</v>
      </c>
    </row>
    <row r="11" ht="18" customHeight="1" x14ac:dyDescent="0.2">
      <c r="B11" s="122" t="s">
        <v>158</v>
      </c>
      <c r="C11" s="119">
        <v>87498</v>
      </c>
      <c r="D11" s="124" t="s">
        <v>159</v>
      </c>
      <c r="E11" s="119">
        <v>71.75381608722485</v>
      </c>
      <c r="F11" s="119">
        <v>18.123739971199345</v>
      </c>
      <c r="G11" s="119">
        <v>3.5578481793869576</v>
      </c>
      <c r="H11" s="119">
        <v>6278.3153999999995</v>
      </c>
      <c r="I11" s="119">
        <v>1.5857910000000002</v>
      </c>
      <c r="J11" s="182">
        <v>0.31130460000000004</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87498</v>
      </c>
      <c r="D20" s="124" t="s">
        <v>166</v>
      </c>
      <c r="E20" s="49"/>
      <c r="F20" s="49"/>
      <c r="G20" s="49"/>
      <c r="H20" s="119">
        <v>6278.3153999999995</v>
      </c>
      <c r="I20" s="119">
        <v>1.5857910000000002</v>
      </c>
      <c r="J20" s="182">
        <v>0.31130460000000004</v>
      </c>
    </row>
    <row r="21" ht="18" customHeight="1" x14ac:dyDescent="0.2">
      <c r="B21" s="122" t="s">
        <v>205</v>
      </c>
      <c r="C21" s="119">
        <v>42768</v>
      </c>
      <c r="D21" s="124" t="s">
        <v>166</v>
      </c>
      <c r="E21" s="119">
        <v>69.3</v>
      </c>
      <c r="F21" s="119">
        <v>33.00000000000001</v>
      </c>
      <c r="G21" s="119">
        <v>3.2000000000000006</v>
      </c>
      <c r="H21" s="119">
        <v>2963.8224</v>
      </c>
      <c r="I21" s="119">
        <v>1.4113440000000002</v>
      </c>
      <c r="J21" s="182">
        <v>0.13685760000000002</v>
      </c>
    </row>
    <row r="22" ht="18" customHeight="1" x14ac:dyDescent="0.2">
      <c r="B22" s="122" t="s">
        <v>206</v>
      </c>
      <c r="C22" s="119">
        <v>44730</v>
      </c>
      <c r="D22" s="124" t="s">
        <v>166</v>
      </c>
      <c r="E22" s="119">
        <v>74.1</v>
      </c>
      <c r="F22" s="119">
        <v>3.9</v>
      </c>
      <c r="G22" s="119">
        <v>3.9</v>
      </c>
      <c r="H22" s="119">
        <v>3314.493</v>
      </c>
      <c r="I22" s="119">
        <v>0.174447</v>
      </c>
      <c r="J22" s="182">
        <v>0.174447</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87498</v>
      </c>
      <c r="D28" s="124" t="s">
        <v>166</v>
      </c>
      <c r="E28" s="49"/>
      <c r="F28" s="49"/>
      <c r="G28" s="49"/>
      <c r="H28" s="119">
        <v>6278.3153999999995</v>
      </c>
      <c r="I28" s="119">
        <v>1.5857910000000002</v>
      </c>
      <c r="J28" s="182">
        <v>0.31130460000000004</v>
      </c>
    </row>
    <row r="29" ht="18" customHeight="1" x14ac:dyDescent="0.2">
      <c r="B29" s="122" t="s">
        <v>205</v>
      </c>
      <c r="C29" s="162">
        <v>42768</v>
      </c>
      <c r="D29" s="124" t="s">
        <v>166</v>
      </c>
      <c r="E29" s="119">
        <v>69.3</v>
      </c>
      <c r="F29" s="119">
        <v>33.00000000000001</v>
      </c>
      <c r="G29" s="119">
        <v>3.2000000000000006</v>
      </c>
      <c r="H29" s="162">
        <v>2963.8224</v>
      </c>
      <c r="I29" s="162">
        <v>1.4113440000000002</v>
      </c>
      <c r="J29" s="186">
        <v>0.13685760000000002</v>
      </c>
    </row>
    <row r="30" ht="18" customHeight="1" x14ac:dyDescent="0.2">
      <c r="B30" s="122" t="s">
        <v>206</v>
      </c>
      <c r="C30" s="162">
        <v>44730</v>
      </c>
      <c r="D30" s="124" t="s">
        <v>166</v>
      </c>
      <c r="E30" s="119">
        <v>74.1</v>
      </c>
      <c r="F30" s="119">
        <v>3.9</v>
      </c>
      <c r="G30" s="119">
        <v>3.9</v>
      </c>
      <c r="H30" s="162">
        <v>3314.493</v>
      </c>
      <c r="I30" s="162">
        <v>0.174447</v>
      </c>
      <c r="J30" s="186">
        <v>0.174447</v>
      </c>
    </row>
    <row r="31" ht="18" customHeight="1" x14ac:dyDescent="0.2">
      <c r="B31" s="122" t="s">
        <v>207</v>
      </c>
      <c r="C31" s="162" t="s">
        <v>84</v>
      </c>
      <c r="D31" s="124" t="s">
        <v>166</v>
      </c>
      <c r="E31" s="119" t="s">
        <v>84</v>
      </c>
      <c r="F31" s="119" t="s">
        <v>84</v>
      </c>
      <c r="G31" s="119" t="s">
        <v>84</v>
      </c>
      <c r="H31" s="162" t="s">
        <v>84</v>
      </c>
      <c r="I31" s="162" t="s">
        <v>84</v>
      </c>
      <c r="J31" s="186" t="s">
        <v>84</v>
      </c>
    </row>
    <row r="32" ht="18" customHeight="1" x14ac:dyDescent="0.2">
      <c r="B32" s="122" t="s">
        <v>210</v>
      </c>
      <c r="C32" s="119" t="s">
        <v>84</v>
      </c>
      <c r="D32" s="124" t="s">
        <v>166</v>
      </c>
      <c r="E32" s="49"/>
      <c r="F32" s="49"/>
      <c r="G32" s="49"/>
      <c r="H32" s="119"/>
      <c r="I32" s="119"/>
      <c r="J32" s="182"/>
    </row>
    <row r="33" ht="18" customHeight="1" x14ac:dyDescent="0.2">
      <c r="B33" s="122" t="s">
        <v>161</v>
      </c>
      <c r="C33" s="162" t="s">
        <v>84</v>
      </c>
      <c r="D33" s="124" t="s">
        <v>166</v>
      </c>
      <c r="E33" s="119" t="s">
        <v>84</v>
      </c>
      <c r="F33" s="119" t="s">
        <v>84</v>
      </c>
      <c r="G33" s="119" t="s">
        <v>84</v>
      </c>
      <c r="H33" s="162" t="s">
        <v>84</v>
      </c>
      <c r="I33" s="162" t="s">
        <v>84</v>
      </c>
      <c r="J33" s="186" t="s">
        <v>84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84</v>
      </c>
      <c r="D62" s="124" t="s">
        <v>166</v>
      </c>
      <c r="E62" s="49"/>
      <c r="F62" s="49"/>
      <c r="G62" s="49"/>
      <c r="H62" s="119" t="s">
        <v>84</v>
      </c>
      <c r="I62" s="119" t="s">
        <v>84</v>
      </c>
      <c r="J62" s="182" t="s">
        <v>84</v>
      </c>
    </row>
    <row r="63" ht="18" customHeight="1" x14ac:dyDescent="0.2">
      <c r="B63" s="122" t="s">
        <v>158</v>
      </c>
      <c r="C63" s="162" t="s">
        <v>84</v>
      </c>
      <c r="D63" s="124" t="s">
        <v>166</v>
      </c>
      <c r="E63" s="119" t="s">
        <v>84</v>
      </c>
      <c r="F63" s="119" t="s">
        <v>84</v>
      </c>
      <c r="G63" s="119" t="s">
        <v>84</v>
      </c>
      <c r="H63" s="162" t="s">
        <v>84</v>
      </c>
      <c r="I63" s="162" t="s">
        <v>84</v>
      </c>
      <c r="J63" s="186" t="s">
        <v>84</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t="s">
        <v>84</v>
      </c>
      <c r="D68" s="124" t="s">
        <v>166</v>
      </c>
      <c r="E68" s="49"/>
      <c r="F68" s="49"/>
      <c r="G68" s="49"/>
      <c r="H68" s="119" t="s">
        <v>84</v>
      </c>
      <c r="I68" s="119" t="s">
        <v>84</v>
      </c>
      <c r="J68" s="182" t="s">
        <v>84</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t="s">
        <v>84</v>
      </c>
      <c r="D70" s="124" t="s">
        <v>166</v>
      </c>
      <c r="E70" s="119" t="s">
        <v>84</v>
      </c>
      <c r="F70" s="119" t="s">
        <v>84</v>
      </c>
      <c r="G70" s="119" t="s">
        <v>84</v>
      </c>
      <c r="H70" s="162" t="s">
        <v>84</v>
      </c>
      <c r="I70" s="162" t="s">
        <v>84</v>
      </c>
      <c r="J70" s="186" t="s">
        <v>84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2066</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2067</v>
      </c>
      <c r="D7" s="2613"/>
      <c r="E7" s="2613"/>
      <c r="F7" s="2613"/>
      <c r="G7" s="2613"/>
      <c r="H7" s="2613" t="s">
        <v>2068</v>
      </c>
      <c r="I7" s="2613"/>
    </row>
    <row r="8" ht="18" customHeight="1" x14ac:dyDescent="0.2">
      <c r="B8" s="2614" t="s">
        <v>2069</v>
      </c>
      <c r="C8" s="2615" t="s">
        <v>570</v>
      </c>
      <c r="D8" s="2616" t="s">
        <v>72</v>
      </c>
      <c r="E8" s="2617" t="s">
        <v>73</v>
      </c>
      <c r="F8" s="2617" t="s">
        <v>2070</v>
      </c>
      <c r="G8" s="2617" t="s">
        <v>2071</v>
      </c>
      <c r="H8" s="2618" t="s">
        <v>2072</v>
      </c>
      <c r="I8" s="2619" t="s">
        <v>2073</v>
      </c>
    </row>
    <row r="9" ht="18" customHeight="1" x14ac:dyDescent="0.2">
      <c r="B9" s="2620"/>
      <c r="C9" s="2621" t="s">
        <v>76</v>
      </c>
      <c r="D9" s="2621"/>
      <c r="E9" s="2621"/>
      <c r="F9" s="2621"/>
      <c r="G9" s="2621"/>
      <c r="H9" s="2622" t="s">
        <v>76</v>
      </c>
      <c r="I9" s="2622"/>
    </row>
    <row r="10" ht="18" customHeight="1" x14ac:dyDescent="0.2">
      <c r="B10" s="2623" t="s">
        <v>366</v>
      </c>
      <c r="C10" s="2624">
        <v>0.012801600000000002</v>
      </c>
      <c r="D10" s="2625">
        <v>0.3487680000000001</v>
      </c>
      <c r="E10" s="2625">
        <v>24.2049548</v>
      </c>
      <c r="F10" s="2625">
        <v>0.019202399999999998</v>
      </c>
      <c r="G10" s="2626" t="s">
        <v>112</v>
      </c>
      <c r="H10" s="2627">
        <v>53.2509007</v>
      </c>
      <c r="I10" s="2628" t="s">
        <v>810</v>
      </c>
    </row>
    <row r="11" ht="18" customHeight="1" x14ac:dyDescent="0.2">
      <c r="B11" s="2629" t="s">
        <v>1943</v>
      </c>
      <c r="C11" s="1408" t="s">
        <v>84</v>
      </c>
      <c r="D11" s="2630" t="s">
        <v>84</v>
      </c>
      <c r="E11" s="2630" t="s">
        <v>84</v>
      </c>
      <c r="F11" s="2630" t="s">
        <v>84</v>
      </c>
      <c r="G11" s="2631" t="s">
        <v>84</v>
      </c>
      <c r="H11" s="2632" t="s">
        <v>84</v>
      </c>
      <c r="I11" s="2633" t="s">
        <v>84</v>
      </c>
    </row>
    <row r="12" ht="18" customHeight="1" x14ac:dyDescent="0.2">
      <c r="B12" s="2634" t="s">
        <v>2074</v>
      </c>
      <c r="C12" s="1509" t="s">
        <v>84</v>
      </c>
      <c r="D12" s="162" t="s">
        <v>84</v>
      </c>
      <c r="E12" s="162">
        <v>24.2049548</v>
      </c>
      <c r="F12" s="162" t="s">
        <v>84</v>
      </c>
      <c r="G12" s="544" t="s">
        <v>84</v>
      </c>
      <c r="H12" s="2635">
        <v>53.2509007</v>
      </c>
      <c r="I12" s="186" t="s">
        <v>84</v>
      </c>
    </row>
    <row r="13" ht="18" customHeight="1" x14ac:dyDescent="0.2">
      <c r="B13" s="2634" t="s">
        <v>2075</v>
      </c>
      <c r="C13" s="1509" t="s">
        <v>84</v>
      </c>
      <c r="D13" s="162" t="s">
        <v>84</v>
      </c>
      <c r="E13" s="162" t="s">
        <v>84</v>
      </c>
      <c r="F13" s="162" t="s">
        <v>84</v>
      </c>
      <c r="G13" s="2636"/>
      <c r="H13" s="2635" t="s">
        <v>84</v>
      </c>
      <c r="I13" s="186" t="s">
        <v>84</v>
      </c>
    </row>
    <row r="14" ht="18" customHeight="1" x14ac:dyDescent="0.2">
      <c r="B14" s="2634" t="s">
        <v>2076</v>
      </c>
      <c r="C14" s="1509">
        <v>0.012801600000000002</v>
      </c>
      <c r="D14" s="162">
        <v>0.3487680000000001</v>
      </c>
      <c r="E14" s="544" t="s">
        <v>87</v>
      </c>
      <c r="F14" s="544">
        <v>0.019202399999999998</v>
      </c>
      <c r="G14" s="2636"/>
      <c r="H14" s="2637" t="s">
        <v>84</v>
      </c>
      <c r="I14" s="186" t="s">
        <v>87</v>
      </c>
    </row>
    <row r="15" ht="18" customHeight="1" x14ac:dyDescent="0.2">
      <c r="B15" s="2634" t="s">
        <v>2077</v>
      </c>
      <c r="C15" s="1509" t="s">
        <v>84</v>
      </c>
      <c r="D15" s="162" t="s">
        <v>84</v>
      </c>
      <c r="E15" s="544" t="s">
        <v>84</v>
      </c>
      <c r="F15" s="544" t="s">
        <v>84</v>
      </c>
      <c r="G15" s="544" t="s">
        <v>84</v>
      </c>
      <c r="H15" s="2637" t="s">
        <v>84</v>
      </c>
      <c r="I15" s="186" t="s">
        <v>84</v>
      </c>
    </row>
    <row r="16" ht="18" customHeight="1" x14ac:dyDescent="0.2">
      <c r="B16" s="2638" t="s">
        <v>2078</v>
      </c>
      <c r="C16" s="2639" t="s">
        <v>114</v>
      </c>
      <c r="D16" s="213" t="s">
        <v>114</v>
      </c>
      <c r="E16" s="1089" t="s">
        <v>114</v>
      </c>
      <c r="F16" s="1089" t="s">
        <v>114</v>
      </c>
      <c r="G16" s="1089" t="s">
        <v>114</v>
      </c>
      <c r="H16" s="2640" t="s">
        <v>114</v>
      </c>
      <c r="I16" s="214" t="s">
        <v>114</v>
      </c>
    </row>
    <row r="17" ht="14.1" customHeight="1" x14ac:dyDescent="0.25">
      <c r="B17" s="215" t="s">
        <v>2079</v>
      </c>
      <c r="C17" s="852"/>
      <c r="D17" s="852"/>
      <c r="E17" s="852"/>
      <c r="F17" s="852"/>
      <c r="G17" s="852"/>
      <c r="H17" s="852"/>
      <c r="I17" s="852"/>
    </row>
    <row r="18" ht="14.1" customHeight="1" x14ac:dyDescent="0.25">
      <c r="B18" s="215" t="s">
        <v>2080</v>
      </c>
      <c r="C18" s="852"/>
      <c r="D18" s="852"/>
      <c r="E18" s="852"/>
      <c r="F18" s="852"/>
      <c r="G18" s="852"/>
      <c r="H18" s="852"/>
      <c r="I18" s="852"/>
    </row>
    <row r="19" ht="14.1" customHeight="1" x14ac:dyDescent="0.25">
      <c r="B19" s="215" t="s">
        <v>2081</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2082</v>
      </c>
      <c r="C24" s="2645"/>
      <c r="D24" s="2645"/>
      <c r="E24" s="2645"/>
      <c r="F24" s="2645"/>
      <c r="G24" s="2645"/>
      <c r="H24" s="2645"/>
      <c r="I24" s="2646"/>
    </row>
    <row r="25" ht="14.1" customHeight="1" x14ac:dyDescent="0.2">
      <c r="B25" s="2647" t="s">
        <v>2083</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2084</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2085</v>
      </c>
      <c r="G6" s="2657" t="s">
        <v>2086</v>
      </c>
    </row>
    <row r="7" ht="13.5" customHeight="1" x14ac:dyDescent="0.2">
      <c r="B7" s="2070"/>
      <c r="C7" s="2070"/>
      <c r="H7" s="2658"/>
    </row>
    <row r="8" ht="24" customHeight="1" x14ac:dyDescent="0.2">
      <c r="B8" s="2659" t="s">
        <v>2087</v>
      </c>
      <c r="C8" s="2660" t="s">
        <v>2088</v>
      </c>
      <c r="D8" s="2661" t="s">
        <v>2089</v>
      </c>
      <c r="E8" s="2661"/>
      <c r="F8" s="2662" t="s">
        <v>2090</v>
      </c>
      <c r="G8" s="2663" t="s">
        <v>2091</v>
      </c>
    </row>
    <row r="9" ht="18" customHeight="1" x14ac:dyDescent="0.2">
      <c r="B9" s="2664"/>
      <c r="C9" s="2665"/>
      <c r="D9" s="2666" t="s">
        <v>2092</v>
      </c>
      <c r="E9" s="2666" t="s">
        <v>2093</v>
      </c>
      <c r="F9" s="2667" t="s">
        <v>2094</v>
      </c>
      <c r="G9" s="2668" t="s">
        <v>2094</v>
      </c>
      <c r="H9" s="135"/>
    </row>
    <row r="10" ht="18" customHeight="1" x14ac:dyDescent="0.25">
      <c r="B10" s="2669" t="s">
        <v>2095</v>
      </c>
      <c r="C10" s="2670" t="s">
        <v>2096</v>
      </c>
      <c r="D10" s="2671" t="s">
        <v>2097</v>
      </c>
      <c r="E10" s="2671" t="s">
        <v>2097</v>
      </c>
      <c r="F10" s="2671" t="s">
        <v>2097</v>
      </c>
      <c r="G10" s="2672" t="s">
        <v>2097</v>
      </c>
    </row>
    <row r="11" ht="18" customHeight="1" x14ac:dyDescent="0.25">
      <c r="B11" s="2669" t="s">
        <v>2095</v>
      </c>
      <c r="C11" s="2673" t="s">
        <v>2098</v>
      </c>
      <c r="D11" s="2671"/>
      <c r="E11" s="2671"/>
      <c r="F11" s="2671"/>
      <c r="G11" s="2672"/>
    </row>
    <row r="12" ht="18" customHeight="1" x14ac:dyDescent="0.25">
      <c r="B12" s="2669" t="s">
        <v>2095</v>
      </c>
      <c r="C12" s="2673" t="s">
        <v>2099</v>
      </c>
      <c r="D12" s="2671"/>
      <c r="E12" s="2671"/>
      <c r="F12" s="2671"/>
      <c r="G12" s="2672"/>
    </row>
    <row r="13" ht="18" customHeight="1" x14ac:dyDescent="0.25">
      <c r="B13" s="2669" t="s">
        <v>2100</v>
      </c>
      <c r="C13" s="2670" t="s">
        <v>2096</v>
      </c>
      <c r="D13" s="2671" t="s">
        <v>2097</v>
      </c>
      <c r="E13" s="2671" t="s">
        <v>2097</v>
      </c>
      <c r="F13" s="2671" t="s">
        <v>2097</v>
      </c>
      <c r="G13" s="2672" t="s">
        <v>2097</v>
      </c>
    </row>
    <row r="14" ht="18" customHeight="1" x14ac:dyDescent="0.25">
      <c r="B14" s="2669" t="s">
        <v>2100</v>
      </c>
      <c r="C14" s="2673" t="s">
        <v>2098</v>
      </c>
      <c r="D14" s="2671"/>
      <c r="E14" s="2671"/>
      <c r="F14" s="2671"/>
      <c r="G14" s="2672"/>
    </row>
    <row r="15" ht="18" customHeight="1" x14ac:dyDescent="0.25">
      <c r="B15" s="2669" t="s">
        <v>2100</v>
      </c>
      <c r="C15" s="2673" t="s">
        <v>2099</v>
      </c>
      <c r="D15" s="2671"/>
      <c r="E15" s="2671"/>
      <c r="F15" s="2671"/>
      <c r="G15" s="2672"/>
    </row>
    <row r="16" ht="18" customHeight="1" x14ac:dyDescent="0.25">
      <c r="B16" s="2669" t="s">
        <v>2101</v>
      </c>
      <c r="C16" s="2670" t="s">
        <v>2096</v>
      </c>
      <c r="D16" s="2671" t="s">
        <v>2097</v>
      </c>
      <c r="E16" s="2671" t="s">
        <v>2097</v>
      </c>
      <c r="F16" s="2671" t="s">
        <v>2097</v>
      </c>
      <c r="G16" s="2672" t="s">
        <v>2097</v>
      </c>
    </row>
    <row r="17" ht="18" customHeight="1" x14ac:dyDescent="0.25">
      <c r="B17" s="2669" t="s">
        <v>2101</v>
      </c>
      <c r="C17" s="2673" t="s">
        <v>2098</v>
      </c>
      <c r="D17" s="2671"/>
      <c r="E17" s="2671"/>
      <c r="F17" s="2671"/>
      <c r="G17" s="2672"/>
    </row>
    <row r="18" ht="18" customHeight="1" x14ac:dyDescent="0.25">
      <c r="B18" s="2669" t="s">
        <v>2101</v>
      </c>
      <c r="C18" s="2673" t="s">
        <v>2099</v>
      </c>
      <c r="D18" s="2671"/>
      <c r="E18" s="2671"/>
      <c r="F18" s="2671"/>
      <c r="G18" s="2672"/>
    </row>
    <row r="19" ht="18" customHeight="1" x14ac:dyDescent="0.25">
      <c r="B19" s="2669" t="s">
        <v>2102</v>
      </c>
      <c r="C19" s="2670" t="s">
        <v>2096</v>
      </c>
      <c r="D19" s="2671"/>
      <c r="E19" s="2671"/>
      <c r="F19" s="2671"/>
      <c r="G19" s="2672"/>
    </row>
    <row r="20" ht="18" customHeight="1" x14ac:dyDescent="0.25">
      <c r="B20" s="2669" t="s">
        <v>2102</v>
      </c>
      <c r="C20" s="2673" t="s">
        <v>2098</v>
      </c>
      <c r="D20" s="2671"/>
      <c r="E20" s="2671"/>
      <c r="F20" s="2671"/>
      <c r="G20" s="2672"/>
    </row>
    <row r="21" ht="18" customHeight="1" x14ac:dyDescent="0.25">
      <c r="B21" s="2669" t="s">
        <v>2102</v>
      </c>
      <c r="C21" s="2673" t="s">
        <v>2099</v>
      </c>
      <c r="D21" s="2671"/>
      <c r="E21" s="2671"/>
      <c r="F21" s="2671"/>
      <c r="G21" s="2672"/>
    </row>
    <row r="22" ht="18" customHeight="1" x14ac:dyDescent="0.25">
      <c r="B22" s="2669" t="s">
        <v>2103</v>
      </c>
      <c r="C22" s="2670" t="s">
        <v>2096</v>
      </c>
      <c r="D22" s="2671"/>
      <c r="E22" s="2671"/>
      <c r="F22" s="2671"/>
      <c r="G22" s="2672"/>
    </row>
    <row r="23" ht="18" customHeight="1" x14ac:dyDescent="0.25">
      <c r="B23" s="2669" t="s">
        <v>2103</v>
      </c>
      <c r="C23" s="2673" t="s">
        <v>2098</v>
      </c>
      <c r="D23" s="2671"/>
      <c r="E23" s="2671"/>
      <c r="F23" s="2671"/>
      <c r="G23" s="2672"/>
    </row>
    <row r="24" ht="18" customHeight="1" x14ac:dyDescent="0.25">
      <c r="B24" s="2669" t="s">
        <v>2103</v>
      </c>
      <c r="C24" s="2673" t="s">
        <v>2099</v>
      </c>
      <c r="D24" s="2671"/>
      <c r="E24" s="2671"/>
      <c r="F24" s="2671"/>
      <c r="G24" s="2672"/>
    </row>
    <row r="25" ht="18" customHeight="1" x14ac:dyDescent="0.25">
      <c r="B25" s="2669" t="s">
        <v>2104</v>
      </c>
      <c r="C25" s="2673" t="s">
        <v>2098</v>
      </c>
      <c r="D25" s="2671"/>
      <c r="E25" s="2671"/>
      <c r="F25" s="2671"/>
      <c r="G25" s="2672"/>
    </row>
    <row r="26" ht="18" customHeight="1" x14ac:dyDescent="0.25">
      <c r="B26" s="2669" t="s">
        <v>2104</v>
      </c>
      <c r="C26" s="2673" t="s">
        <v>2099</v>
      </c>
      <c r="D26" s="2671"/>
      <c r="E26" s="2671"/>
      <c r="F26" s="2671"/>
      <c r="G26" s="2672"/>
    </row>
    <row r="27" ht="18" customHeight="1" x14ac:dyDescent="0.25">
      <c r="B27" s="2674" t="s">
        <v>2105</v>
      </c>
      <c r="C27" s="2670" t="s">
        <v>2096</v>
      </c>
      <c r="D27" s="2671" t="s">
        <v>2097</v>
      </c>
      <c r="E27" s="2671" t="s">
        <v>2097</v>
      </c>
      <c r="F27" s="2671" t="s">
        <v>2097</v>
      </c>
      <c r="G27" s="2672" t="s">
        <v>2097</v>
      </c>
    </row>
    <row r="28" ht="18" customHeight="1" x14ac:dyDescent="0.25">
      <c r="B28" s="2674" t="s">
        <v>2105</v>
      </c>
      <c r="C28" s="2673" t="s">
        <v>2098</v>
      </c>
      <c r="D28" s="2671"/>
      <c r="E28" s="2671"/>
      <c r="F28" s="2671"/>
      <c r="G28" s="2672"/>
    </row>
    <row r="29" ht="18" customHeight="1" x14ac:dyDescent="0.25">
      <c r="B29" s="2674" t="s">
        <v>2105</v>
      </c>
      <c r="C29" s="2673" t="s">
        <v>2099</v>
      </c>
      <c r="D29" s="2671"/>
      <c r="E29" s="2671"/>
      <c r="F29" s="2671"/>
      <c r="G29" s="2672"/>
    </row>
    <row r="30" ht="18" customHeight="1" x14ac:dyDescent="0.25">
      <c r="B30" s="2674" t="s">
        <v>2106</v>
      </c>
      <c r="C30" s="2670" t="s">
        <v>2096</v>
      </c>
      <c r="D30" s="2671" t="s">
        <v>2097</v>
      </c>
      <c r="E30" s="2671" t="s">
        <v>2097</v>
      </c>
      <c r="F30" s="2671" t="s">
        <v>2097</v>
      </c>
      <c r="G30" s="2672" t="s">
        <v>2097</v>
      </c>
    </row>
    <row r="31" ht="18" customHeight="1" x14ac:dyDescent="0.25">
      <c r="B31" s="2674" t="s">
        <v>2106</v>
      </c>
      <c r="C31" s="2673" t="s">
        <v>2098</v>
      </c>
      <c r="D31" s="2671"/>
      <c r="E31" s="2671"/>
      <c r="F31" s="2671"/>
      <c r="G31" s="2672"/>
    </row>
    <row r="32" ht="18" customHeight="1" x14ac:dyDescent="0.25">
      <c r="B32" s="2674" t="s">
        <v>2106</v>
      </c>
      <c r="C32" s="2673" t="s">
        <v>2099</v>
      </c>
      <c r="D32" s="2671"/>
      <c r="E32" s="2671"/>
      <c r="F32" s="2671"/>
      <c r="G32" s="2672"/>
    </row>
    <row r="33" ht="18" customHeight="1" x14ac:dyDescent="0.25">
      <c r="B33" s="2674" t="s">
        <v>2107</v>
      </c>
      <c r="C33" s="2670" t="s">
        <v>2096</v>
      </c>
      <c r="D33" s="2671" t="s">
        <v>2097</v>
      </c>
      <c r="E33" s="2671" t="s">
        <v>2097</v>
      </c>
      <c r="F33" s="2671" t="s">
        <v>2097</v>
      </c>
      <c r="G33" s="2672" t="s">
        <v>2097</v>
      </c>
    </row>
    <row r="34" ht="18" customHeight="1" x14ac:dyDescent="0.25">
      <c r="B34" s="2674" t="s">
        <v>2107</v>
      </c>
      <c r="C34" s="2673" t="s">
        <v>2098</v>
      </c>
      <c r="D34" s="2671"/>
      <c r="E34" s="2671"/>
      <c r="F34" s="2671"/>
      <c r="G34" s="2672"/>
    </row>
    <row r="35" ht="18" customHeight="1" x14ac:dyDescent="0.25">
      <c r="B35" s="2674" t="s">
        <v>2107</v>
      </c>
      <c r="C35" s="2673" t="s">
        <v>2099</v>
      </c>
      <c r="D35" s="2671"/>
      <c r="E35" s="2671"/>
      <c r="F35" s="2671"/>
      <c r="G35" s="2672"/>
    </row>
    <row r="36" ht="18" customHeight="1" x14ac:dyDescent="0.25">
      <c r="B36" s="2674" t="s">
        <v>2108</v>
      </c>
      <c r="C36" s="2670" t="s">
        <v>2096</v>
      </c>
      <c r="D36" s="2671"/>
      <c r="E36" s="2671"/>
      <c r="F36" s="2671"/>
      <c r="G36" s="2672"/>
    </row>
    <row r="37" ht="18" customHeight="1" x14ac:dyDescent="0.25">
      <c r="B37" s="2674" t="s">
        <v>2108</v>
      </c>
      <c r="C37" s="2673" t="s">
        <v>2098</v>
      </c>
      <c r="D37" s="2671"/>
      <c r="E37" s="2671"/>
      <c r="F37" s="2671"/>
      <c r="G37" s="2672"/>
    </row>
    <row r="38" ht="18" customHeight="1" x14ac:dyDescent="0.25">
      <c r="B38" s="2674" t="s">
        <v>2108</v>
      </c>
      <c r="C38" s="2673" t="s">
        <v>2099</v>
      </c>
      <c r="D38" s="2671"/>
      <c r="E38" s="2671"/>
      <c r="F38" s="2671"/>
      <c r="G38" s="2672"/>
    </row>
    <row r="39" ht="18" customHeight="1" x14ac:dyDescent="0.25">
      <c r="B39" s="2674" t="s">
        <v>2109</v>
      </c>
      <c r="C39" s="2670" t="s">
        <v>2096</v>
      </c>
      <c r="D39" s="2671"/>
      <c r="E39" s="2671"/>
      <c r="F39" s="2671"/>
      <c r="G39" s="2672"/>
    </row>
    <row r="40" ht="18" customHeight="1" x14ac:dyDescent="0.25">
      <c r="B40" s="2674" t="s">
        <v>2109</v>
      </c>
      <c r="C40" s="2673" t="s">
        <v>2098</v>
      </c>
      <c r="D40" s="2671"/>
      <c r="E40" s="2671"/>
      <c r="F40" s="2671"/>
      <c r="G40" s="2672"/>
    </row>
    <row r="41" ht="18" customHeight="1" x14ac:dyDescent="0.25">
      <c r="B41" s="2674" t="s">
        <v>2109</v>
      </c>
      <c r="C41" s="2673" t="s">
        <v>2099</v>
      </c>
      <c r="D41" s="2671"/>
      <c r="E41" s="2671"/>
      <c r="F41" s="2671"/>
      <c r="G41" s="2672"/>
    </row>
    <row r="42" ht="18" customHeight="1" x14ac:dyDescent="0.25">
      <c r="B42" s="2674" t="s">
        <v>2110</v>
      </c>
      <c r="C42" s="2673" t="s">
        <v>2098</v>
      </c>
      <c r="D42" s="2671"/>
      <c r="E42" s="2671"/>
      <c r="F42" s="2671"/>
      <c r="G42" s="2672"/>
    </row>
    <row r="43" ht="18" customHeight="1" x14ac:dyDescent="0.25">
      <c r="B43" s="2674" t="s">
        <v>2110</v>
      </c>
      <c r="C43" s="2673" t="s">
        <v>2099</v>
      </c>
      <c r="D43" s="2671"/>
      <c r="E43" s="2671"/>
      <c r="F43" s="2671"/>
      <c r="G43" s="2672"/>
    </row>
    <row r="44" ht="18" customHeight="1" x14ac:dyDescent="0.25">
      <c r="B44" s="2669" t="s">
        <v>2111</v>
      </c>
      <c r="C44" s="2670" t="s">
        <v>2096</v>
      </c>
      <c r="D44" s="2671"/>
      <c r="E44" s="2671"/>
      <c r="F44" s="2671"/>
      <c r="G44" s="2672"/>
    </row>
    <row r="45" ht="18" customHeight="1" x14ac:dyDescent="0.25">
      <c r="B45" s="2669" t="s">
        <v>2111</v>
      </c>
      <c r="C45" s="2673" t="s">
        <v>2098</v>
      </c>
      <c r="D45" s="2671"/>
      <c r="E45" s="2671"/>
      <c r="F45" s="2671"/>
      <c r="G45" s="2672"/>
    </row>
    <row r="46" ht="18" customHeight="1" x14ac:dyDescent="0.25">
      <c r="B46" s="2669" t="s">
        <v>2111</v>
      </c>
      <c r="C46" s="2673" t="s">
        <v>2099</v>
      </c>
      <c r="D46" s="2671"/>
      <c r="E46" s="2671"/>
      <c r="F46" s="2671"/>
      <c r="G46" s="2672"/>
    </row>
    <row r="47" ht="18" customHeight="1" x14ac:dyDescent="0.25">
      <c r="B47" s="2669" t="s">
        <v>2112</v>
      </c>
      <c r="C47" s="2670" t="s">
        <v>2096</v>
      </c>
      <c r="D47" s="2671" t="s">
        <v>2097</v>
      </c>
      <c r="E47" s="2671" t="s">
        <v>2097</v>
      </c>
      <c r="F47" s="2671" t="s">
        <v>2097</v>
      </c>
      <c r="G47" s="2672" t="s">
        <v>2097</v>
      </c>
    </row>
    <row r="48" ht="18" customHeight="1" x14ac:dyDescent="0.25">
      <c r="B48" s="2669" t="s">
        <v>2112</v>
      </c>
      <c r="C48" s="2673" t="s">
        <v>2098</v>
      </c>
      <c r="D48" s="2671"/>
      <c r="E48" s="2671"/>
      <c r="F48" s="2671"/>
      <c r="G48" s="2672"/>
    </row>
    <row r="49" ht="18" customHeight="1" x14ac:dyDescent="0.25">
      <c r="B49" s="2669" t="s">
        <v>2112</v>
      </c>
      <c r="C49" s="2673" t="s">
        <v>2099</v>
      </c>
      <c r="D49" s="2671"/>
      <c r="E49" s="2671"/>
      <c r="F49" s="2671"/>
      <c r="G49" s="2672"/>
    </row>
    <row r="50" ht="18" customHeight="1" x14ac:dyDescent="0.25">
      <c r="B50" s="2669" t="s">
        <v>2113</v>
      </c>
      <c r="C50" s="2670" t="s">
        <v>2096</v>
      </c>
      <c r="D50" s="2671"/>
      <c r="E50" s="2671"/>
      <c r="F50" s="2671"/>
      <c r="G50" s="2672"/>
    </row>
    <row r="51" ht="18" customHeight="1" x14ac:dyDescent="0.25">
      <c r="B51" s="2669" t="s">
        <v>2113</v>
      </c>
      <c r="C51" s="2673" t="s">
        <v>2098</v>
      </c>
      <c r="D51" s="2671"/>
      <c r="E51" s="2671"/>
      <c r="F51" s="2671"/>
      <c r="G51" s="2672"/>
    </row>
    <row r="52" ht="18" customHeight="1" x14ac:dyDescent="0.25">
      <c r="B52" s="2669" t="s">
        <v>2113</v>
      </c>
      <c r="C52" s="2673" t="s">
        <v>2099</v>
      </c>
      <c r="D52" s="2671"/>
      <c r="E52" s="2671"/>
      <c r="F52" s="2671"/>
      <c r="G52" s="2672"/>
    </row>
    <row r="53" ht="18" customHeight="1" x14ac:dyDescent="0.25">
      <c r="B53" s="2669" t="s">
        <v>2114</v>
      </c>
      <c r="C53" s="2670" t="s">
        <v>2096</v>
      </c>
      <c r="D53" s="2671"/>
      <c r="E53" s="2671"/>
      <c r="F53" s="2671"/>
      <c r="G53" s="2672"/>
    </row>
    <row r="54" ht="18" customHeight="1" x14ac:dyDescent="0.25">
      <c r="B54" s="2669" t="s">
        <v>2114</v>
      </c>
      <c r="C54" s="2673" t="s">
        <v>2098</v>
      </c>
      <c r="D54" s="2671"/>
      <c r="E54" s="2671"/>
      <c r="F54" s="2671"/>
      <c r="G54" s="2672"/>
    </row>
    <row r="55" ht="18" customHeight="1" x14ac:dyDescent="0.25">
      <c r="B55" s="2669" t="s">
        <v>2114</v>
      </c>
      <c r="C55" s="2673" t="s">
        <v>2099</v>
      </c>
      <c r="D55" s="2671"/>
      <c r="E55" s="2671"/>
      <c r="F55" s="2671"/>
      <c r="G55" s="2672"/>
    </row>
    <row r="56" ht="18" customHeight="1" x14ac:dyDescent="0.25">
      <c r="B56" s="2669" t="s">
        <v>2115</v>
      </c>
      <c r="C56" s="2670" t="s">
        <v>2096</v>
      </c>
      <c r="D56" s="2671"/>
      <c r="E56" s="2671"/>
      <c r="F56" s="2671"/>
      <c r="G56" s="2672"/>
    </row>
    <row r="57" ht="18" customHeight="1" x14ac:dyDescent="0.25">
      <c r="B57" s="2669" t="s">
        <v>2115</v>
      </c>
      <c r="C57" s="2673" t="s">
        <v>2098</v>
      </c>
      <c r="D57" s="2671"/>
      <c r="E57" s="2671"/>
      <c r="F57" s="2671"/>
      <c r="G57" s="2672"/>
    </row>
    <row r="58" ht="18" customHeight="1" x14ac:dyDescent="0.25">
      <c r="B58" s="2669" t="s">
        <v>2115</v>
      </c>
      <c r="C58" s="2673" t="s">
        <v>2099</v>
      </c>
      <c r="D58" s="2671"/>
      <c r="E58" s="2671"/>
      <c r="F58" s="2671"/>
      <c r="G58" s="2672"/>
    </row>
    <row r="59" ht="18" customHeight="1" x14ac:dyDescent="0.25">
      <c r="B59" s="2669" t="s">
        <v>2116</v>
      </c>
      <c r="C59" s="2670" t="s">
        <v>2096</v>
      </c>
      <c r="D59" s="2671"/>
      <c r="E59" s="2671"/>
      <c r="F59" s="2671"/>
      <c r="G59" s="2672"/>
    </row>
    <row r="60" ht="18" customHeight="1" x14ac:dyDescent="0.25">
      <c r="B60" s="2669" t="s">
        <v>2116</v>
      </c>
      <c r="C60" s="2673" t="s">
        <v>2098</v>
      </c>
      <c r="D60" s="2671"/>
      <c r="E60" s="2671"/>
      <c r="F60" s="2671"/>
      <c r="G60" s="2672"/>
    </row>
    <row r="61" ht="18" customHeight="1" x14ac:dyDescent="0.25">
      <c r="B61" s="2669" t="s">
        <v>2116</v>
      </c>
      <c r="C61" s="2673" t="s">
        <v>2099</v>
      </c>
      <c r="D61" s="2671"/>
      <c r="E61" s="2671"/>
      <c r="F61" s="2671"/>
      <c r="G61" s="2672"/>
    </row>
    <row r="62" ht="18" customHeight="1" x14ac:dyDescent="0.25">
      <c r="B62" s="2669" t="s">
        <v>2117</v>
      </c>
      <c r="C62" s="2673" t="s">
        <v>2098</v>
      </c>
      <c r="D62" s="2671"/>
      <c r="E62" s="2671"/>
      <c r="F62" s="2671"/>
      <c r="G62" s="2672"/>
    </row>
    <row r="63" ht="18" customHeight="1" x14ac:dyDescent="0.25">
      <c r="B63" s="2669" t="s">
        <v>2117</v>
      </c>
      <c r="C63" s="2673" t="s">
        <v>2099</v>
      </c>
      <c r="D63" s="2671"/>
      <c r="E63" s="2671"/>
      <c r="F63" s="2671"/>
      <c r="G63" s="2672"/>
    </row>
    <row r="64" ht="18" customHeight="1" x14ac:dyDescent="0.25">
      <c r="B64" s="2669" t="s">
        <v>2118</v>
      </c>
      <c r="C64" s="2670" t="s">
        <v>2096</v>
      </c>
      <c r="D64" s="2671"/>
      <c r="E64" s="2671"/>
      <c r="F64" s="2671"/>
      <c r="G64" s="2672"/>
    </row>
    <row r="65" ht="18" customHeight="1" x14ac:dyDescent="0.25">
      <c r="B65" s="2669" t="s">
        <v>2118</v>
      </c>
      <c r="C65" s="2673" t="s">
        <v>2098</v>
      </c>
      <c r="D65" s="2671"/>
      <c r="E65" s="2671"/>
      <c r="F65" s="2671"/>
      <c r="G65" s="2672"/>
    </row>
    <row r="66" ht="18" customHeight="1" x14ac:dyDescent="0.25">
      <c r="B66" s="2669" t="s">
        <v>2118</v>
      </c>
      <c r="C66" s="2673" t="s">
        <v>2099</v>
      </c>
      <c r="D66" s="2671"/>
      <c r="E66" s="2671"/>
      <c r="F66" s="2671"/>
      <c r="G66" s="2672"/>
    </row>
    <row r="67" ht="18" customHeight="1" x14ac:dyDescent="0.25">
      <c r="B67" s="2669" t="s">
        <v>2119</v>
      </c>
      <c r="C67" s="2670" t="s">
        <v>2096</v>
      </c>
      <c r="D67" s="2671" t="s">
        <v>2097</v>
      </c>
      <c r="E67" s="2671" t="s">
        <v>2097</v>
      </c>
      <c r="F67" s="2671" t="s">
        <v>2097</v>
      </c>
      <c r="G67" s="2672" t="s">
        <v>2097</v>
      </c>
    </row>
    <row r="68" ht="18" customHeight="1" x14ac:dyDescent="0.25">
      <c r="B68" s="2669" t="s">
        <v>2119</v>
      </c>
      <c r="C68" s="2673" t="s">
        <v>2098</v>
      </c>
      <c r="D68" s="2671"/>
      <c r="E68" s="2671"/>
      <c r="F68" s="2671"/>
      <c r="G68" s="2672"/>
    </row>
    <row r="69" ht="18" customHeight="1" x14ac:dyDescent="0.25">
      <c r="B69" s="2669" t="s">
        <v>2119</v>
      </c>
      <c r="C69" s="2673" t="s">
        <v>2099</v>
      </c>
      <c r="D69" s="2671"/>
      <c r="E69" s="2671"/>
      <c r="F69" s="2671"/>
      <c r="G69" s="2672"/>
    </row>
    <row r="70" ht="18" customHeight="1" x14ac:dyDescent="0.25">
      <c r="B70" s="2669" t="s">
        <v>2120</v>
      </c>
      <c r="C70" s="2670" t="s">
        <v>2096</v>
      </c>
      <c r="D70" s="2671" t="s">
        <v>2097</v>
      </c>
      <c r="E70" s="2671"/>
      <c r="F70" s="2671" t="s">
        <v>2097</v>
      </c>
      <c r="G70" s="2672" t="s">
        <v>2097</v>
      </c>
    </row>
    <row r="71" ht="18" customHeight="1" x14ac:dyDescent="0.25">
      <c r="B71" s="2669" t="s">
        <v>2120</v>
      </c>
      <c r="C71" s="2673" t="s">
        <v>2098</v>
      </c>
      <c r="D71" s="2671"/>
      <c r="E71" s="2671"/>
      <c r="F71" s="2671"/>
      <c r="G71" s="2672"/>
    </row>
    <row r="72" ht="18" customHeight="1" x14ac:dyDescent="0.25">
      <c r="B72" s="2669" t="s">
        <v>2120</v>
      </c>
      <c r="C72" s="2673" t="s">
        <v>2099</v>
      </c>
      <c r="D72" s="2671"/>
      <c r="E72" s="2671"/>
      <c r="F72" s="2671"/>
      <c r="G72" s="2672"/>
    </row>
    <row r="73" ht="18" customHeight="1" x14ac:dyDescent="0.25">
      <c r="B73" s="2669" t="s">
        <v>2121</v>
      </c>
      <c r="C73" s="2670" t="s">
        <v>2096</v>
      </c>
      <c r="D73" s="2671" t="s">
        <v>2097</v>
      </c>
      <c r="E73" s="2671" t="s">
        <v>2097</v>
      </c>
      <c r="F73" s="2671" t="s">
        <v>2097</v>
      </c>
      <c r="G73" s="2672" t="s">
        <v>2097</v>
      </c>
    </row>
    <row r="74" ht="18" customHeight="1" x14ac:dyDescent="0.25">
      <c r="B74" s="2669" t="s">
        <v>2121</v>
      </c>
      <c r="C74" s="2673" t="s">
        <v>2098</v>
      </c>
      <c r="D74" s="2671"/>
      <c r="E74" s="2671"/>
      <c r="F74" s="2671"/>
      <c r="G74" s="2672"/>
    </row>
    <row r="75" ht="18" customHeight="1" x14ac:dyDescent="0.25">
      <c r="B75" s="2669" t="s">
        <v>2121</v>
      </c>
      <c r="C75" s="2673" t="s">
        <v>2099</v>
      </c>
      <c r="D75" s="2671"/>
      <c r="E75" s="2671"/>
      <c r="F75" s="2671"/>
      <c r="G75" s="2672"/>
    </row>
    <row r="76" ht="18" customHeight="1" x14ac:dyDescent="0.25">
      <c r="B76" s="2669" t="s">
        <v>2122</v>
      </c>
      <c r="C76" s="2670" t="s">
        <v>2096</v>
      </c>
      <c r="D76" s="2671"/>
      <c r="E76" s="2671"/>
      <c r="F76" s="2671"/>
      <c r="G76" s="2672"/>
    </row>
    <row r="77" ht="18" customHeight="1" x14ac:dyDescent="0.25">
      <c r="B77" s="2669" t="s">
        <v>2122</v>
      </c>
      <c r="C77" s="2673" t="s">
        <v>2098</v>
      </c>
      <c r="D77" s="2671"/>
      <c r="E77" s="2671"/>
      <c r="F77" s="2671"/>
      <c r="G77" s="2672"/>
    </row>
    <row r="78" ht="18" customHeight="1" x14ac:dyDescent="0.25">
      <c r="B78" s="2669" t="s">
        <v>2122</v>
      </c>
      <c r="C78" s="2673" t="s">
        <v>2099</v>
      </c>
      <c r="D78" s="2671"/>
      <c r="E78" s="2671"/>
      <c r="F78" s="2671"/>
      <c r="G78" s="2672"/>
    </row>
    <row r="79" ht="18" customHeight="1" x14ac:dyDescent="0.25">
      <c r="B79" s="2669" t="s">
        <v>2123</v>
      </c>
      <c r="C79" s="2670" t="s">
        <v>2096</v>
      </c>
      <c r="D79" s="2671"/>
      <c r="E79" s="2671"/>
      <c r="F79" s="2671"/>
      <c r="G79" s="2672"/>
    </row>
    <row r="80" ht="18" customHeight="1" x14ac:dyDescent="0.25">
      <c r="B80" s="2669" t="s">
        <v>2123</v>
      </c>
      <c r="C80" s="2673" t="s">
        <v>2098</v>
      </c>
      <c r="D80" s="2671"/>
      <c r="E80" s="2671"/>
      <c r="F80" s="2671"/>
      <c r="G80" s="2672"/>
    </row>
    <row r="81" ht="18" customHeight="1" x14ac:dyDescent="0.25">
      <c r="B81" s="2669" t="s">
        <v>2123</v>
      </c>
      <c r="C81" s="2673" t="s">
        <v>2099</v>
      </c>
      <c r="D81" s="2671"/>
      <c r="E81" s="2671"/>
      <c r="F81" s="2671"/>
      <c r="G81" s="2672"/>
    </row>
    <row r="82" ht="18" customHeight="1" x14ac:dyDescent="0.25">
      <c r="B82" s="2669" t="s">
        <v>2124</v>
      </c>
      <c r="C82" s="2673" t="s">
        <v>2098</v>
      </c>
      <c r="D82" s="2671"/>
      <c r="E82" s="2671"/>
      <c r="F82" s="2671"/>
      <c r="G82" s="2672"/>
    </row>
    <row r="83" ht="18" customHeight="1" x14ac:dyDescent="0.25">
      <c r="B83" s="2669" t="s">
        <v>2124</v>
      </c>
      <c r="C83" s="2673" t="s">
        <v>2099</v>
      </c>
      <c r="D83" s="2671"/>
      <c r="E83" s="2671"/>
      <c r="F83" s="2671"/>
      <c r="G83" s="2672"/>
    </row>
    <row r="84" ht="18" customHeight="1" x14ac:dyDescent="0.25">
      <c r="B84" s="2669" t="s">
        <v>2125</v>
      </c>
      <c r="C84" s="2670" t="s">
        <v>2096</v>
      </c>
      <c r="D84" s="2671"/>
      <c r="E84" s="2671"/>
      <c r="F84" s="2671"/>
      <c r="G84" s="2672"/>
    </row>
    <row r="85" ht="18" customHeight="1" x14ac:dyDescent="0.25">
      <c r="B85" s="2669" t="s">
        <v>2125</v>
      </c>
      <c r="C85" s="2673" t="s">
        <v>2098</v>
      </c>
      <c r="D85" s="2671"/>
      <c r="E85" s="2671"/>
      <c r="F85" s="2671"/>
      <c r="G85" s="2672"/>
    </row>
    <row r="86" ht="18" customHeight="1" x14ac:dyDescent="0.25">
      <c r="B86" s="2669" t="s">
        <v>2125</v>
      </c>
      <c r="C86" s="2673" t="s">
        <v>2099</v>
      </c>
      <c r="D86" s="2671"/>
      <c r="E86" s="2671"/>
      <c r="F86" s="2671"/>
      <c r="G86" s="2672"/>
    </row>
    <row r="87" ht="18" customHeight="1" x14ac:dyDescent="0.2">
      <c r="B87" s="2669" t="s">
        <v>2126</v>
      </c>
      <c r="C87" s="2673" t="s">
        <v>2127</v>
      </c>
      <c r="D87" s="2671"/>
      <c r="E87" s="2671"/>
      <c r="F87" s="2671"/>
      <c r="G87" s="2672"/>
    </row>
    <row r="88" ht="18" customHeight="1" x14ac:dyDescent="0.25">
      <c r="B88" s="2669" t="s">
        <v>2126</v>
      </c>
      <c r="C88" s="2673" t="s">
        <v>2098</v>
      </c>
      <c r="D88" s="2671"/>
      <c r="E88" s="2671"/>
      <c r="F88" s="2671"/>
      <c r="G88" s="2672"/>
    </row>
    <row r="89" ht="18" customHeight="1" x14ac:dyDescent="0.25">
      <c r="B89" s="2669" t="s">
        <v>2126</v>
      </c>
      <c r="C89" s="2673" t="s">
        <v>2099</v>
      </c>
      <c r="D89" s="2671"/>
      <c r="E89" s="2671"/>
      <c r="F89" s="2671"/>
      <c r="G89" s="2672"/>
    </row>
    <row r="90" ht="18" customHeight="1" x14ac:dyDescent="0.25">
      <c r="B90" s="2669" t="s">
        <v>2128</v>
      </c>
      <c r="C90" s="2670" t="s">
        <v>2096</v>
      </c>
      <c r="D90" s="2671"/>
      <c r="E90" s="2671"/>
      <c r="F90" s="2671"/>
      <c r="G90" s="2672"/>
    </row>
    <row r="91" ht="18" customHeight="1" x14ac:dyDescent="0.25">
      <c r="B91" s="2669" t="s">
        <v>2128</v>
      </c>
      <c r="C91" s="2673" t="s">
        <v>2098</v>
      </c>
      <c r="D91" s="2671"/>
      <c r="E91" s="2671"/>
      <c r="F91" s="2671"/>
      <c r="G91" s="2672"/>
    </row>
    <row r="92" ht="18" customHeight="1" x14ac:dyDescent="0.25">
      <c r="B92" s="2669" t="s">
        <v>2128</v>
      </c>
      <c r="C92" s="2673" t="s">
        <v>2099</v>
      </c>
      <c r="D92" s="2671"/>
      <c r="E92" s="2671"/>
      <c r="F92" s="2671"/>
      <c r="G92" s="2672"/>
    </row>
    <row r="93" ht="18" customHeight="1" x14ac:dyDescent="0.25">
      <c r="B93" s="2669" t="s">
        <v>2129</v>
      </c>
      <c r="C93" s="2670" t="s">
        <v>2096</v>
      </c>
      <c r="D93" s="2671"/>
      <c r="E93" s="2671"/>
      <c r="F93" s="2671"/>
      <c r="G93" s="2672"/>
    </row>
    <row r="94" ht="18" customHeight="1" x14ac:dyDescent="0.25">
      <c r="B94" s="2669" t="s">
        <v>2129</v>
      </c>
      <c r="C94" s="2673" t="s">
        <v>2098</v>
      </c>
      <c r="D94" s="2671"/>
      <c r="E94" s="2671"/>
      <c r="F94" s="2671"/>
      <c r="G94" s="2672"/>
    </row>
    <row r="95" ht="18" customHeight="1" x14ac:dyDescent="0.25">
      <c r="B95" s="2669" t="s">
        <v>2129</v>
      </c>
      <c r="C95" s="2673" t="s">
        <v>2099</v>
      </c>
      <c r="D95" s="2671"/>
      <c r="E95" s="2671"/>
      <c r="F95" s="2671"/>
      <c r="G95" s="2672"/>
    </row>
    <row r="96" ht="18" customHeight="1" x14ac:dyDescent="0.25">
      <c r="B96" s="2669" t="s">
        <v>2130</v>
      </c>
      <c r="C96" s="2670" t="s">
        <v>2096</v>
      </c>
      <c r="D96" s="2671"/>
      <c r="E96" s="2671"/>
      <c r="F96" s="2671"/>
      <c r="G96" s="2672"/>
    </row>
    <row r="97" ht="18" customHeight="1" x14ac:dyDescent="0.25">
      <c r="B97" s="2669" t="s">
        <v>2130</v>
      </c>
      <c r="C97" s="2673" t="s">
        <v>2098</v>
      </c>
      <c r="D97" s="2671"/>
      <c r="E97" s="2671"/>
      <c r="F97" s="2671"/>
      <c r="G97" s="2672"/>
    </row>
    <row r="98" ht="18" customHeight="1" x14ac:dyDescent="0.25">
      <c r="B98" s="2669" t="s">
        <v>2130</v>
      </c>
      <c r="C98" s="2673" t="s">
        <v>2099</v>
      </c>
      <c r="D98" s="2671"/>
      <c r="E98" s="2671"/>
      <c r="F98" s="2671"/>
      <c r="G98" s="2672"/>
    </row>
    <row r="99" ht="18" customHeight="1" x14ac:dyDescent="0.25">
      <c r="B99" s="2669" t="s">
        <v>2131</v>
      </c>
      <c r="C99" s="2673" t="s">
        <v>2098</v>
      </c>
      <c r="D99" s="2671"/>
      <c r="E99" s="2671"/>
      <c r="F99" s="2671"/>
      <c r="G99" s="2672"/>
    </row>
    <row r="100" ht="18" customHeight="1" x14ac:dyDescent="0.25">
      <c r="B100" s="2669" t="s">
        <v>2131</v>
      </c>
      <c r="C100" s="2673" t="s">
        <v>2099</v>
      </c>
      <c r="D100" s="2671"/>
      <c r="E100" s="2671"/>
      <c r="F100" s="2671"/>
      <c r="G100" s="2672"/>
    </row>
    <row r="101" ht="18" customHeight="1" x14ac:dyDescent="0.25">
      <c r="B101" s="2669" t="s">
        <v>2132</v>
      </c>
      <c r="C101" s="2670" t="s">
        <v>2096</v>
      </c>
      <c r="D101" s="2671"/>
      <c r="E101" s="2671"/>
      <c r="F101" s="2671"/>
      <c r="G101" s="2672"/>
    </row>
    <row r="102" ht="18" customHeight="1" x14ac:dyDescent="0.25">
      <c r="B102" s="2669" t="s">
        <v>2132</v>
      </c>
      <c r="C102" s="2673" t="s">
        <v>2098</v>
      </c>
      <c r="D102" s="2671" t="s">
        <v>2097</v>
      </c>
      <c r="E102" s="2671" t="s">
        <v>2097</v>
      </c>
      <c r="F102" s="2671" t="s">
        <v>2097</v>
      </c>
      <c r="G102" s="2672" t="s">
        <v>2097</v>
      </c>
    </row>
    <row r="103" ht="18" customHeight="1" x14ac:dyDescent="0.25">
      <c r="B103" s="2669" t="s">
        <v>2133</v>
      </c>
      <c r="C103" s="2670" t="s">
        <v>2096</v>
      </c>
      <c r="D103" s="2671"/>
      <c r="E103" s="2671"/>
      <c r="F103" s="2671"/>
      <c r="G103" s="2672"/>
    </row>
    <row r="104" ht="18" customHeight="1" x14ac:dyDescent="0.25">
      <c r="B104" s="2669" t="s">
        <v>2134</v>
      </c>
      <c r="C104" s="2673" t="s">
        <v>2098</v>
      </c>
      <c r="D104" s="2671" t="s">
        <v>2097</v>
      </c>
      <c r="E104" s="2671" t="s">
        <v>2097</v>
      </c>
      <c r="F104" s="2671" t="s">
        <v>2097</v>
      </c>
      <c r="G104" s="2672" t="s">
        <v>2097</v>
      </c>
    </row>
    <row r="105" ht="18" customHeight="1" x14ac:dyDescent="0.25">
      <c r="B105" s="2669" t="s">
        <v>2135</v>
      </c>
      <c r="C105" s="2670" t="s">
        <v>2096</v>
      </c>
      <c r="D105" s="2671"/>
      <c r="E105" s="2671"/>
      <c r="F105" s="2671"/>
      <c r="G105" s="2672"/>
    </row>
    <row r="106" ht="18" customHeight="1" x14ac:dyDescent="0.25">
      <c r="B106" s="2669" t="s">
        <v>2135</v>
      </c>
      <c r="C106" s="2673" t="s">
        <v>2098</v>
      </c>
      <c r="D106" s="2671"/>
      <c r="E106" s="2671"/>
      <c r="F106" s="2671"/>
      <c r="G106" s="2672"/>
    </row>
    <row r="107" ht="18" customHeight="1" x14ac:dyDescent="0.25">
      <c r="B107" s="2669" t="s">
        <v>2136</v>
      </c>
      <c r="C107" s="2670" t="s">
        <v>2096</v>
      </c>
      <c r="D107" s="2671" t="s">
        <v>2097</v>
      </c>
      <c r="E107" s="2671" t="s">
        <v>2097</v>
      </c>
      <c r="F107" s="2671" t="s">
        <v>2097</v>
      </c>
      <c r="G107" s="2672" t="s">
        <v>2097</v>
      </c>
    </row>
    <row r="108" ht="18" customHeight="1" x14ac:dyDescent="0.25">
      <c r="B108" s="2669" t="s">
        <v>2136</v>
      </c>
      <c r="C108" s="2673" t="s">
        <v>2098</v>
      </c>
      <c r="D108" s="2671"/>
      <c r="E108" s="2671"/>
      <c r="F108" s="2671"/>
      <c r="G108" s="2672"/>
    </row>
    <row r="109" ht="18" customHeight="1" x14ac:dyDescent="0.25">
      <c r="B109" s="2669" t="s">
        <v>2136</v>
      </c>
      <c r="C109" s="2673" t="s">
        <v>2099</v>
      </c>
      <c r="D109" s="2671"/>
      <c r="E109" s="2671"/>
      <c r="F109" s="2671"/>
      <c r="G109" s="2672"/>
    </row>
    <row r="110" ht="18" customHeight="1" x14ac:dyDescent="0.25">
      <c r="B110" s="2669" t="s">
        <v>2137</v>
      </c>
      <c r="C110" s="2670" t="s">
        <v>2096</v>
      </c>
      <c r="D110" s="2671"/>
      <c r="E110" s="2671"/>
      <c r="F110" s="2671"/>
      <c r="G110" s="2672"/>
    </row>
    <row r="111" ht="18" customHeight="1" x14ac:dyDescent="0.25">
      <c r="B111" s="2669" t="s">
        <v>2137</v>
      </c>
      <c r="C111" s="2673" t="s">
        <v>2098</v>
      </c>
      <c r="D111" s="2671"/>
      <c r="E111" s="2671"/>
      <c r="F111" s="2671"/>
      <c r="G111" s="2672"/>
    </row>
    <row r="112" ht="18" customHeight="1" x14ac:dyDescent="0.25">
      <c r="B112" s="2669" t="s">
        <v>2137</v>
      </c>
      <c r="C112" s="2673" t="s">
        <v>2099</v>
      </c>
      <c r="D112" s="2671"/>
      <c r="E112" s="2671"/>
      <c r="F112" s="2671"/>
      <c r="G112" s="2672"/>
    </row>
    <row r="113" ht="18" customHeight="1" x14ac:dyDescent="0.25">
      <c r="B113" s="2669" t="s">
        <v>2138</v>
      </c>
      <c r="C113" s="2670" t="s">
        <v>2096</v>
      </c>
      <c r="D113" s="2671"/>
      <c r="E113" s="2671"/>
      <c r="F113" s="2671"/>
      <c r="G113" s="2672"/>
    </row>
    <row r="114" ht="18" customHeight="1" x14ac:dyDescent="0.25">
      <c r="B114" s="2674" t="s">
        <v>2139</v>
      </c>
      <c r="C114" s="2670" t="s">
        <v>2096</v>
      </c>
      <c r="D114" s="2671"/>
      <c r="E114" s="2671"/>
      <c r="F114" s="2671"/>
      <c r="G114" s="2672"/>
    </row>
    <row r="115" ht="18" customHeight="1" x14ac:dyDescent="0.25">
      <c r="B115" s="2669" t="s">
        <v>2140</v>
      </c>
      <c r="C115" s="2670" t="s">
        <v>2096</v>
      </c>
      <c r="D115" s="2671" t="s">
        <v>2097</v>
      </c>
      <c r="E115" s="2671" t="s">
        <v>2097</v>
      </c>
      <c r="F115" s="2671" t="s">
        <v>2097</v>
      </c>
      <c r="G115" s="2672" t="s">
        <v>2097</v>
      </c>
    </row>
    <row r="116" ht="18" customHeight="1" x14ac:dyDescent="0.25">
      <c r="B116" s="2669" t="s">
        <v>2141</v>
      </c>
      <c r="C116" s="2670" t="s">
        <v>2096</v>
      </c>
      <c r="D116" s="2671"/>
      <c r="E116" s="2671" t="s">
        <v>2097</v>
      </c>
      <c r="F116" s="2671" t="s">
        <v>2097</v>
      </c>
      <c r="G116" s="2672" t="s">
        <v>2097</v>
      </c>
    </row>
    <row r="117" ht="18" customHeight="1" x14ac:dyDescent="0.25">
      <c r="B117" s="2669" t="s">
        <v>2142</v>
      </c>
      <c r="C117" s="2670" t="s">
        <v>2096</v>
      </c>
      <c r="D117" s="2671"/>
      <c r="E117" s="2671"/>
      <c r="F117" s="2671"/>
      <c r="G117" s="2672"/>
    </row>
    <row r="118" ht="18" customHeight="1" x14ac:dyDescent="0.25">
      <c r="B118" s="2669" t="s">
        <v>2143</v>
      </c>
      <c r="C118" s="2670" t="s">
        <v>2096</v>
      </c>
      <c r="D118" s="2671"/>
      <c r="E118" s="2671"/>
      <c r="F118" s="2671"/>
      <c r="G118" s="2672"/>
    </row>
    <row r="119" ht="18" customHeight="1" x14ac:dyDescent="0.25">
      <c r="B119" s="2669" t="s">
        <v>2144</v>
      </c>
      <c r="C119" s="2670" t="s">
        <v>2096</v>
      </c>
      <c r="D119" s="2671"/>
      <c r="E119" s="2671"/>
      <c r="F119" s="2671"/>
      <c r="G119" s="2672"/>
    </row>
    <row r="120" ht="18" customHeight="1" x14ac:dyDescent="0.25">
      <c r="B120" s="2669" t="s">
        <v>2144</v>
      </c>
      <c r="C120" s="2673" t="s">
        <v>2098</v>
      </c>
      <c r="D120" s="2671"/>
      <c r="E120" s="2671"/>
      <c r="F120" s="2671"/>
      <c r="G120" s="2672"/>
    </row>
    <row r="121" ht="18" customHeight="1" x14ac:dyDescent="0.25">
      <c r="B121" s="2669" t="s">
        <v>2144</v>
      </c>
      <c r="C121" s="2673" t="s">
        <v>2099</v>
      </c>
      <c r="D121" s="2671"/>
      <c r="E121" s="2671"/>
      <c r="F121" s="2671"/>
      <c r="G121" s="2672"/>
    </row>
    <row r="122" ht="18" customHeight="1" x14ac:dyDescent="0.25">
      <c r="B122" s="2669" t="s">
        <v>2145</v>
      </c>
      <c r="C122" s="2673" t="s">
        <v>2099</v>
      </c>
      <c r="D122" s="2671"/>
      <c r="E122" s="2671"/>
      <c r="F122" s="2671"/>
      <c r="G122" s="2672"/>
    </row>
    <row r="123" ht="18" customHeight="1" x14ac:dyDescent="0.25">
      <c r="B123" s="2669" t="s">
        <v>2146</v>
      </c>
      <c r="C123" s="2670" t="s">
        <v>2096</v>
      </c>
      <c r="D123" s="2671"/>
      <c r="E123" s="2671"/>
      <c r="F123" s="2671"/>
      <c r="G123" s="2672"/>
    </row>
    <row r="124" ht="18" customHeight="1" x14ac:dyDescent="0.25">
      <c r="B124" s="2669" t="s">
        <v>2146</v>
      </c>
      <c r="C124" s="2673" t="s">
        <v>2099</v>
      </c>
      <c r="D124" s="2671"/>
      <c r="E124" s="2671"/>
      <c r="F124" s="2671"/>
      <c r="G124" s="2672"/>
    </row>
    <row r="125" ht="18" customHeight="1" x14ac:dyDescent="0.25">
      <c r="B125" s="2669" t="s">
        <v>2147</v>
      </c>
      <c r="C125" s="2670" t="s">
        <v>2096</v>
      </c>
      <c r="D125" s="2671"/>
      <c r="E125" s="2671"/>
      <c r="F125" s="2671"/>
      <c r="G125" s="2672"/>
    </row>
    <row r="126" ht="18" customHeight="1" x14ac:dyDescent="0.25">
      <c r="B126" s="2669" t="s">
        <v>2147</v>
      </c>
      <c r="C126" s="2673" t="s">
        <v>2099</v>
      </c>
      <c r="D126" s="2671"/>
      <c r="E126" s="2671"/>
      <c r="F126" s="2671"/>
      <c r="G126" s="2672"/>
    </row>
    <row r="127" ht="18" customHeight="1" x14ac:dyDescent="0.25">
      <c r="B127" s="2669" t="s">
        <v>2148</v>
      </c>
      <c r="C127" s="2670" t="s">
        <v>2096</v>
      </c>
      <c r="D127" s="2671"/>
      <c r="E127" s="2671"/>
      <c r="F127" s="2671"/>
      <c r="G127" s="2672"/>
    </row>
    <row r="128" ht="18" customHeight="1" x14ac:dyDescent="0.25">
      <c r="B128" s="2669" t="s">
        <v>2148</v>
      </c>
      <c r="C128" s="2673" t="s">
        <v>2098</v>
      </c>
      <c r="D128" s="2671"/>
      <c r="E128" s="2671"/>
      <c r="F128" s="2671"/>
      <c r="G128" s="2672"/>
    </row>
    <row r="129" ht="18" customHeight="1" x14ac:dyDescent="0.25">
      <c r="B129" s="2669" t="s">
        <v>2149</v>
      </c>
      <c r="C129" s="2670" t="s">
        <v>2096</v>
      </c>
      <c r="D129" s="2671"/>
      <c r="E129" s="2671"/>
      <c r="F129" s="2671"/>
      <c r="G129" s="2672"/>
    </row>
    <row r="130" ht="18" customHeight="1" x14ac:dyDescent="0.25">
      <c r="B130" s="2669" t="s">
        <v>2150</v>
      </c>
      <c r="C130" s="2670" t="s">
        <v>2096</v>
      </c>
      <c r="D130" s="2671"/>
      <c r="E130" s="2671"/>
      <c r="F130" s="2671"/>
      <c r="G130" s="2672"/>
    </row>
    <row r="131" ht="18" customHeight="1" x14ac:dyDescent="0.25">
      <c r="B131" s="2674" t="s">
        <v>2151</v>
      </c>
      <c r="C131" s="2670" t="s">
        <v>2096</v>
      </c>
      <c r="D131" s="2671"/>
      <c r="E131" s="2671"/>
      <c r="F131" s="2671"/>
      <c r="G131" s="2672"/>
    </row>
    <row r="132" ht="18" customHeight="1" x14ac:dyDescent="0.25">
      <c r="B132" s="2674" t="s">
        <v>2151</v>
      </c>
      <c r="C132" s="2673" t="s">
        <v>2098</v>
      </c>
      <c r="D132" s="2671"/>
      <c r="E132" s="2671"/>
      <c r="F132" s="2671"/>
      <c r="G132" s="2672"/>
    </row>
    <row r="133" ht="18" customHeight="1" x14ac:dyDescent="0.2">
      <c r="B133" s="2669" t="s">
        <v>2152</v>
      </c>
      <c r="C133" s="2673" t="s">
        <v>2153</v>
      </c>
      <c r="D133" s="2671"/>
      <c r="E133" s="2671"/>
      <c r="F133" s="2671"/>
      <c r="G133" s="2672"/>
    </row>
    <row r="134" ht="18" customHeight="1" x14ac:dyDescent="0.25">
      <c r="B134" s="2669" t="s">
        <v>2154</v>
      </c>
      <c r="C134" s="2670" t="s">
        <v>2096</v>
      </c>
      <c r="D134" s="2671"/>
      <c r="E134" s="2671"/>
      <c r="F134" s="2671"/>
      <c r="G134" s="2672"/>
    </row>
    <row r="135" ht="18" customHeight="1" x14ac:dyDescent="0.25">
      <c r="B135" s="2669" t="s">
        <v>2154</v>
      </c>
      <c r="C135" s="2673" t="s">
        <v>2098</v>
      </c>
      <c r="D135" s="2671"/>
      <c r="E135" s="2671"/>
      <c r="F135" s="2671"/>
      <c r="G135" s="2672"/>
    </row>
    <row r="136" ht="18" customHeight="1" x14ac:dyDescent="0.25">
      <c r="B136" s="2669" t="s">
        <v>2154</v>
      </c>
      <c r="C136" s="2673" t="s">
        <v>2099</v>
      </c>
      <c r="D136" s="2671"/>
      <c r="E136" s="2671"/>
      <c r="F136" s="2671"/>
      <c r="G136" s="2672"/>
    </row>
    <row r="137" ht="18" customHeight="1" x14ac:dyDescent="0.2">
      <c r="B137" s="2669" t="s">
        <v>2154</v>
      </c>
      <c r="C137" s="2673" t="s">
        <v>2153</v>
      </c>
      <c r="D137" s="2671"/>
      <c r="E137" s="2671"/>
      <c r="F137" s="2671"/>
      <c r="G137" s="2672"/>
    </row>
    <row r="138" ht="18" customHeight="1" x14ac:dyDescent="0.25">
      <c r="B138" s="2669" t="s">
        <v>2155</v>
      </c>
      <c r="C138" s="2670" t="s">
        <v>2096</v>
      </c>
      <c r="D138" s="2671" t="s">
        <v>2097</v>
      </c>
      <c r="E138" s="2671" t="s">
        <v>2097</v>
      </c>
      <c r="F138" s="2671" t="s">
        <v>2097</v>
      </c>
      <c r="G138" s="2672" t="s">
        <v>2097</v>
      </c>
    </row>
    <row r="139" ht="18" customHeight="1" x14ac:dyDescent="0.25">
      <c r="B139" s="2669" t="s">
        <v>2155</v>
      </c>
      <c r="C139" s="2673" t="s">
        <v>2098</v>
      </c>
      <c r="D139" s="2671"/>
      <c r="E139" s="2671"/>
      <c r="F139" s="2671"/>
      <c r="G139" s="2672"/>
    </row>
    <row r="140" ht="18" customHeight="1" x14ac:dyDescent="0.25">
      <c r="B140" s="2669" t="s">
        <v>2156</v>
      </c>
      <c r="C140" s="2670" t="s">
        <v>2096</v>
      </c>
      <c r="D140" s="2671"/>
      <c r="E140" s="2671"/>
      <c r="F140" s="2671"/>
      <c r="G140" s="2672"/>
    </row>
    <row r="141" ht="18" customHeight="1" x14ac:dyDescent="0.25">
      <c r="B141" s="2669" t="s">
        <v>2156</v>
      </c>
      <c r="C141" s="2673" t="s">
        <v>2098</v>
      </c>
      <c r="D141" s="2671"/>
      <c r="E141" s="2671"/>
      <c r="F141" s="2671"/>
      <c r="G141" s="2672"/>
    </row>
    <row r="142" ht="18" customHeight="1" x14ac:dyDescent="0.25">
      <c r="B142" s="2669" t="s">
        <v>2157</v>
      </c>
      <c r="C142" s="2670" t="s">
        <v>2096</v>
      </c>
      <c r="D142" s="2671"/>
      <c r="E142" s="2671"/>
      <c r="F142" s="2671"/>
      <c r="G142" s="2672"/>
    </row>
    <row r="143" ht="18" customHeight="1" x14ac:dyDescent="0.2">
      <c r="B143" s="2669" t="s">
        <v>2157</v>
      </c>
      <c r="C143" s="2673" t="s">
        <v>2000</v>
      </c>
      <c r="D143" s="2671"/>
      <c r="E143" s="2671"/>
      <c r="F143" s="2671"/>
      <c r="G143" s="2672"/>
    </row>
    <row r="144" ht="18" customHeight="1" x14ac:dyDescent="0.25">
      <c r="B144" s="2669" t="s">
        <v>2157</v>
      </c>
      <c r="C144" s="2673" t="s">
        <v>2158</v>
      </c>
      <c r="D144" s="2671"/>
      <c r="E144" s="2671"/>
      <c r="F144" s="2671"/>
      <c r="G144" s="2672"/>
    </row>
    <row r="145" ht="18" customHeight="1" x14ac:dyDescent="0.25">
      <c r="B145" s="2669" t="s">
        <v>2159</v>
      </c>
      <c r="C145" s="2670" t="s">
        <v>2096</v>
      </c>
      <c r="D145" s="2671"/>
      <c r="E145" s="2671"/>
      <c r="F145" s="2671"/>
      <c r="G145" s="2672"/>
    </row>
    <row r="146" ht="18" customHeight="1" x14ac:dyDescent="0.2">
      <c r="B146" s="2669" t="s">
        <v>2159</v>
      </c>
      <c r="C146" s="2673" t="s">
        <v>2036</v>
      </c>
      <c r="D146" s="2671"/>
      <c r="E146" s="2671"/>
      <c r="F146" s="2671"/>
      <c r="G146" s="2672"/>
    </row>
    <row r="147" ht="18" customHeight="1" x14ac:dyDescent="0.2">
      <c r="B147" s="2669" t="s">
        <v>2159</v>
      </c>
      <c r="C147" s="2673" t="s">
        <v>2000</v>
      </c>
      <c r="D147" s="2671"/>
      <c r="E147" s="2671"/>
      <c r="F147" s="2671"/>
      <c r="G147" s="2672"/>
    </row>
    <row r="148" ht="18" customHeight="1" x14ac:dyDescent="0.25">
      <c r="B148" s="2669" t="s">
        <v>2159</v>
      </c>
      <c r="C148" s="2673" t="s">
        <v>2158</v>
      </c>
      <c r="D148" s="2671"/>
      <c r="E148" s="2671"/>
      <c r="F148" s="2671"/>
      <c r="G148" s="2672"/>
    </row>
    <row r="149" ht="18" customHeight="1" x14ac:dyDescent="0.2">
      <c r="B149" s="2669" t="s">
        <v>2159</v>
      </c>
      <c r="C149" s="2673" t="s">
        <v>2001</v>
      </c>
      <c r="D149" s="2671"/>
      <c r="E149" s="2671"/>
      <c r="F149" s="2671"/>
      <c r="G149" s="2672"/>
    </row>
    <row r="150" ht="18" customHeight="1" x14ac:dyDescent="0.25">
      <c r="B150" s="2669" t="s">
        <v>2160</v>
      </c>
      <c r="C150" s="2670" t="s">
        <v>2096</v>
      </c>
      <c r="D150" s="2671"/>
      <c r="E150" s="2671"/>
      <c r="F150" s="2671"/>
      <c r="G150" s="2672"/>
    </row>
    <row r="151" ht="18" customHeight="1" x14ac:dyDescent="0.25">
      <c r="B151" s="2669" t="s">
        <v>2161</v>
      </c>
      <c r="C151" s="2670" t="s">
        <v>2096</v>
      </c>
      <c r="D151" s="2671"/>
      <c r="E151" s="2671"/>
      <c r="F151" s="2671"/>
      <c r="G151" s="2672"/>
    </row>
    <row r="152" ht="18" customHeight="1" x14ac:dyDescent="0.25">
      <c r="B152" s="2669" t="s">
        <v>2162</v>
      </c>
      <c r="C152" s="2670" t="s">
        <v>2096</v>
      </c>
      <c r="D152" s="2671"/>
      <c r="E152" s="2671"/>
      <c r="F152" s="2671"/>
      <c r="G152" s="2672"/>
    </row>
    <row r="153" ht="18" customHeight="1" x14ac:dyDescent="0.25">
      <c r="B153" s="2669" t="s">
        <v>2162</v>
      </c>
      <c r="C153" s="2673" t="s">
        <v>2098</v>
      </c>
      <c r="D153" s="2671"/>
      <c r="E153" s="2671"/>
      <c r="F153" s="2671"/>
      <c r="G153" s="2672"/>
    </row>
    <row r="154" ht="18" customHeight="1" x14ac:dyDescent="0.25">
      <c r="B154" s="2669" t="s">
        <v>2162</v>
      </c>
      <c r="C154" s="2673" t="s">
        <v>2099</v>
      </c>
      <c r="D154" s="2671"/>
      <c r="E154" s="2671"/>
      <c r="F154" s="2671"/>
      <c r="G154" s="2672"/>
    </row>
    <row r="155" ht="18" customHeight="1" x14ac:dyDescent="0.2">
      <c r="B155" s="2669" t="s">
        <v>2162</v>
      </c>
      <c r="C155" s="2673" t="s">
        <v>2153</v>
      </c>
      <c r="D155" s="2671"/>
      <c r="E155" s="2671"/>
      <c r="F155" s="2671"/>
      <c r="G155" s="2672"/>
    </row>
    <row r="156" ht="18" customHeight="1" x14ac:dyDescent="0.25">
      <c r="B156" s="2669" t="s">
        <v>2163</v>
      </c>
      <c r="C156" s="2670" t="s">
        <v>2096</v>
      </c>
      <c r="D156" s="2671"/>
      <c r="E156" s="2671" t="s">
        <v>2097</v>
      </c>
      <c r="F156" s="2671" t="s">
        <v>2097</v>
      </c>
      <c r="G156" s="2672" t="s">
        <v>2097</v>
      </c>
    </row>
    <row r="157" ht="18" customHeight="1" x14ac:dyDescent="0.25">
      <c r="B157" s="2669" t="s">
        <v>2163</v>
      </c>
      <c r="C157" s="2673" t="s">
        <v>2098</v>
      </c>
      <c r="D157" s="2671"/>
      <c r="E157" s="2671"/>
      <c r="F157" s="2671"/>
      <c r="G157" s="2672"/>
    </row>
    <row r="158" ht="18" customHeight="1" x14ac:dyDescent="0.25">
      <c r="B158" s="2669" t="s">
        <v>2163</v>
      </c>
      <c r="C158" s="2673" t="s">
        <v>2099</v>
      </c>
      <c r="D158" s="2671"/>
      <c r="E158" s="2671"/>
      <c r="F158" s="2671"/>
      <c r="G158" s="2672"/>
    </row>
    <row r="159" ht="18" customHeight="1" x14ac:dyDescent="0.25">
      <c r="B159" s="2669" t="s">
        <v>2164</v>
      </c>
      <c r="C159" s="2673" t="s">
        <v>2099</v>
      </c>
      <c r="D159" s="2671"/>
      <c r="E159" s="2671"/>
      <c r="F159" s="2671"/>
      <c r="G159" s="2672"/>
    </row>
    <row r="160" ht="18" customHeight="1" x14ac:dyDescent="0.2">
      <c r="B160" s="2669" t="s">
        <v>2164</v>
      </c>
      <c r="C160" s="2673" t="s">
        <v>2153</v>
      </c>
      <c r="D160" s="2671"/>
      <c r="E160" s="2671"/>
      <c r="F160" s="2671"/>
      <c r="G160" s="2672"/>
    </row>
    <row r="161" ht="18" customHeight="1" x14ac:dyDescent="0.2">
      <c r="B161" s="2669" t="s">
        <v>2165</v>
      </c>
      <c r="C161" s="2673" t="s">
        <v>2153</v>
      </c>
      <c r="D161" s="2671"/>
      <c r="E161" s="2671"/>
      <c r="F161" s="2671"/>
      <c r="G161" s="2672"/>
    </row>
    <row r="162" ht="18" customHeight="1" x14ac:dyDescent="0.2">
      <c r="B162" s="2669" t="s">
        <v>2166</v>
      </c>
      <c r="C162" s="2673" t="s">
        <v>2153</v>
      </c>
      <c r="D162" s="2671"/>
      <c r="E162" s="2671"/>
      <c r="F162" s="2671"/>
      <c r="G162" s="2672"/>
    </row>
    <row r="163" ht="18" customHeight="1" x14ac:dyDescent="0.2">
      <c r="B163" s="2669" t="s">
        <v>2167</v>
      </c>
      <c r="C163" s="2673" t="s">
        <v>2153</v>
      </c>
      <c r="D163" s="2671"/>
      <c r="E163" s="2671"/>
      <c r="F163" s="2671"/>
      <c r="G163" s="2672"/>
    </row>
    <row r="164" ht="18" customHeight="1" x14ac:dyDescent="0.2">
      <c r="B164" s="2669" t="s">
        <v>2168</v>
      </c>
      <c r="C164" s="2673" t="s">
        <v>2153</v>
      </c>
      <c r="D164" s="2671"/>
      <c r="E164" s="2671"/>
      <c r="F164" s="2671"/>
      <c r="G164" s="2672"/>
    </row>
    <row r="165" ht="18" customHeight="1" x14ac:dyDescent="0.2">
      <c r="B165" s="2669" t="s">
        <v>2169</v>
      </c>
      <c r="C165" s="2673" t="s">
        <v>2153</v>
      </c>
      <c r="D165" s="2671"/>
      <c r="E165" s="2671"/>
      <c r="F165" s="2671"/>
      <c r="G165" s="2672"/>
    </row>
    <row r="166" ht="18" customHeight="1" x14ac:dyDescent="0.2">
      <c r="B166" s="2669" t="s">
        <v>2170</v>
      </c>
      <c r="C166" s="2673" t="s">
        <v>2153</v>
      </c>
      <c r="D166" s="2671"/>
      <c r="E166" s="2671"/>
      <c r="F166" s="2671"/>
      <c r="G166" s="2672"/>
    </row>
    <row r="167" ht="18" customHeight="1" x14ac:dyDescent="0.25">
      <c r="B167" s="2669" t="s">
        <v>2171</v>
      </c>
      <c r="C167" s="2670" t="s">
        <v>2096</v>
      </c>
      <c r="D167" s="2671"/>
      <c r="E167" s="2671"/>
      <c r="F167" s="2671"/>
      <c r="G167" s="2672"/>
    </row>
    <row r="168" ht="18" customHeight="1" x14ac:dyDescent="0.25">
      <c r="B168" s="2669" t="s">
        <v>2171</v>
      </c>
      <c r="C168" s="2673" t="s">
        <v>2098</v>
      </c>
      <c r="D168" s="2671"/>
      <c r="E168" s="2671"/>
      <c r="F168" s="2671"/>
      <c r="G168" s="2672"/>
    </row>
    <row r="169" ht="18" customHeight="1" x14ac:dyDescent="0.25">
      <c r="B169" s="2669" t="s">
        <v>2171</v>
      </c>
      <c r="C169" s="2673" t="s">
        <v>2099</v>
      </c>
      <c r="D169" s="2671"/>
      <c r="E169" s="2671"/>
      <c r="F169" s="2671"/>
      <c r="G169" s="2672"/>
    </row>
    <row r="170" ht="18" customHeight="1" x14ac:dyDescent="0.2">
      <c r="B170" s="2669" t="s">
        <v>2171</v>
      </c>
      <c r="C170" s="2673" t="s">
        <v>2153</v>
      </c>
      <c r="D170" s="2671"/>
      <c r="E170" s="2671"/>
      <c r="F170" s="2671"/>
      <c r="G170" s="2672"/>
    </row>
    <row r="171" ht="18" customHeight="1" x14ac:dyDescent="0.25">
      <c r="B171" s="2669" t="s">
        <v>2172</v>
      </c>
      <c r="C171" s="2670" t="s">
        <v>2096</v>
      </c>
      <c r="D171" s="2671"/>
      <c r="E171" s="2671"/>
      <c r="F171" s="2671"/>
      <c r="G171" s="2672"/>
    </row>
    <row r="172" ht="18" customHeight="1" x14ac:dyDescent="0.25">
      <c r="B172" s="2669" t="s">
        <v>2172</v>
      </c>
      <c r="C172" s="2673" t="s">
        <v>2098</v>
      </c>
      <c r="D172" s="2671"/>
      <c r="E172" s="2671"/>
      <c r="F172" s="2671"/>
      <c r="G172" s="2672"/>
    </row>
    <row r="173" ht="18" customHeight="1" x14ac:dyDescent="0.25">
      <c r="B173" s="2669" t="s">
        <v>2172</v>
      </c>
      <c r="C173" s="2673" t="s">
        <v>2099</v>
      </c>
      <c r="D173" s="2671"/>
      <c r="E173" s="2671"/>
      <c r="F173" s="2671"/>
      <c r="G173" s="2672"/>
    </row>
    <row r="174" ht="18" customHeight="1" x14ac:dyDescent="0.2">
      <c r="B174" s="2669" t="s">
        <v>2172</v>
      </c>
      <c r="C174" s="2673" t="s">
        <v>2153</v>
      </c>
      <c r="D174" s="2671"/>
      <c r="E174" s="2671"/>
      <c r="F174" s="2671"/>
      <c r="G174" s="2672"/>
    </row>
    <row r="175" ht="18" customHeight="1" x14ac:dyDescent="0.25">
      <c r="B175" s="2674" t="s">
        <v>2173</v>
      </c>
      <c r="C175" s="2670" t="s">
        <v>2096</v>
      </c>
      <c r="D175" s="2671"/>
      <c r="E175" s="2671"/>
      <c r="F175" s="2671"/>
      <c r="G175" s="2672"/>
    </row>
    <row r="176" ht="18" customHeight="1" x14ac:dyDescent="0.25">
      <c r="B176" s="2669" t="s">
        <v>2174</v>
      </c>
      <c r="C176" s="2673" t="s">
        <v>2098</v>
      </c>
      <c r="D176" s="2671" t="s">
        <v>2097</v>
      </c>
      <c r="E176" s="2671" t="s">
        <v>2097</v>
      </c>
      <c r="F176" s="2671" t="s">
        <v>2097</v>
      </c>
      <c r="G176" s="2672" t="s">
        <v>2097</v>
      </c>
    </row>
    <row r="177" ht="18" customHeight="1" x14ac:dyDescent="0.25">
      <c r="B177" s="2669" t="s">
        <v>2175</v>
      </c>
      <c r="C177" s="2673" t="s">
        <v>2098</v>
      </c>
      <c r="D177" s="2671" t="s">
        <v>2097</v>
      </c>
      <c r="E177" s="2671"/>
      <c r="F177" s="2671" t="s">
        <v>2097</v>
      </c>
      <c r="G177" s="2672" t="s">
        <v>2097</v>
      </c>
    </row>
    <row r="178" ht="18" customHeight="1" x14ac:dyDescent="0.25">
      <c r="B178" s="2669" t="s">
        <v>2175</v>
      </c>
      <c r="C178" s="2673" t="s">
        <v>2099</v>
      </c>
      <c r="D178" s="2671" t="s">
        <v>2097</v>
      </c>
      <c r="E178" s="2671"/>
      <c r="F178" s="2671"/>
      <c r="G178" s="2672" t="s">
        <v>2097</v>
      </c>
    </row>
    <row r="179" ht="18" customHeight="1" x14ac:dyDescent="0.25">
      <c r="B179" s="2669" t="s">
        <v>2176</v>
      </c>
      <c r="C179" s="2673" t="s">
        <v>2098</v>
      </c>
      <c r="D179" s="2671"/>
      <c r="E179" s="2671"/>
      <c r="F179" s="2671"/>
      <c r="G179" s="2672"/>
    </row>
    <row r="180" ht="18" customHeight="1" x14ac:dyDescent="0.25">
      <c r="B180" s="2669" t="s">
        <v>2177</v>
      </c>
      <c r="C180" s="2673" t="s">
        <v>2098</v>
      </c>
      <c r="D180" s="2671"/>
      <c r="E180" s="2671"/>
      <c r="F180" s="2671"/>
      <c r="G180" s="2672"/>
    </row>
    <row r="181" ht="18" customHeight="1" x14ac:dyDescent="0.25">
      <c r="B181" s="2669" t="s">
        <v>2178</v>
      </c>
      <c r="C181" s="2673" t="s">
        <v>2099</v>
      </c>
      <c r="D181" s="2671" t="s">
        <v>2097</v>
      </c>
      <c r="E181" s="2671" t="s">
        <v>2097</v>
      </c>
      <c r="F181" s="2671" t="s">
        <v>2097</v>
      </c>
      <c r="G181" s="2672" t="s">
        <v>2097</v>
      </c>
    </row>
    <row r="182" ht="18" customHeight="1" x14ac:dyDescent="0.25">
      <c r="B182" s="2674" t="s">
        <v>2179</v>
      </c>
      <c r="C182" s="2673" t="s">
        <v>2099</v>
      </c>
      <c r="D182" s="2671" t="s">
        <v>2097</v>
      </c>
      <c r="E182" s="2671" t="s">
        <v>2097</v>
      </c>
      <c r="F182" s="2671" t="s">
        <v>2097</v>
      </c>
      <c r="G182" s="2672" t="s">
        <v>2097</v>
      </c>
    </row>
    <row r="183" ht="18" customHeight="1" x14ac:dyDescent="0.25">
      <c r="B183" s="2669" t="s">
        <v>2180</v>
      </c>
      <c r="C183" s="2673" t="s">
        <v>2098</v>
      </c>
      <c r="D183" s="2671"/>
      <c r="E183" s="2671"/>
      <c r="F183" s="2671"/>
      <c r="G183" s="2672"/>
    </row>
    <row r="184" ht="18" customHeight="1" x14ac:dyDescent="0.25">
      <c r="B184" s="2669" t="s">
        <v>2180</v>
      </c>
      <c r="C184" s="2673" t="s">
        <v>2099</v>
      </c>
      <c r="D184" s="2671"/>
      <c r="E184" s="2671"/>
      <c r="F184" s="2671"/>
      <c r="G184" s="2672"/>
    </row>
    <row r="185" ht="18" customHeight="1" x14ac:dyDescent="0.25">
      <c r="B185" s="2669" t="s">
        <v>2181</v>
      </c>
      <c r="C185" s="2673" t="s">
        <v>2098</v>
      </c>
      <c r="D185" s="2671"/>
      <c r="E185" s="2671"/>
      <c r="F185" s="2671"/>
      <c r="G185" s="2672"/>
    </row>
    <row r="186" ht="18" customHeight="1" x14ac:dyDescent="0.25">
      <c r="B186" s="2669" t="s">
        <v>2181</v>
      </c>
      <c r="C186" s="2673" t="s">
        <v>2099</v>
      </c>
      <c r="D186" s="2671"/>
      <c r="E186" s="2671"/>
      <c r="F186" s="2671"/>
      <c r="G186" s="2672"/>
    </row>
    <row r="187" ht="18" customHeight="1" x14ac:dyDescent="0.25">
      <c r="B187" s="2669" t="s">
        <v>2182</v>
      </c>
      <c r="C187" s="2670" t="s">
        <v>2096</v>
      </c>
      <c r="D187" s="2671"/>
      <c r="E187" s="2671"/>
      <c r="F187" s="2671"/>
      <c r="G187" s="2672"/>
    </row>
    <row r="188" ht="18" customHeight="1" x14ac:dyDescent="0.25">
      <c r="B188" s="2669" t="s">
        <v>2183</v>
      </c>
      <c r="C188" s="2670" t="s">
        <v>2096</v>
      </c>
      <c r="D188" s="2671"/>
      <c r="E188" s="2671" t="s">
        <v>2097</v>
      </c>
      <c r="F188" s="2671" t="s">
        <v>2097</v>
      </c>
      <c r="G188" s="2672" t="s">
        <v>2097</v>
      </c>
    </row>
    <row r="189" ht="18" customHeight="1" x14ac:dyDescent="0.25">
      <c r="B189" s="2669" t="s">
        <v>2184</v>
      </c>
      <c r="C189" s="2670" t="s">
        <v>2096</v>
      </c>
      <c r="D189" s="2671"/>
      <c r="E189" s="2671"/>
      <c r="F189" s="2671"/>
      <c r="G189" s="2672"/>
    </row>
    <row r="190" ht="18" customHeight="1" x14ac:dyDescent="0.25">
      <c r="B190" s="2669" t="s">
        <v>2185</v>
      </c>
      <c r="C190" s="2670" t="s">
        <v>2096</v>
      </c>
      <c r="D190" s="2671"/>
      <c r="E190" s="2671"/>
      <c r="F190" s="2671"/>
      <c r="G190" s="2672"/>
    </row>
    <row r="191" ht="18" customHeight="1" x14ac:dyDescent="0.25">
      <c r="B191" s="2669" t="s">
        <v>2185</v>
      </c>
      <c r="C191" s="2673" t="s">
        <v>2098</v>
      </c>
      <c r="D191" s="2671"/>
      <c r="E191" s="2671"/>
      <c r="F191" s="2671"/>
      <c r="G191" s="2672"/>
    </row>
    <row r="192" ht="18" customHeight="1" x14ac:dyDescent="0.25">
      <c r="B192" s="2669" t="s">
        <v>2185</v>
      </c>
      <c r="C192" s="2673" t="s">
        <v>2099</v>
      </c>
      <c r="D192" s="2671"/>
      <c r="E192" s="2671"/>
      <c r="F192" s="2671"/>
      <c r="G192" s="2672"/>
    </row>
    <row r="193" ht="18" customHeight="1" x14ac:dyDescent="0.25">
      <c r="B193" s="2674" t="s">
        <v>2186</v>
      </c>
      <c r="C193" s="2670" t="s">
        <v>2096</v>
      </c>
      <c r="D193" s="2671"/>
      <c r="E193" s="2671"/>
      <c r="F193" s="2671"/>
      <c r="G193" s="2672"/>
    </row>
    <row r="194" ht="18" customHeight="1" x14ac:dyDescent="0.25">
      <c r="B194" s="2669" t="s">
        <v>2187</v>
      </c>
      <c r="C194" s="2670" t="s">
        <v>2096</v>
      </c>
      <c r="D194" s="2671" t="s">
        <v>2097</v>
      </c>
      <c r="E194" s="2671" t="s">
        <v>2097</v>
      </c>
      <c r="F194" s="2671"/>
      <c r="G194" s="2672" t="s">
        <v>2097</v>
      </c>
    </row>
    <row r="195" ht="18" customHeight="1" x14ac:dyDescent="0.25">
      <c r="B195" s="2669" t="s">
        <v>2188</v>
      </c>
      <c r="C195" s="2670" t="s">
        <v>2096</v>
      </c>
      <c r="D195" s="2671"/>
      <c r="E195" s="2671" t="s">
        <v>2097</v>
      </c>
      <c r="F195" s="2671"/>
      <c r="G195" s="2672" t="s">
        <v>2097</v>
      </c>
    </row>
    <row r="196" ht="18" customHeight="1" x14ac:dyDescent="0.25">
      <c r="B196" s="2669" t="s">
        <v>2189</v>
      </c>
      <c r="C196" s="2670" t="s">
        <v>2096</v>
      </c>
      <c r="D196" s="2671"/>
      <c r="E196" s="2671"/>
      <c r="F196" s="2671"/>
      <c r="G196" s="2672"/>
    </row>
    <row r="197" ht="18" customHeight="1" x14ac:dyDescent="0.25">
      <c r="B197" s="2669" t="s">
        <v>2190</v>
      </c>
      <c r="C197" s="2670" t="s">
        <v>2096</v>
      </c>
      <c r="D197" s="2671"/>
      <c r="E197" s="2671"/>
      <c r="F197" s="2671"/>
      <c r="G197" s="2672"/>
    </row>
    <row r="198" ht="18" customHeight="1" x14ac:dyDescent="0.25">
      <c r="B198" s="2669" t="s">
        <v>2191</v>
      </c>
      <c r="C198" s="2670" t="s">
        <v>2096</v>
      </c>
      <c r="D198" s="2671"/>
      <c r="E198" s="2671"/>
      <c r="F198" s="2671"/>
      <c r="G198" s="2672"/>
    </row>
    <row r="199" ht="18" customHeight="1" x14ac:dyDescent="0.25">
      <c r="B199" s="2669" t="s">
        <v>2192</v>
      </c>
      <c r="C199" s="2670" t="s">
        <v>2096</v>
      </c>
      <c r="D199" s="2671"/>
      <c r="E199" s="2671" t="s">
        <v>2097</v>
      </c>
      <c r="F199" s="2671"/>
      <c r="G199" s="2672" t="s">
        <v>2097</v>
      </c>
    </row>
    <row r="200" ht="18" customHeight="1" x14ac:dyDescent="0.25">
      <c r="B200" s="2669" t="s">
        <v>2193</v>
      </c>
      <c r="C200" s="2670" t="s">
        <v>2096</v>
      </c>
      <c r="D200" s="2671"/>
      <c r="E200" s="2671"/>
      <c r="F200" s="2671"/>
      <c r="G200" s="2672"/>
    </row>
    <row r="201" ht="18" customHeight="1" x14ac:dyDescent="0.25">
      <c r="B201" s="2669" t="s">
        <v>2194</v>
      </c>
      <c r="C201" s="2670" t="s">
        <v>2096</v>
      </c>
      <c r="D201" s="2671"/>
      <c r="E201" s="2671"/>
      <c r="F201" s="2671"/>
      <c r="G201" s="2672"/>
    </row>
    <row r="202" ht="18" customHeight="1" x14ac:dyDescent="0.25">
      <c r="B202" s="2669" t="s">
        <v>2195</v>
      </c>
      <c r="C202" s="2670" t="s">
        <v>2096</v>
      </c>
      <c r="D202" s="2671"/>
      <c r="E202" s="2671"/>
      <c r="F202" s="2671"/>
      <c r="G202" s="2672"/>
    </row>
    <row r="203" ht="18" customHeight="1" x14ac:dyDescent="0.25">
      <c r="B203" s="2669" t="s">
        <v>2196</v>
      </c>
      <c r="C203" s="2670" t="s">
        <v>2096</v>
      </c>
      <c r="D203" s="2671"/>
      <c r="E203" s="2671"/>
      <c r="F203" s="2671"/>
      <c r="G203" s="2672"/>
    </row>
    <row r="204" ht="18" customHeight="1" x14ac:dyDescent="0.25">
      <c r="B204" s="2669" t="s">
        <v>2197</v>
      </c>
      <c r="C204" s="2670" t="s">
        <v>2096</v>
      </c>
      <c r="D204" s="2671"/>
      <c r="E204" s="2671"/>
      <c r="F204" s="2671"/>
      <c r="G204" s="2672"/>
    </row>
    <row r="205" ht="18" customHeight="1" x14ac:dyDescent="0.25">
      <c r="B205" s="2669" t="s">
        <v>2198</v>
      </c>
      <c r="C205" s="2670" t="s">
        <v>2096</v>
      </c>
      <c r="D205" s="2671"/>
      <c r="E205" s="2671"/>
      <c r="F205" s="2671"/>
      <c r="G205" s="2672"/>
    </row>
    <row r="206" ht="18" customHeight="1" x14ac:dyDescent="0.25">
      <c r="B206" s="2669" t="s">
        <v>2199</v>
      </c>
      <c r="C206" s="2670" t="s">
        <v>2096</v>
      </c>
      <c r="D206" s="2671"/>
      <c r="E206" s="2671"/>
      <c r="F206" s="2671"/>
      <c r="G206" s="2672"/>
    </row>
    <row r="207" ht="18" customHeight="1" x14ac:dyDescent="0.25">
      <c r="B207" s="2669" t="s">
        <v>2200</v>
      </c>
      <c r="C207" s="2670" t="s">
        <v>2096</v>
      </c>
      <c r="D207" s="2671"/>
      <c r="E207" s="2671"/>
      <c r="F207" s="2671"/>
      <c r="G207" s="2672"/>
    </row>
    <row r="208" ht="18" customHeight="1" x14ac:dyDescent="0.25">
      <c r="B208" s="2669" t="s">
        <v>2201</v>
      </c>
      <c r="C208" s="2670" t="s">
        <v>2096</v>
      </c>
      <c r="D208" s="2671"/>
      <c r="E208" s="2671"/>
      <c r="F208" s="2671"/>
      <c r="G208" s="2672"/>
    </row>
    <row r="209" ht="18" customHeight="1" x14ac:dyDescent="0.25">
      <c r="B209" s="2674" t="s">
        <v>2202</v>
      </c>
      <c r="C209" s="2673" t="s">
        <v>2099</v>
      </c>
      <c r="D209" s="2671"/>
      <c r="E209" s="2671"/>
      <c r="F209" s="2671"/>
      <c r="G209" s="2672"/>
    </row>
    <row r="210" ht="18" customHeight="1" x14ac:dyDescent="0.25">
      <c r="B210" s="2674" t="s">
        <v>2203</v>
      </c>
      <c r="C210" s="2670" t="s">
        <v>2096</v>
      </c>
      <c r="D210" s="2671"/>
      <c r="E210" s="2671"/>
      <c r="F210" s="2671"/>
      <c r="G210" s="2672"/>
    </row>
    <row r="211" ht="18" customHeight="1" x14ac:dyDescent="0.25">
      <c r="B211" s="2674" t="s">
        <v>2203</v>
      </c>
      <c r="C211" s="2673" t="s">
        <v>2098</v>
      </c>
      <c r="D211" s="2671"/>
      <c r="E211" s="2671"/>
      <c r="F211" s="2671"/>
      <c r="G211" s="2672"/>
    </row>
    <row r="212" ht="18" customHeight="1" x14ac:dyDescent="0.25">
      <c r="B212" s="2674" t="s">
        <v>2203</v>
      </c>
      <c r="C212" s="2673" t="s">
        <v>2099</v>
      </c>
      <c r="D212" s="2671"/>
      <c r="E212" s="2671"/>
      <c r="F212" s="2671"/>
      <c r="G212" s="2672"/>
    </row>
    <row r="213" ht="18" customHeight="1" x14ac:dyDescent="0.25">
      <c r="B213" s="2674" t="s">
        <v>2204</v>
      </c>
      <c r="C213" s="2673" t="s">
        <v>2099</v>
      </c>
      <c r="D213" s="2671"/>
      <c r="E213" s="2671"/>
      <c r="F213" s="2671"/>
      <c r="G213" s="2672"/>
    </row>
    <row r="214" ht="18" customHeight="1" x14ac:dyDescent="0.25">
      <c r="B214" s="2674" t="s">
        <v>2205</v>
      </c>
      <c r="C214" s="2670" t="s">
        <v>2096</v>
      </c>
      <c r="D214" s="2671"/>
      <c r="E214" s="2671" t="s">
        <v>2097</v>
      </c>
      <c r="F214" s="2671"/>
      <c r="G214" s="2672" t="s">
        <v>2097</v>
      </c>
    </row>
    <row r="215" ht="18" customHeight="1" x14ac:dyDescent="0.25">
      <c r="B215" s="2669" t="s">
        <v>2205</v>
      </c>
      <c r="C215" s="2673" t="s">
        <v>2098</v>
      </c>
      <c r="D215" s="2671"/>
      <c r="E215" s="2671"/>
      <c r="F215" s="2671"/>
      <c r="G215" s="2672"/>
    </row>
    <row r="216" ht="18" customHeight="1" x14ac:dyDescent="0.25">
      <c r="B216" s="2669" t="s">
        <v>2205</v>
      </c>
      <c r="C216" s="2673" t="s">
        <v>2099</v>
      </c>
      <c r="D216" s="2671"/>
      <c r="E216" s="2671"/>
      <c r="F216" s="2671"/>
      <c r="G216" s="2672"/>
    </row>
    <row r="217" ht="18" customHeight="1" x14ac:dyDescent="0.25">
      <c r="B217" s="2674" t="s">
        <v>2206</v>
      </c>
      <c r="C217" s="2670" t="s">
        <v>2096</v>
      </c>
      <c r="D217" s="2671"/>
      <c r="E217" s="2671"/>
      <c r="F217" s="2671"/>
      <c r="G217" s="2672"/>
    </row>
    <row r="218" ht="18" customHeight="1" x14ac:dyDescent="0.25">
      <c r="B218" s="2674" t="s">
        <v>2206</v>
      </c>
      <c r="C218" s="2673" t="s">
        <v>2098</v>
      </c>
      <c r="D218" s="2671"/>
      <c r="E218" s="2671"/>
      <c r="F218" s="2671"/>
      <c r="G218" s="2672"/>
    </row>
    <row r="219" ht="18" customHeight="1" x14ac:dyDescent="0.25">
      <c r="B219" s="2674" t="s">
        <v>2206</v>
      </c>
      <c r="C219" s="2673" t="s">
        <v>2099</v>
      </c>
      <c r="D219" s="2671"/>
      <c r="E219" s="2671"/>
      <c r="F219" s="2671"/>
      <c r="G219" s="2672"/>
    </row>
    <row r="220" ht="18" customHeight="1" x14ac:dyDescent="0.25">
      <c r="B220" s="2674" t="s">
        <v>2207</v>
      </c>
      <c r="C220" s="2670" t="s">
        <v>2096</v>
      </c>
      <c r="D220" s="2671"/>
      <c r="E220" s="2671"/>
      <c r="F220" s="2671"/>
      <c r="G220" s="2672"/>
    </row>
    <row r="221" ht="18" customHeight="1" x14ac:dyDescent="0.25">
      <c r="B221" s="2669" t="s">
        <v>2208</v>
      </c>
      <c r="C221" s="2673" t="s">
        <v>2098</v>
      </c>
      <c r="D221" s="2671" t="s">
        <v>2097</v>
      </c>
      <c r="E221" s="2671" t="s">
        <v>2097</v>
      </c>
      <c r="F221" s="2671" t="s">
        <v>2097</v>
      </c>
      <c r="G221" s="2672" t="s">
        <v>2097</v>
      </c>
    </row>
    <row r="222" ht="18" customHeight="1" x14ac:dyDescent="0.25">
      <c r="B222" s="2669" t="s">
        <v>2209</v>
      </c>
      <c r="C222" s="2673" t="s">
        <v>2098</v>
      </c>
      <c r="D222" s="2671"/>
      <c r="E222" s="2671"/>
      <c r="F222" s="2671"/>
      <c r="G222" s="2672"/>
    </row>
    <row r="223" ht="18" customHeight="1" x14ac:dyDescent="0.25">
      <c r="B223" s="2669" t="s">
        <v>2209</v>
      </c>
      <c r="C223" s="2673" t="s">
        <v>2099</v>
      </c>
      <c r="D223" s="2671"/>
      <c r="E223" s="2671"/>
      <c r="F223" s="2671"/>
      <c r="G223" s="2672"/>
    </row>
    <row r="224" ht="18" customHeight="1" x14ac:dyDescent="0.25">
      <c r="B224" s="2669" t="s">
        <v>2210</v>
      </c>
      <c r="C224" s="2670" t="s">
        <v>2096</v>
      </c>
      <c r="D224" s="2671"/>
      <c r="E224" s="2671"/>
      <c r="F224" s="2671"/>
      <c r="G224" s="2672"/>
    </row>
    <row r="225" ht="18" customHeight="1" x14ac:dyDescent="0.25">
      <c r="B225" s="2669" t="s">
        <v>2210</v>
      </c>
      <c r="C225" s="2673" t="s">
        <v>2098</v>
      </c>
      <c r="D225" s="2671"/>
      <c r="E225" s="2671"/>
      <c r="F225" s="2671"/>
      <c r="G225" s="2672"/>
    </row>
    <row r="226" ht="18" customHeight="1" x14ac:dyDescent="0.25">
      <c r="B226" s="2669" t="s">
        <v>2210</v>
      </c>
      <c r="C226" s="2673" t="s">
        <v>2099</v>
      </c>
      <c r="D226" s="2671"/>
      <c r="E226" s="2671"/>
      <c r="F226" s="2671"/>
      <c r="G226" s="2672"/>
    </row>
    <row r="227" ht="18" customHeight="1" x14ac:dyDescent="0.25">
      <c r="B227" s="2669" t="s">
        <v>2211</v>
      </c>
      <c r="C227" s="2673" t="s">
        <v>2098</v>
      </c>
      <c r="D227" s="2671" t="s">
        <v>2097</v>
      </c>
      <c r="E227" s="2671" t="s">
        <v>2097</v>
      </c>
      <c r="F227" s="2671" t="s">
        <v>2097</v>
      </c>
      <c r="G227" s="2672" t="s">
        <v>2097</v>
      </c>
    </row>
    <row r="228" ht="18" customHeight="1" x14ac:dyDescent="0.25">
      <c r="B228" s="2669" t="s">
        <v>2211</v>
      </c>
      <c r="C228" s="2673" t="s">
        <v>2099</v>
      </c>
      <c r="D228" s="2671"/>
      <c r="E228" s="2671"/>
      <c r="F228" s="2671"/>
      <c r="G228" s="2672"/>
    </row>
    <row r="229" ht="18" customHeight="1" x14ac:dyDescent="0.25">
      <c r="B229" s="2674" t="s">
        <v>2212</v>
      </c>
      <c r="C229" s="2670" t="s">
        <v>2096</v>
      </c>
      <c r="D229" s="2671"/>
      <c r="E229" s="2671"/>
      <c r="F229" s="2671"/>
      <c r="G229" s="2672"/>
    </row>
    <row r="230" ht="18" customHeight="1" x14ac:dyDescent="0.25">
      <c r="B230" s="2674" t="s">
        <v>2212</v>
      </c>
      <c r="C230" s="2673" t="s">
        <v>2098</v>
      </c>
      <c r="D230" s="2671"/>
      <c r="E230" s="2671"/>
      <c r="F230" s="2671"/>
      <c r="G230" s="2672"/>
    </row>
    <row r="231" ht="18" customHeight="1" x14ac:dyDescent="0.25">
      <c r="B231" s="2674" t="s">
        <v>2212</v>
      </c>
      <c r="C231" s="2673" t="s">
        <v>2099</v>
      </c>
      <c r="D231" s="2671"/>
      <c r="E231" s="2671"/>
      <c r="F231" s="2671"/>
      <c r="G231" s="2672"/>
    </row>
    <row r="232" ht="18" customHeight="1" x14ac:dyDescent="0.25">
      <c r="B232" s="2674" t="s">
        <v>2213</v>
      </c>
      <c r="C232" s="2670" t="s">
        <v>2096</v>
      </c>
      <c r="D232" s="2671"/>
      <c r="E232" s="2671"/>
      <c r="F232" s="2671"/>
      <c r="G232" s="2672"/>
    </row>
    <row r="233" ht="18" customHeight="1" x14ac:dyDescent="0.25">
      <c r="B233" s="2674" t="s">
        <v>2214</v>
      </c>
      <c r="C233" s="2673" t="s">
        <v>2096</v>
      </c>
      <c r="D233" s="2671"/>
      <c r="E233" s="2671"/>
      <c r="F233" s="2671"/>
      <c r="G233" s="2672"/>
    </row>
    <row r="234" ht="18" customHeight="1" x14ac:dyDescent="0.25">
      <c r="B234" s="2674" t="s">
        <v>2214</v>
      </c>
      <c r="C234" s="2673" t="s">
        <v>2098</v>
      </c>
      <c r="D234" s="2671"/>
      <c r="E234" s="2671"/>
      <c r="F234" s="2671"/>
      <c r="G234" s="2672"/>
    </row>
    <row r="235" ht="18" customHeight="1" x14ac:dyDescent="0.25">
      <c r="B235" s="2674" t="s">
        <v>2214</v>
      </c>
      <c r="C235" s="2673" t="s">
        <v>2099</v>
      </c>
      <c r="D235" s="2671"/>
      <c r="E235" s="2671"/>
      <c r="F235" s="2671"/>
      <c r="G235" s="2672"/>
    </row>
    <row r="236" ht="18" customHeight="1" x14ac:dyDescent="0.2">
      <c r="B236" s="2674" t="s">
        <v>2214</v>
      </c>
      <c r="C236" s="2673" t="s">
        <v>2153</v>
      </c>
      <c r="D236" s="2671"/>
      <c r="E236" s="2671"/>
      <c r="F236" s="2671"/>
      <c r="G236" s="2672"/>
    </row>
    <row r="237" ht="18" customHeight="1" x14ac:dyDescent="0.25">
      <c r="B237" s="2675" t="s">
        <v>2215</v>
      </c>
      <c r="C237" s="2676" t="s">
        <v>2096</v>
      </c>
      <c r="D237" s="2677"/>
      <c r="E237" s="2677"/>
      <c r="F237" s="2677"/>
      <c r="G237" s="2678"/>
    </row>
    <row r="238" ht="14.1" customHeight="1" x14ac:dyDescent="0.2">
      <c r="B238" s="215" t="s">
        <v>2216</v>
      </c>
      <c r="C238" s="98"/>
      <c r="D238" s="98"/>
      <c r="E238" s="98"/>
      <c r="F238" s="98"/>
      <c r="G238" s="98"/>
    </row>
    <row r="239" ht="14.1" customHeight="1" x14ac:dyDescent="0.2">
      <c r="B239" s="2679" t="s">
        <v>2217</v>
      </c>
      <c r="C239" s="2680"/>
      <c r="D239" s="2680"/>
      <c r="E239" s="2680"/>
      <c r="F239" s="2680"/>
      <c r="G239" s="2680"/>
    </row>
    <row r="240" ht="14.1" customHeight="1" x14ac:dyDescent="0.2">
      <c r="B240" s="2681"/>
      <c r="C240" s="2682"/>
      <c r="D240" s="2683"/>
      <c r="E240" s="2683"/>
      <c r="F240" s="2683"/>
      <c r="G240" s="2683"/>
    </row>
    <row r="241" ht="14.1" customHeight="1" x14ac:dyDescent="0.2">
      <c r="B241" s="147" t="s">
        <v>2218</v>
      </c>
    </row>
    <row r="242" ht="14.1" customHeight="1" x14ac:dyDescent="0.2">
      <c r="B242" s="147" t="s">
        <v>2219</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2220</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2221</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2222</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2223</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2224</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2225</v>
      </c>
      <c r="D7" s="2691"/>
      <c r="E7" s="2691"/>
      <c r="F7" s="2691"/>
      <c r="G7" s="2691"/>
      <c r="H7" s="2691"/>
      <c r="I7" s="2692" t="s">
        <v>2226</v>
      </c>
      <c r="J7" s="2692"/>
      <c r="K7" s="2692"/>
      <c r="L7" s="2692"/>
      <c r="M7" s="2692"/>
      <c r="N7" s="2692"/>
      <c r="O7" s="2692" t="s">
        <v>2227</v>
      </c>
      <c r="P7" s="2692"/>
      <c r="Q7" s="2692"/>
      <c r="R7" s="2692"/>
      <c r="S7" s="2692"/>
      <c r="T7" s="2692"/>
    </row>
    <row r="8" ht="80.1" customHeight="1" x14ac:dyDescent="0.2">
      <c r="B8" s="2693"/>
      <c r="C8" s="2694" t="s">
        <v>2228</v>
      </c>
      <c r="D8" s="2695" t="s">
        <v>2229</v>
      </c>
      <c r="E8" s="2695" t="s">
        <v>2230</v>
      </c>
      <c r="F8" s="2695" t="s">
        <v>2231</v>
      </c>
      <c r="G8" s="2696" t="s">
        <v>2232</v>
      </c>
      <c r="H8" s="2697" t="s">
        <v>2233</v>
      </c>
      <c r="I8" s="2698" t="s">
        <v>2228</v>
      </c>
      <c r="J8" s="2695" t="s">
        <v>2229</v>
      </c>
      <c r="K8" s="2695" t="s">
        <v>2230</v>
      </c>
      <c r="L8" s="2695" t="s">
        <v>2234</v>
      </c>
      <c r="M8" s="2696" t="s">
        <v>2232</v>
      </c>
      <c r="N8" s="2697" t="s">
        <v>2233</v>
      </c>
      <c r="O8" s="2698" t="s">
        <v>2228</v>
      </c>
      <c r="P8" s="2695" t="s">
        <v>2229</v>
      </c>
      <c r="Q8" s="2695" t="s">
        <v>2230</v>
      </c>
      <c r="R8" s="2695" t="s">
        <v>2235</v>
      </c>
      <c r="S8" s="2696" t="s">
        <v>2232</v>
      </c>
      <c r="T8" s="2697" t="s">
        <v>2233</v>
      </c>
    </row>
    <row r="9" ht="18" customHeight="1" x14ac:dyDescent="0.2">
      <c r="B9" s="2699"/>
      <c r="C9" s="2700" t="s">
        <v>2236</v>
      </c>
      <c r="D9" s="2700"/>
      <c r="E9" s="2700"/>
      <c r="F9" s="2701" t="s">
        <v>361</v>
      </c>
      <c r="G9" s="2701"/>
      <c r="H9" s="2701"/>
      <c r="I9" s="2700" t="s">
        <v>2236</v>
      </c>
      <c r="J9" s="2700"/>
      <c r="K9" s="2700"/>
      <c r="L9" s="2701" t="s">
        <v>361</v>
      </c>
      <c r="M9" s="2701"/>
      <c r="N9" s="2701"/>
      <c r="O9" s="2700" t="s">
        <v>2236</v>
      </c>
      <c r="P9" s="2700"/>
      <c r="Q9" s="2700"/>
      <c r="R9" s="2702" t="s">
        <v>361</v>
      </c>
      <c r="S9" s="2702"/>
      <c r="T9" s="2702"/>
    </row>
    <row r="10" ht="18" customHeight="1" x14ac:dyDescent="0.2">
      <c r="B10" s="2703" t="s">
        <v>1942</v>
      </c>
      <c r="C10" s="2704">
        <v>58079.864055559134</v>
      </c>
      <c r="D10" s="2704">
        <v>58002.60508988548</v>
      </c>
      <c r="E10" s="2705">
        <v>-77.25896567365271</v>
      </c>
      <c r="F10" s="2706">
        <v>-0.13302194646968674</v>
      </c>
      <c r="G10" s="2707">
        <v>-0.10020654289729808</v>
      </c>
      <c r="H10" s="2708">
        <v>-0.1077474307861856</v>
      </c>
      <c r="I10" s="2709">
        <v>9396.19017565719</v>
      </c>
      <c r="J10" s="2704">
        <v>9396.409065293636</v>
      </c>
      <c r="K10" s="2705">
        <v>0.21888963644596515</v>
      </c>
      <c r="L10" s="2706">
        <v>0.0023295573243402932</v>
      </c>
      <c r="M10" s="2707">
        <v>0.00028390457409109093</v>
      </c>
      <c r="N10" s="2708">
        <v>0.0003052693722615805</v>
      </c>
      <c r="O10" s="2709">
        <v>3584.987997557988</v>
      </c>
      <c r="P10" s="2704">
        <v>4273.3321120137</v>
      </c>
      <c r="Q10" s="2705">
        <v>688.3441144557119</v>
      </c>
      <c r="R10" s="2706">
        <v>19.200736932023098</v>
      </c>
      <c r="S10" s="2707">
        <v>0.8927971457017801</v>
      </c>
      <c r="T10" s="2708">
        <v>0.9599832094916071</v>
      </c>
    </row>
    <row r="11" ht="18" customHeight="1" x14ac:dyDescent="0.2">
      <c r="B11" s="2710" t="s">
        <v>1943</v>
      </c>
      <c r="C11" s="2396">
        <v>59036.76203423008</v>
      </c>
      <c r="D11" s="2396">
        <v>59012.634455827676</v>
      </c>
      <c r="E11" s="2711">
        <v>-24.127578402403742</v>
      </c>
      <c r="F11" s="2712">
        <v>-0.040868735972366406</v>
      </c>
      <c r="G11" s="2713">
        <v>-0.03129398897729361</v>
      </c>
      <c r="H11" s="2714">
        <v>-0.033648969556912184</v>
      </c>
      <c r="I11" s="2428">
        <v>2546.6223878830215</v>
      </c>
      <c r="J11" s="2396">
        <v>2546.8412775194693</v>
      </c>
      <c r="K11" s="2711">
        <v>0.21888963644778414</v>
      </c>
      <c r="L11" s="2712">
        <v>0.008595292238428196</v>
      </c>
      <c r="M11" s="2713">
        <v>0.0002839045740934502</v>
      </c>
      <c r="N11" s="2714">
        <v>0.0003052693722641173</v>
      </c>
      <c r="O11" s="2428">
        <v>291.6904204038786</v>
      </c>
      <c r="P11" s="2396">
        <v>291.79730780980265</v>
      </c>
      <c r="Q11" s="2711">
        <v>0.10688740592405566</v>
      </c>
      <c r="R11" s="2712">
        <v>0.03664412625414913</v>
      </c>
      <c r="S11" s="2713">
        <v>0.00013863526819855496</v>
      </c>
      <c r="T11" s="2714">
        <v>0.00014906805017769802</v>
      </c>
    </row>
    <row r="12" ht="18" customHeight="1" x14ac:dyDescent="0.2">
      <c r="B12" s="2497" t="s">
        <v>156</v>
      </c>
      <c r="C12" s="2396">
        <v>58040.84606175736</v>
      </c>
      <c r="D12" s="2396">
        <v>58016.718483354955</v>
      </c>
      <c r="E12" s="2396">
        <v>-24.127578402403742</v>
      </c>
      <c r="F12" s="2715">
        <v>-0.04156999775077574</v>
      </c>
      <c r="G12" s="2713">
        <v>-0.03129398897729361</v>
      </c>
      <c r="H12" s="2714">
        <v>-0.033648969556912184</v>
      </c>
      <c r="I12" s="2428">
        <v>370.0843457770583</v>
      </c>
      <c r="J12" s="2396">
        <v>370.3032354135063</v>
      </c>
      <c r="K12" s="2396">
        <v>0.21888963644801152</v>
      </c>
      <c r="L12" s="2715">
        <v>0.05914587821552235</v>
      </c>
      <c r="M12" s="2713">
        <v>0.0002839045740937451</v>
      </c>
      <c r="N12" s="2714">
        <v>0.00030526937226443444</v>
      </c>
      <c r="O12" s="2386">
        <v>287.6512572788786</v>
      </c>
      <c r="P12" s="2378">
        <v>287.75814468480263</v>
      </c>
      <c r="Q12" s="2396">
        <v>0.10688740592405566</v>
      </c>
      <c r="R12" s="2715">
        <v>0.03715867851063417</v>
      </c>
      <c r="S12" s="2713">
        <v>0.00013863526819855496</v>
      </c>
      <c r="T12" s="2714">
        <v>0.00014906805017769802</v>
      </c>
    </row>
    <row r="13" ht="18" customHeight="1" x14ac:dyDescent="0.2">
      <c r="B13" s="2499" t="s">
        <v>1945</v>
      </c>
      <c r="C13" s="2378">
        <v>38484.549076357354</v>
      </c>
      <c r="D13" s="2396">
        <v>38392.40409795496</v>
      </c>
      <c r="E13" s="2396">
        <v>-92.14497840239346</v>
      </c>
      <c r="F13" s="2715">
        <v>-0.23943369641558804</v>
      </c>
      <c r="G13" s="2713">
        <v>-0.11951402210137169</v>
      </c>
      <c r="H13" s="2714">
        <v>-0.1285078643771216</v>
      </c>
      <c r="I13" s="2428">
        <v>11.074699865908002</v>
      </c>
      <c r="J13" s="2396">
        <v>11.028709502356001</v>
      </c>
      <c r="K13" s="2396">
        <v>-0.0459903635520007</v>
      </c>
      <c r="L13" s="2715">
        <v>-0.4152741303046591</v>
      </c>
      <c r="M13" s="2713">
        <v>-0.00005965049231441525</v>
      </c>
      <c r="N13" s="2714">
        <v>-0.00006413939755008404</v>
      </c>
      <c r="O13" s="2386">
        <v>134.51757029123152</v>
      </c>
      <c r="P13" s="2378">
        <v>134.47404369715554</v>
      </c>
      <c r="Q13" s="2396">
        <v>-0.043526594075984804</v>
      </c>
      <c r="R13" s="2715">
        <v>-0.03235755298118261</v>
      </c>
      <c r="S13" s="2713">
        <v>-0.00005645493022612243</v>
      </c>
      <c r="T13" s="2714">
        <v>-0.00006070335839559314</v>
      </c>
    </row>
    <row r="14" ht="18" customHeight="1" x14ac:dyDescent="0.2">
      <c r="B14" s="2499" t="s">
        <v>2005</v>
      </c>
      <c r="C14" s="2378">
        <v>8927.8844154</v>
      </c>
      <c r="D14" s="2396">
        <v>8927.8844154</v>
      </c>
      <c r="E14" s="2396">
        <v>0</v>
      </c>
      <c r="F14" s="2715">
        <v>0</v>
      </c>
      <c r="G14" s="2713">
        <v>0</v>
      </c>
      <c r="H14" s="2714">
        <v>0</v>
      </c>
      <c r="I14" s="2428">
        <v>15.256363913496637</v>
      </c>
      <c r="J14" s="2396">
        <v>15.256363913496637</v>
      </c>
      <c r="K14" s="2396">
        <v>0</v>
      </c>
      <c r="L14" s="2715">
        <v>0</v>
      </c>
      <c r="M14" s="2713">
        <v>0</v>
      </c>
      <c r="N14" s="2714">
        <v>0</v>
      </c>
      <c r="O14" s="2386">
        <v>21.879175062647057</v>
      </c>
      <c r="P14" s="2378">
        <v>21.879175062647057</v>
      </c>
      <c r="Q14" s="2396">
        <v>0</v>
      </c>
      <c r="R14" s="2715">
        <v>0</v>
      </c>
      <c r="S14" s="2713">
        <v>0</v>
      </c>
      <c r="T14" s="2714">
        <v>0</v>
      </c>
    </row>
    <row r="15" ht="18" customHeight="1" x14ac:dyDescent="0.2">
      <c r="B15" s="2499" t="s">
        <v>1947</v>
      </c>
      <c r="C15" s="2378"/>
      <c r="D15" s="2396">
        <v>6278.3153999999995</v>
      </c>
      <c r="E15" s="2396">
        <v>6278.3153999999995</v>
      </c>
      <c r="F15" s="2715"/>
      <c r="G15" s="2713">
        <v>8.143110329878724</v>
      </c>
      <c r="H15" s="2714">
        <v>8.755907461572937</v>
      </c>
      <c r="I15" s="2428"/>
      <c r="J15" s="2396">
        <v>44.402148000000004</v>
      </c>
      <c r="K15" s="2396">
        <v>44.402148000000004</v>
      </c>
      <c r="L15" s="2715"/>
      <c r="M15" s="2713">
        <v>0.05759054252795327</v>
      </c>
      <c r="N15" s="2714">
        <v>0.061924429438996634</v>
      </c>
      <c r="O15" s="2386"/>
      <c r="P15" s="2378">
        <v>82.49571900000001</v>
      </c>
      <c r="Q15" s="2396">
        <v>82.49571900000001</v>
      </c>
      <c r="R15" s="2715"/>
      <c r="S15" s="2713">
        <v>0.10699872477889096</v>
      </c>
      <c r="T15" s="2714">
        <v>0.11505074777541828</v>
      </c>
    </row>
    <row r="16" ht="18" customHeight="1" x14ac:dyDescent="0.2">
      <c r="B16" s="2499" t="s">
        <v>1948</v>
      </c>
      <c r="C16" s="2378">
        <v>4350.09717</v>
      </c>
      <c r="D16" s="2396">
        <v>4418.11457</v>
      </c>
      <c r="E16" s="2396">
        <v>68.01739999999972</v>
      </c>
      <c r="F16" s="2715">
        <v>1.5635834635850152</v>
      </c>
      <c r="G16" s="2713">
        <v>0.08822003312409105</v>
      </c>
      <c r="H16" s="2714">
        <v>0.09485889482022339</v>
      </c>
      <c r="I16" s="2428">
        <v>299.3511339976536</v>
      </c>
      <c r="J16" s="2396">
        <v>299.6160139976536</v>
      </c>
      <c r="K16" s="2396">
        <v>0.2648800000000051</v>
      </c>
      <c r="L16" s="2715">
        <v>0.08848471574591774</v>
      </c>
      <c r="M16" s="2713">
        <v>0.00034355506640815117</v>
      </c>
      <c r="N16" s="2714">
        <v>0.0003694087698145086</v>
      </c>
      <c r="O16" s="2386">
        <v>48.75879292500001</v>
      </c>
      <c r="P16" s="2378">
        <v>48.909206925</v>
      </c>
      <c r="Q16" s="2396">
        <v>0.15041399999999072</v>
      </c>
      <c r="R16" s="2715">
        <v>0.3084858975720648</v>
      </c>
      <c r="S16" s="2713">
        <v>0.0001950901984246129</v>
      </c>
      <c r="T16" s="2714">
        <v>0.0002097714085732218</v>
      </c>
    </row>
    <row r="17" ht="18" customHeight="1" x14ac:dyDescent="0.2">
      <c r="B17" s="2499" t="s">
        <v>1949</v>
      </c>
      <c r="C17" s="2378"/>
      <c r="D17" s="2396" t="s">
        <v>84</v>
      </c>
      <c r="E17" s="2396" t="s">
        <v>84</v>
      </c>
      <c r="F17" s="2715"/>
      <c r="G17" s="2713" t="s">
        <v>2237</v>
      </c>
      <c r="H17" s="2714" t="s">
        <v>2237</v>
      </c>
      <c r="I17" s="2428"/>
      <c r="J17" s="2396" t="s">
        <v>84</v>
      </c>
      <c r="K17" s="2396" t="s">
        <v>84</v>
      </c>
      <c r="L17" s="2715"/>
      <c r="M17" s="2713" t="s">
        <v>2237</v>
      </c>
      <c r="N17" s="2714" t="s">
        <v>2237</v>
      </c>
      <c r="O17" s="2386"/>
      <c r="P17" s="2378" t="s">
        <v>84</v>
      </c>
      <c r="Q17" s="2396" t="s">
        <v>84</v>
      </c>
      <c r="R17" s="2715"/>
      <c r="S17" s="2713" t="s">
        <v>2237</v>
      </c>
      <c r="T17" s="2714" t="s">
        <v>2237</v>
      </c>
    </row>
    <row r="18" ht="18" customHeight="1" x14ac:dyDescent="0.2">
      <c r="B18" s="2497" t="s">
        <v>109</v>
      </c>
      <c r="C18" s="2378"/>
      <c r="D18" s="2396">
        <v>995.91597247272</v>
      </c>
      <c r="E18" s="2396">
        <v>995.91597247272</v>
      </c>
      <c r="F18" s="2715"/>
      <c r="G18" s="2713">
        <v>1.2917244716845255</v>
      </c>
      <c r="H18" s="2714">
        <v>1.3889311923503487</v>
      </c>
      <c r="I18" s="2428"/>
      <c r="J18" s="2396">
        <v>2176.538042105963</v>
      </c>
      <c r="K18" s="2396">
        <v>2176.538042105963</v>
      </c>
      <c r="L18" s="2715"/>
      <c r="M18" s="2713">
        <v>2.8230167305782503</v>
      </c>
      <c r="N18" s="2714">
        <v>3.035458473983794</v>
      </c>
      <c r="O18" s="2386"/>
      <c r="P18" s="2378">
        <v>4.039163125</v>
      </c>
      <c r="Q18" s="2396">
        <v>4.039163125</v>
      </c>
      <c r="R18" s="2715"/>
      <c r="S18" s="2713">
        <v>0.005238881590315251</v>
      </c>
      <c r="T18" s="2714">
        <v>0.005633125494889563</v>
      </c>
    </row>
    <row r="19" ht="18" customHeight="1" x14ac:dyDescent="0.2">
      <c r="B19" s="2499" t="s">
        <v>1950</v>
      </c>
      <c r="C19" s="2378"/>
      <c r="D19" s="2396" t="s">
        <v>111</v>
      </c>
      <c r="E19" s="2396" t="s">
        <v>111</v>
      </c>
      <c r="F19" s="2715"/>
      <c r="G19" s="2713" t="s">
        <v>2237</v>
      </c>
      <c r="H19" s="2714" t="s">
        <v>2237</v>
      </c>
      <c r="I19" s="2428"/>
      <c r="J19" s="2396">
        <v>1215.3912039523634</v>
      </c>
      <c r="K19" s="2396">
        <v>1215.3912039523634</v>
      </c>
      <c r="L19" s="2715"/>
      <c r="M19" s="2713">
        <v>1.5763885751499884</v>
      </c>
      <c r="N19" s="2714">
        <v>1.6950172511907595</v>
      </c>
      <c r="O19" s="2386"/>
      <c r="P19" s="2378" t="s">
        <v>112</v>
      </c>
      <c r="Q19" s="2396" t="s">
        <v>112</v>
      </c>
      <c r="R19" s="2715"/>
      <c r="S19" s="2713" t="s">
        <v>2237</v>
      </c>
      <c r="T19" s="2714" t="s">
        <v>2237</v>
      </c>
    </row>
    <row r="20" ht="18" customHeight="1" x14ac:dyDescent="0.2">
      <c r="B20" s="2500" t="s">
        <v>1951</v>
      </c>
      <c r="C20" s="2383"/>
      <c r="D20" s="2716">
        <v>995.91597247272</v>
      </c>
      <c r="E20" s="2716">
        <v>995.91597247272</v>
      </c>
      <c r="F20" s="2717"/>
      <c r="G20" s="2718">
        <v>1.2917244716845255</v>
      </c>
      <c r="H20" s="2719">
        <v>1.3889311923503487</v>
      </c>
      <c r="I20" s="2720"/>
      <c r="J20" s="2716">
        <v>961.1468381535999</v>
      </c>
      <c r="K20" s="2716">
        <v>961.1468381535999</v>
      </c>
      <c r="L20" s="2717"/>
      <c r="M20" s="2718">
        <v>1.2466281554282623</v>
      </c>
      <c r="N20" s="2719">
        <v>1.3404412227930347</v>
      </c>
      <c r="O20" s="2391"/>
      <c r="P20" s="2383">
        <v>4.039163125</v>
      </c>
      <c r="Q20" s="2716">
        <v>4.039163125</v>
      </c>
      <c r="R20" s="2717"/>
      <c r="S20" s="2718">
        <v>0.005238881590315251</v>
      </c>
      <c r="T20" s="2719">
        <v>0.005633125494889563</v>
      </c>
    </row>
    <row r="21" ht="18" customHeight="1" x14ac:dyDescent="0.2">
      <c r="B21" s="2501" t="s">
        <v>2006</v>
      </c>
      <c r="C21" s="2407" t="s">
        <v>84</v>
      </c>
      <c r="D21" s="2407" t="s">
        <v>112</v>
      </c>
      <c r="E21" s="2721" t="s">
        <v>2237</v>
      </c>
      <c r="F21" s="2722" t="s">
        <v>2237</v>
      </c>
      <c r="G21" s="2723" t="s">
        <v>2237</v>
      </c>
      <c r="H21" s="2724" t="s">
        <v>2237</v>
      </c>
      <c r="I21" s="2725"/>
      <c r="J21" s="2726"/>
      <c r="K21" s="2726"/>
      <c r="L21" s="2727"/>
      <c r="M21" s="2727"/>
      <c r="N21" s="2727"/>
      <c r="O21" s="2726"/>
      <c r="P21" s="2726"/>
      <c r="Q21" s="2726"/>
      <c r="R21" s="2727"/>
      <c r="S21" s="2727"/>
      <c r="T21" s="2727"/>
    </row>
    <row r="22" ht="18" customHeight="1" x14ac:dyDescent="0.2">
      <c r="B22" s="2728" t="s">
        <v>1953</v>
      </c>
      <c r="C22" s="2396">
        <v>4286.402833163252</v>
      </c>
      <c r="D22" s="2396">
        <v>4233.151932498</v>
      </c>
      <c r="E22" s="2396">
        <v>-53.25090066525172</v>
      </c>
      <c r="F22" s="2712">
        <v>-1.2423214228316932</v>
      </c>
      <c r="G22" s="2713">
        <v>-0.06906756536674744</v>
      </c>
      <c r="H22" s="2714">
        <v>-0.07426513782189993</v>
      </c>
      <c r="I22" s="2428"/>
      <c r="J22" s="2396">
        <v>22.432101844039998</v>
      </c>
      <c r="K22" s="2396">
        <v>22.432101844039998</v>
      </c>
      <c r="L22" s="2712"/>
      <c r="M22" s="2713">
        <v>0.029094919354815094</v>
      </c>
      <c r="N22" s="2714">
        <v>0.031284412362429875</v>
      </c>
      <c r="O22" s="2428"/>
      <c r="P22" s="2396">
        <v>412.60499999999996</v>
      </c>
      <c r="Q22" s="2396">
        <v>412.60499999999996</v>
      </c>
      <c r="R22" s="2712"/>
      <c r="S22" s="2713">
        <v>0.5351575739026444</v>
      </c>
      <c r="T22" s="2714">
        <v>0.5754300266887359</v>
      </c>
    </row>
    <row r="23" ht="18" customHeight="1" x14ac:dyDescent="0.2">
      <c r="B23" s="2504" t="s">
        <v>1954</v>
      </c>
      <c r="C23" s="2396"/>
      <c r="D23" s="2396">
        <v>1501.691085498</v>
      </c>
      <c r="E23" s="2396">
        <v>1501.691085498</v>
      </c>
      <c r="F23" s="2715"/>
      <c r="G23" s="2713">
        <v>1.9477256893792811</v>
      </c>
      <c r="H23" s="2714">
        <v>2.094298763724024</v>
      </c>
      <c r="I23" s="2428"/>
      <c r="J23" s="2396" t="s">
        <v>84</v>
      </c>
      <c r="K23" s="2396" t="s">
        <v>84</v>
      </c>
      <c r="L23" s="2715"/>
      <c r="M23" s="2713" t="s">
        <v>2237</v>
      </c>
      <c r="N23" s="2714" t="s">
        <v>2237</v>
      </c>
      <c r="O23" s="2386"/>
      <c r="P23" s="2378" t="s">
        <v>84</v>
      </c>
      <c r="Q23" s="2396" t="s">
        <v>84</v>
      </c>
      <c r="R23" s="2715"/>
      <c r="S23" s="2713" t="s">
        <v>2237</v>
      </c>
      <c r="T23" s="2714" t="s">
        <v>2237</v>
      </c>
    </row>
    <row r="24" ht="18" customHeight="1" x14ac:dyDescent="0.2">
      <c r="B24" s="2504" t="s">
        <v>847</v>
      </c>
      <c r="C24" s="2396"/>
      <c r="D24" s="2396">
        <v>709.7953170000001</v>
      </c>
      <c r="E24" s="2396">
        <v>709.7953170000001</v>
      </c>
      <c r="F24" s="2715"/>
      <c r="G24" s="2713">
        <v>0.9206198175329395</v>
      </c>
      <c r="H24" s="2714">
        <v>0.9898996333172159</v>
      </c>
      <c r="I24" s="2428"/>
      <c r="J24" s="2396">
        <v>22.4302568</v>
      </c>
      <c r="K24" s="2396">
        <v>22.4302568</v>
      </c>
      <c r="L24" s="2715"/>
      <c r="M24" s="2713">
        <v>0.029092526292946747</v>
      </c>
      <c r="N24" s="2714">
        <v>0.03128183921440409</v>
      </c>
      <c r="O24" s="2386"/>
      <c r="P24" s="2378">
        <v>412.60499999999996</v>
      </c>
      <c r="Q24" s="2396">
        <v>412.60499999999996</v>
      </c>
      <c r="R24" s="2715"/>
      <c r="S24" s="2713">
        <v>0.5351575739026444</v>
      </c>
      <c r="T24" s="2714">
        <v>0.5754300266887359</v>
      </c>
    </row>
    <row r="25" ht="18" customHeight="1" x14ac:dyDescent="0.2">
      <c r="B25" s="2504" t="s">
        <v>622</v>
      </c>
      <c r="C25" s="2396"/>
      <c r="D25" s="2396">
        <v>1993.32953</v>
      </c>
      <c r="E25" s="2396">
        <v>1993.32953</v>
      </c>
      <c r="F25" s="2715"/>
      <c r="G25" s="2713">
        <v>2.585391343447846</v>
      </c>
      <c r="H25" s="2714">
        <v>2.7799509570832766</v>
      </c>
      <c r="I25" s="2428"/>
      <c r="J25" s="2396">
        <v>0.0018450440400000006</v>
      </c>
      <c r="K25" s="2396">
        <v>0.0018450440400000006</v>
      </c>
      <c r="L25" s="2715"/>
      <c r="M25" s="2713">
        <v>0.000002393061868348503</v>
      </c>
      <c r="N25" s="2714">
        <v>0.0000025731480257851784</v>
      </c>
      <c r="O25" s="2386"/>
      <c r="P25" s="2378" t="s">
        <v>114</v>
      </c>
      <c r="Q25" s="2396" t="s">
        <v>2237</v>
      </c>
      <c r="R25" s="2715" t="s">
        <v>2237</v>
      </c>
      <c r="S25" s="2713" t="s">
        <v>2237</v>
      </c>
      <c r="T25" s="2714" t="s">
        <v>2237</v>
      </c>
    </row>
    <row r="26" ht="18" customHeight="1" x14ac:dyDescent="0.2">
      <c r="B26" s="2506" t="s">
        <v>2007</v>
      </c>
      <c r="C26" s="2396">
        <v>81.58690066525152</v>
      </c>
      <c r="D26" s="2396">
        <v>28.336</v>
      </c>
      <c r="E26" s="2396">
        <v>-53.25090066525152</v>
      </c>
      <c r="F26" s="2715">
        <v>-65.26893438903664</v>
      </c>
      <c r="G26" s="2713">
        <v>-0.06906756536674719</v>
      </c>
      <c r="H26" s="2714">
        <v>-0.07426513782189965</v>
      </c>
      <c r="I26" s="2428" t="s">
        <v>810</v>
      </c>
      <c r="J26" s="2396" t="s">
        <v>111</v>
      </c>
      <c r="K26" s="2396" t="s">
        <v>2237</v>
      </c>
      <c r="L26" s="2715" t="s">
        <v>2237</v>
      </c>
      <c r="M26" s="2713" t="s">
        <v>2237</v>
      </c>
      <c r="N26" s="2714" t="s">
        <v>2237</v>
      </c>
      <c r="O26" s="2386" t="s">
        <v>810</v>
      </c>
      <c r="P26" s="2378" t="s">
        <v>111</v>
      </c>
      <c r="Q26" s="2396" t="s">
        <v>2237</v>
      </c>
      <c r="R26" s="2715" t="s">
        <v>2237</v>
      </c>
      <c r="S26" s="2713" t="s">
        <v>2237</v>
      </c>
      <c r="T26" s="2714" t="s">
        <v>2237</v>
      </c>
    </row>
    <row r="27" ht="18" customHeight="1" x14ac:dyDescent="0.2">
      <c r="B27" s="2506" t="s">
        <v>2238</v>
      </c>
      <c r="C27" s="193"/>
      <c r="D27" s="193"/>
      <c r="E27" s="193"/>
      <c r="F27" s="2729"/>
      <c r="G27" s="2730"/>
      <c r="H27" s="2731"/>
      <c r="I27" s="2509"/>
      <c r="J27" s="2509"/>
      <c r="K27" s="2509"/>
      <c r="L27" s="2732"/>
      <c r="M27" s="2732"/>
      <c r="N27" s="2732"/>
      <c r="O27" s="2386" t="s">
        <v>84</v>
      </c>
      <c r="P27" s="2378" t="s">
        <v>112</v>
      </c>
      <c r="Q27" s="2396" t="s">
        <v>2237</v>
      </c>
      <c r="R27" s="2715" t="s">
        <v>2237</v>
      </c>
      <c r="S27" s="2713" t="s">
        <v>2237</v>
      </c>
      <c r="T27" s="2714" t="s">
        <v>2237</v>
      </c>
    </row>
    <row r="28" ht="18" customHeight="1" x14ac:dyDescent="0.2">
      <c r="B28" s="2506" t="s">
        <v>2010</v>
      </c>
      <c r="C28" s="2378"/>
      <c r="D28" s="2396" t="s">
        <v>114</v>
      </c>
      <c r="E28" s="2396" t="s">
        <v>2237</v>
      </c>
      <c r="F28" s="2715" t="s">
        <v>2237</v>
      </c>
      <c r="G28" s="2733" t="s">
        <v>2237</v>
      </c>
      <c r="H28" s="2734" t="s">
        <v>2237</v>
      </c>
      <c r="I28" s="2428"/>
      <c r="J28" s="2396" t="s">
        <v>114</v>
      </c>
      <c r="K28" s="2396" t="s">
        <v>2237</v>
      </c>
      <c r="L28" s="2715" t="s">
        <v>2237</v>
      </c>
      <c r="M28" s="2713" t="s">
        <v>2237</v>
      </c>
      <c r="N28" s="2714" t="s">
        <v>2237</v>
      </c>
      <c r="O28" s="2386" t="s">
        <v>84</v>
      </c>
      <c r="P28" s="2378" t="s">
        <v>112</v>
      </c>
      <c r="Q28" s="2396" t="s">
        <v>2237</v>
      </c>
      <c r="R28" s="2715" t="s">
        <v>2237</v>
      </c>
      <c r="S28" s="2713" t="s">
        <v>2237</v>
      </c>
      <c r="T28" s="2714" t="s">
        <v>2237</v>
      </c>
    </row>
    <row r="29" ht="18" customHeight="1" x14ac:dyDescent="0.2">
      <c r="B29" s="2501" t="s">
        <v>2011</v>
      </c>
      <c r="C29" s="2407"/>
      <c r="D29" s="2407" t="s">
        <v>112</v>
      </c>
      <c r="E29" s="2721" t="s">
        <v>2237</v>
      </c>
      <c r="F29" s="2722" t="s">
        <v>2237</v>
      </c>
      <c r="G29" s="2723" t="s">
        <v>2237</v>
      </c>
      <c r="H29" s="2724" t="s">
        <v>2237</v>
      </c>
      <c r="I29" s="2405"/>
      <c r="J29" s="2407" t="s">
        <v>112</v>
      </c>
      <c r="K29" s="2721" t="s">
        <v>2237</v>
      </c>
      <c r="L29" s="2722" t="s">
        <v>2237</v>
      </c>
      <c r="M29" s="2723" t="s">
        <v>2237</v>
      </c>
      <c r="N29" s="2724" t="s">
        <v>2237</v>
      </c>
      <c r="O29" s="2405"/>
      <c r="P29" s="2407" t="s">
        <v>112</v>
      </c>
      <c r="Q29" s="2721" t="s">
        <v>2237</v>
      </c>
      <c r="R29" s="2722" t="s">
        <v>2237</v>
      </c>
      <c r="S29" s="2723" t="s">
        <v>2237</v>
      </c>
      <c r="T29" s="2724" t="s">
        <v>2237</v>
      </c>
    </row>
    <row r="30" ht="18" customHeight="1" x14ac:dyDescent="0.2">
      <c r="B30" s="2735" t="s">
        <v>1959</v>
      </c>
      <c r="C30" s="2736"/>
      <c r="D30" s="2737">
        <v>168.07046666666668</v>
      </c>
      <c r="E30" s="2396">
        <v>168.07046666666668</v>
      </c>
      <c r="F30" s="2738"/>
      <c r="G30" s="2739">
        <v>0.21799101607110583</v>
      </c>
      <c r="H30" s="2740">
        <v>0.23439559171505023</v>
      </c>
      <c r="I30" s="2741"/>
      <c r="J30" s="2737">
        <v>3778.689816442658</v>
      </c>
      <c r="K30" s="2396">
        <v>3778.689816442658</v>
      </c>
      <c r="L30" s="2738"/>
      <c r="M30" s="2739">
        <v>4.901042097643223</v>
      </c>
      <c r="N30" s="2740">
        <v>5.269862415443471</v>
      </c>
      <c r="O30" s="2741">
        <v>2772.43652294808</v>
      </c>
      <c r="P30" s="2737">
        <v>3460.6647021102217</v>
      </c>
      <c r="Q30" s="2396">
        <v>688.2281791621417</v>
      </c>
      <c r="R30" s="2738">
        <v>24.823947219910085</v>
      </c>
      <c r="S30" s="2739">
        <v>0.8926467751283825</v>
      </c>
      <c r="T30" s="2740">
        <v>0.9598215230140481</v>
      </c>
    </row>
    <row r="31" ht="18" customHeight="1" x14ac:dyDescent="0.2">
      <c r="B31" s="2497" t="s">
        <v>1960</v>
      </c>
      <c r="C31" s="193"/>
      <c r="D31" s="193"/>
      <c r="E31" s="193"/>
      <c r="F31" s="2729"/>
      <c r="G31" s="2730"/>
      <c r="H31" s="2731"/>
      <c r="I31" s="2428"/>
      <c r="J31" s="2396">
        <v>3053.801210526316</v>
      </c>
      <c r="K31" s="2742">
        <v>3053.801210526316</v>
      </c>
      <c r="L31" s="2743"/>
      <c r="M31" s="2744">
        <v>3.9608459592254635</v>
      </c>
      <c r="N31" s="2745">
        <v>4.258913275591067</v>
      </c>
      <c r="O31" s="2746"/>
      <c r="P31" s="193"/>
      <c r="Q31" s="193"/>
      <c r="R31" s="2729"/>
      <c r="S31" s="2730"/>
      <c r="T31" s="2731"/>
    </row>
    <row r="32" ht="18" customHeight="1" x14ac:dyDescent="0.2">
      <c r="B32" s="2497" t="s">
        <v>1961</v>
      </c>
      <c r="C32" s="49"/>
      <c r="D32" s="49"/>
      <c r="E32" s="49"/>
      <c r="F32" s="2747"/>
      <c r="G32" s="2730"/>
      <c r="H32" s="2731"/>
      <c r="I32" s="2428"/>
      <c r="J32" s="2378">
        <v>640.2572429511515</v>
      </c>
      <c r="K32" s="2398">
        <v>640.2572429511515</v>
      </c>
      <c r="L32" s="2748"/>
      <c r="M32" s="2744">
        <v>0.830427437407046</v>
      </c>
      <c r="N32" s="2745">
        <v>0.8929199655821853</v>
      </c>
      <c r="O32" s="2386"/>
      <c r="P32" s="2378">
        <v>515.4250491249353</v>
      </c>
      <c r="Q32" s="2398">
        <v>515.4250491249353</v>
      </c>
      <c r="R32" s="2748"/>
      <c r="S32" s="2744">
        <v>0.6685173927081632</v>
      </c>
      <c r="T32" s="2745">
        <v>0.7188256317155743</v>
      </c>
    </row>
    <row r="33" ht="18" customHeight="1" x14ac:dyDescent="0.2">
      <c r="B33" s="2497" t="s">
        <v>1962</v>
      </c>
      <c r="C33" s="49"/>
      <c r="D33" s="49"/>
      <c r="E33" s="49"/>
      <c r="F33" s="2747"/>
      <c r="G33" s="2749"/>
      <c r="H33" s="2750"/>
      <c r="I33" s="2386"/>
      <c r="J33" s="2378" t="s">
        <v>84</v>
      </c>
      <c r="K33" s="2398" t="s">
        <v>84</v>
      </c>
      <c r="L33" s="2748"/>
      <c r="M33" s="2751" t="s">
        <v>2237</v>
      </c>
      <c r="N33" s="2752" t="s">
        <v>2237</v>
      </c>
      <c r="O33" s="879"/>
      <c r="P33" s="49"/>
      <c r="Q33" s="49"/>
      <c r="R33" s="2747"/>
      <c r="S33" s="2749"/>
      <c r="T33" s="2750"/>
    </row>
    <row r="34" ht="18" customHeight="1" x14ac:dyDescent="0.2">
      <c r="B34" s="2497" t="s">
        <v>1963</v>
      </c>
      <c r="C34" s="49"/>
      <c r="D34" s="49"/>
      <c r="E34" s="49"/>
      <c r="F34" s="2747"/>
      <c r="G34" s="2730"/>
      <c r="H34" s="2731"/>
      <c r="I34" s="2428" t="s">
        <v>84</v>
      </c>
      <c r="J34" s="2378" t="s">
        <v>84</v>
      </c>
      <c r="K34" s="2398" t="s">
        <v>2237</v>
      </c>
      <c r="L34" s="2748" t="s">
        <v>2237</v>
      </c>
      <c r="M34" s="2744" t="s">
        <v>2237</v>
      </c>
      <c r="N34" s="2745" t="s">
        <v>2237</v>
      </c>
      <c r="O34" s="2386">
        <v>2236.245444947426</v>
      </c>
      <c r="P34" s="2378">
        <v>2924.4736241095684</v>
      </c>
      <c r="Q34" s="2398">
        <v>688.2281791621422</v>
      </c>
      <c r="R34" s="2748">
        <v>30.776057284638643</v>
      </c>
      <c r="S34" s="2744">
        <v>0.8926467751283832</v>
      </c>
      <c r="T34" s="2745">
        <v>0.9598215230140489</v>
      </c>
    </row>
    <row r="35" ht="18" customHeight="1" x14ac:dyDescent="0.2">
      <c r="B35" s="2497" t="s">
        <v>1964</v>
      </c>
      <c r="C35" s="49"/>
      <c r="D35" s="49"/>
      <c r="E35" s="49"/>
      <c r="F35" s="2747"/>
      <c r="G35" s="2730"/>
      <c r="H35" s="2731"/>
      <c r="I35" s="2428"/>
      <c r="J35" s="2378" t="s">
        <v>84</v>
      </c>
      <c r="K35" s="2398" t="s">
        <v>84</v>
      </c>
      <c r="L35" s="2748"/>
      <c r="M35" s="2744" t="s">
        <v>2237</v>
      </c>
      <c r="N35" s="2745" t="s">
        <v>2237</v>
      </c>
      <c r="O35" s="2386"/>
      <c r="P35" s="2378" t="s">
        <v>84</v>
      </c>
      <c r="Q35" s="2398" t="s">
        <v>84</v>
      </c>
      <c r="R35" s="2748"/>
      <c r="S35" s="2744" t="s">
        <v>2237</v>
      </c>
      <c r="T35" s="2745" t="s">
        <v>2237</v>
      </c>
    </row>
    <row r="36" ht="18" customHeight="1" x14ac:dyDescent="0.2">
      <c r="B36" s="2497" t="s">
        <v>1965</v>
      </c>
      <c r="C36" s="49"/>
      <c r="D36" s="49"/>
      <c r="E36" s="49"/>
      <c r="F36" s="2747"/>
      <c r="G36" s="2730"/>
      <c r="H36" s="2731"/>
      <c r="I36" s="2428"/>
      <c r="J36" s="2378">
        <v>84.63136296518971</v>
      </c>
      <c r="K36" s="2398">
        <v>84.63136296518971</v>
      </c>
      <c r="L36" s="2748"/>
      <c r="M36" s="2744">
        <v>0.10976870101071251</v>
      </c>
      <c r="N36" s="2745">
        <v>0.1180291742702178</v>
      </c>
      <c r="O36" s="2386"/>
      <c r="P36" s="2378">
        <v>20.76602887571785</v>
      </c>
      <c r="Q36" s="2398">
        <v>20.76602887571785</v>
      </c>
      <c r="R36" s="2748"/>
      <c r="S36" s="2744">
        <v>0.026933986822072986</v>
      </c>
      <c r="T36" s="2745">
        <v>0.028960862205192332</v>
      </c>
    </row>
    <row r="37" ht="18" customHeight="1" x14ac:dyDescent="0.2">
      <c r="B37" s="2497" t="s">
        <v>963</v>
      </c>
      <c r="C37" s="2378"/>
      <c r="D37" s="2378" t="s">
        <v>87</v>
      </c>
      <c r="E37" s="2398" t="s">
        <v>87</v>
      </c>
      <c r="F37" s="2748"/>
      <c r="G37" s="2744" t="s">
        <v>2237</v>
      </c>
      <c r="H37" s="2745" t="s">
        <v>2237</v>
      </c>
      <c r="I37" s="2753"/>
      <c r="J37" s="2509"/>
      <c r="K37" s="2509"/>
      <c r="L37" s="2732"/>
      <c r="M37" s="2754"/>
      <c r="N37" s="2755"/>
      <c r="O37" s="2422"/>
      <c r="P37" s="2509"/>
      <c r="Q37" s="2509"/>
      <c r="R37" s="2732"/>
      <c r="S37" s="2754"/>
      <c r="T37" s="2755"/>
    </row>
    <row r="38" ht="18" customHeight="1" x14ac:dyDescent="0.2">
      <c r="B38" s="2497" t="s">
        <v>964</v>
      </c>
      <c r="C38" s="2378"/>
      <c r="D38" s="2378">
        <v>168.07046666666668</v>
      </c>
      <c r="E38" s="2398">
        <v>168.07046666666668</v>
      </c>
      <c r="F38" s="2748"/>
      <c r="G38" s="2744">
        <v>0.21799101607110583</v>
      </c>
      <c r="H38" s="2745">
        <v>0.23439559171505023</v>
      </c>
      <c r="I38" s="2753"/>
      <c r="J38" s="2509"/>
      <c r="K38" s="49"/>
      <c r="L38" s="2747"/>
      <c r="M38" s="2730"/>
      <c r="N38" s="2731"/>
      <c r="O38" s="2422"/>
      <c r="P38" s="2509"/>
      <c r="Q38" s="49"/>
      <c r="R38" s="2747"/>
      <c r="S38" s="2730"/>
      <c r="T38" s="2731"/>
    </row>
    <row r="39" ht="18" customHeight="1" x14ac:dyDescent="0.2">
      <c r="B39" s="2497" t="s">
        <v>965</v>
      </c>
      <c r="C39" s="2378"/>
      <c r="D39" s="2378" t="s">
        <v>84</v>
      </c>
      <c r="E39" s="2398" t="s">
        <v>84</v>
      </c>
      <c r="F39" s="2748"/>
      <c r="G39" s="2744" t="s">
        <v>2237</v>
      </c>
      <c r="H39" s="2745" t="s">
        <v>2237</v>
      </c>
      <c r="I39" s="2753"/>
      <c r="J39" s="2509"/>
      <c r="K39" s="49"/>
      <c r="L39" s="2747"/>
      <c r="M39" s="2730"/>
      <c r="N39" s="2731"/>
      <c r="O39" s="2422"/>
      <c r="P39" s="2509"/>
      <c r="Q39" s="49"/>
      <c r="R39" s="2747"/>
      <c r="S39" s="2730"/>
      <c r="T39" s="2731"/>
    </row>
    <row r="40" ht="18" customHeight="1" x14ac:dyDescent="0.2">
      <c r="B40" s="2497" t="s">
        <v>1967</v>
      </c>
      <c r="C40" s="2407"/>
      <c r="D40" s="2407" t="s">
        <v>84</v>
      </c>
      <c r="E40" s="2408" t="s">
        <v>84</v>
      </c>
      <c r="F40" s="2756"/>
      <c r="G40" s="2757" t="s">
        <v>2237</v>
      </c>
      <c r="H40" s="2758" t="s">
        <v>2237</v>
      </c>
      <c r="I40" s="2405"/>
      <c r="J40" s="2407" t="s">
        <v>84</v>
      </c>
      <c r="K40" s="2408" t="s">
        <v>84</v>
      </c>
      <c r="L40" s="2756"/>
      <c r="M40" s="2757" t="s">
        <v>2237</v>
      </c>
      <c r="N40" s="2758" t="s">
        <v>2237</v>
      </c>
      <c r="O40" s="2405"/>
      <c r="P40" s="2407" t="s">
        <v>84</v>
      </c>
      <c r="Q40" s="2408" t="s">
        <v>84</v>
      </c>
      <c r="R40" s="2756"/>
      <c r="S40" s="2757" t="s">
        <v>2237</v>
      </c>
      <c r="T40" s="2758" t="s">
        <v>2237</v>
      </c>
    </row>
    <row r="41" ht="18" customHeight="1" x14ac:dyDescent="0.2">
      <c r="B41" s="2759" t="s">
        <v>2239</v>
      </c>
      <c r="C41" s="2396"/>
      <c r="D41" s="2396">
        <v>-5411.251765106862</v>
      </c>
      <c r="E41" s="2760">
        <v>-5411.251765106862</v>
      </c>
      <c r="F41" s="2761"/>
      <c r="G41" s="2730"/>
      <c r="H41" s="2761">
        <v>-7.546677203657034</v>
      </c>
      <c r="I41" s="2428"/>
      <c r="J41" s="2396">
        <v>0.35844480000000006</v>
      </c>
      <c r="K41" s="2760">
        <v>0.35844480000000006</v>
      </c>
      <c r="L41" s="2761"/>
      <c r="M41" s="2730"/>
      <c r="N41" s="2761">
        <v>0.0004998967555663132</v>
      </c>
      <c r="O41" s="2428"/>
      <c r="P41" s="2396">
        <v>14.937675043676194</v>
      </c>
      <c r="Q41" s="2760">
        <v>14.937675043676194</v>
      </c>
      <c r="R41" s="2761"/>
      <c r="S41" s="2730"/>
      <c r="T41" s="2762">
        <v>0.0208324832443869</v>
      </c>
      <c r="U41" s="2763"/>
    </row>
    <row r="42" ht="18" customHeight="1" x14ac:dyDescent="0.2">
      <c r="B42" s="2497" t="s">
        <v>1296</v>
      </c>
      <c r="C42" s="2378"/>
      <c r="D42" s="2378">
        <v>-5565.631270490384</v>
      </c>
      <c r="E42" s="2421">
        <v>-5565.631270490384</v>
      </c>
      <c r="F42" s="2764"/>
      <c r="G42" s="2730"/>
      <c r="H42" s="2764">
        <v>-7.761979012658463</v>
      </c>
      <c r="I42" s="2386"/>
      <c r="J42" s="2378">
        <v>0.06632640000000001</v>
      </c>
      <c r="K42" s="2421">
        <v>0.06632640000000001</v>
      </c>
      <c r="L42" s="2764"/>
      <c r="M42" s="2730"/>
      <c r="N42" s="2764">
        <v>0.00009250058075439652</v>
      </c>
      <c r="O42" s="2386"/>
      <c r="P42" s="2378">
        <v>0.034725599999999995</v>
      </c>
      <c r="Q42" s="2421">
        <v>0.034725599999999995</v>
      </c>
      <c r="R42" s="2764"/>
      <c r="S42" s="2730"/>
      <c r="T42" s="2765">
        <v>0.00004842925542536412</v>
      </c>
      <c r="U42" s="2763"/>
    </row>
    <row r="43" ht="18" customHeight="1" x14ac:dyDescent="0.2">
      <c r="B43" s="2497" t="s">
        <v>1299</v>
      </c>
      <c r="C43" s="2378"/>
      <c r="D43" s="2378">
        <v>75.14756361333995</v>
      </c>
      <c r="E43" s="2421">
        <v>75.14756361333995</v>
      </c>
      <c r="F43" s="2764"/>
      <c r="G43" s="2730"/>
      <c r="H43" s="2764">
        <v>0.1048028127037183</v>
      </c>
      <c r="I43" s="2386" t="s">
        <v>111</v>
      </c>
      <c r="J43" s="2378" t="s">
        <v>84</v>
      </c>
      <c r="K43" s="2421" t="s">
        <v>2237</v>
      </c>
      <c r="L43" s="2764" t="s">
        <v>2237</v>
      </c>
      <c r="M43" s="2730"/>
      <c r="N43" s="2764" t="s">
        <v>2237</v>
      </c>
      <c r="O43" s="2386"/>
      <c r="P43" s="2378">
        <v>3.867947734130158</v>
      </c>
      <c r="Q43" s="2421">
        <v>3.867947734130158</v>
      </c>
      <c r="R43" s="2764"/>
      <c r="S43" s="2730"/>
      <c r="T43" s="2765">
        <v>0.005394343907323354</v>
      </c>
      <c r="U43" s="2763"/>
    </row>
    <row r="44" ht="18" customHeight="1" x14ac:dyDescent="0.2">
      <c r="B44" s="2497" t="s">
        <v>1302</v>
      </c>
      <c r="C44" s="2378"/>
      <c r="D44" s="2378">
        <v>-136.3669260467274</v>
      </c>
      <c r="E44" s="2421">
        <v>-136.3669260467274</v>
      </c>
      <c r="F44" s="2764"/>
      <c r="G44" s="2730"/>
      <c r="H44" s="2764">
        <v>-0.19018098155506893</v>
      </c>
      <c r="I44" s="2386"/>
      <c r="J44" s="2378">
        <v>0.2921184</v>
      </c>
      <c r="K44" s="2421">
        <v>0.2921184</v>
      </c>
      <c r="L44" s="2764"/>
      <c r="M44" s="2730"/>
      <c r="N44" s="2764">
        <v>0.00040739617481191654</v>
      </c>
      <c r="O44" s="2386"/>
      <c r="P44" s="2378">
        <v>0.2524284</v>
      </c>
      <c r="Q44" s="2421">
        <v>0.2524284</v>
      </c>
      <c r="R44" s="2764"/>
      <c r="S44" s="2730"/>
      <c r="T44" s="2765">
        <v>0.0003520434336689931</v>
      </c>
      <c r="U44" s="2763"/>
    </row>
    <row r="45" ht="18" customHeight="1" x14ac:dyDescent="0.2">
      <c r="B45" s="2497" t="s">
        <v>2013</v>
      </c>
      <c r="C45" s="2378"/>
      <c r="D45" s="2378">
        <v>141.87614161497237</v>
      </c>
      <c r="E45" s="2421">
        <v>141.87614161497237</v>
      </c>
      <c r="F45" s="2764"/>
      <c r="G45" s="2730"/>
      <c r="H45" s="2764">
        <v>0.19786428171252998</v>
      </c>
      <c r="I45" s="2386" t="s">
        <v>111</v>
      </c>
      <c r="J45" s="2378" t="s">
        <v>84</v>
      </c>
      <c r="K45" s="2421" t="s">
        <v>2237</v>
      </c>
      <c r="L45" s="2764" t="s">
        <v>2237</v>
      </c>
      <c r="M45" s="2730"/>
      <c r="N45" s="2764" t="s">
        <v>2237</v>
      </c>
      <c r="O45" s="2386"/>
      <c r="P45" s="2378">
        <v>8.045369052879368</v>
      </c>
      <c r="Q45" s="2421">
        <v>8.045369052879368</v>
      </c>
      <c r="R45" s="2764"/>
      <c r="S45" s="2730"/>
      <c r="T45" s="2765">
        <v>0.011220287996556281</v>
      </c>
      <c r="U45" s="2763"/>
    </row>
    <row r="46" ht="18" customHeight="1" x14ac:dyDescent="0.2">
      <c r="B46" s="2497" t="s">
        <v>2014</v>
      </c>
      <c r="C46" s="2378"/>
      <c r="D46" s="2378">
        <v>125.82891033474613</v>
      </c>
      <c r="E46" s="2421">
        <v>125.82891033474613</v>
      </c>
      <c r="F46" s="2764"/>
      <c r="G46" s="2730"/>
      <c r="H46" s="2764">
        <v>0.17548438150807072</v>
      </c>
      <c r="I46" s="2386" t="s">
        <v>111</v>
      </c>
      <c r="J46" s="2378" t="s">
        <v>84</v>
      </c>
      <c r="K46" s="2421" t="s">
        <v>2237</v>
      </c>
      <c r="L46" s="2764" t="s">
        <v>2237</v>
      </c>
      <c r="M46" s="2730"/>
      <c r="N46" s="2764" t="s">
        <v>2237</v>
      </c>
      <c r="O46" s="2386"/>
      <c r="P46" s="2378">
        <v>2.30925505</v>
      </c>
      <c r="Q46" s="2421">
        <v>2.30925505</v>
      </c>
      <c r="R46" s="2764"/>
      <c r="S46" s="2730"/>
      <c r="T46" s="2765">
        <v>0.003220549181547965</v>
      </c>
      <c r="U46" s="2763"/>
    </row>
    <row r="47" ht="18" customHeight="1" x14ac:dyDescent="0.2">
      <c r="B47" s="2497" t="s">
        <v>2015</v>
      </c>
      <c r="C47" s="2378"/>
      <c r="D47" s="2378">
        <v>7.246127482370081</v>
      </c>
      <c r="E47" s="2421">
        <v>7.246127482370081</v>
      </c>
      <c r="F47" s="2764"/>
      <c r="G47" s="2730"/>
      <c r="H47" s="2764">
        <v>0.010105644213158344</v>
      </c>
      <c r="I47" s="2386"/>
      <c r="J47" s="2378" t="s">
        <v>84</v>
      </c>
      <c r="K47" s="2421" t="s">
        <v>84</v>
      </c>
      <c r="L47" s="2764"/>
      <c r="M47" s="2730"/>
      <c r="N47" s="2764" t="s">
        <v>2237</v>
      </c>
      <c r="O47" s="2386"/>
      <c r="P47" s="2378">
        <v>0.4279492066666665</v>
      </c>
      <c r="Q47" s="2421">
        <v>0.4279492066666665</v>
      </c>
      <c r="R47" s="2764"/>
      <c r="S47" s="2730"/>
      <c r="T47" s="2765">
        <v>0.0005968294698649393</v>
      </c>
      <c r="U47" s="2763"/>
    </row>
    <row r="48" ht="18" customHeight="1" x14ac:dyDescent="0.2">
      <c r="B48" s="2497" t="s">
        <v>2016</v>
      </c>
      <c r="C48" s="2378"/>
      <c r="D48" s="2378">
        <v>-59.352311615178806</v>
      </c>
      <c r="E48" s="2421">
        <v>-59.352311615178806</v>
      </c>
      <c r="F48" s="2764"/>
      <c r="G48" s="2730"/>
      <c r="H48" s="2764">
        <v>-0.08277432958098063</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2237</v>
      </c>
      <c r="I49" s="2768"/>
      <c r="J49" s="2769"/>
      <c r="K49" s="2770"/>
      <c r="L49" s="2771"/>
      <c r="M49" s="2772"/>
      <c r="N49" s="2771" t="s">
        <v>2237</v>
      </c>
      <c r="O49" s="2405"/>
      <c r="P49" s="2407"/>
      <c r="Q49" s="2448"/>
      <c r="R49" s="2766"/>
      <c r="S49" s="2767"/>
      <c r="T49" s="2773" t="s">
        <v>2237</v>
      </c>
      <c r="U49" s="2763"/>
    </row>
    <row r="50" ht="18" customHeight="1" x14ac:dyDescent="0.2">
      <c r="B50" s="2774" t="s">
        <v>1977</v>
      </c>
      <c r="C50" s="2396" t="s">
        <v>84</v>
      </c>
      <c r="D50" s="2396" t="s">
        <v>111</v>
      </c>
      <c r="E50" s="2396" t="s">
        <v>2237</v>
      </c>
      <c r="F50" s="2712" t="s">
        <v>2237</v>
      </c>
      <c r="G50" s="2713" t="s">
        <v>2237</v>
      </c>
      <c r="H50" s="2714" t="s">
        <v>2237</v>
      </c>
      <c r="I50" s="2396"/>
      <c r="J50" s="2396">
        <v>3048.087424687469</v>
      </c>
      <c r="K50" s="2396">
        <v>3048.087424687469</v>
      </c>
      <c r="L50" s="2712"/>
      <c r="M50" s="2713">
        <v>3.95343505589827</v>
      </c>
      <c r="N50" s="2714">
        <v>4.250944676233955</v>
      </c>
      <c r="O50" s="2396"/>
      <c r="P50" s="2396">
        <v>93.32742705000003</v>
      </c>
      <c r="Q50" s="2396">
        <v>93.32742705000003</v>
      </c>
      <c r="R50" s="2712"/>
      <c r="S50" s="2713">
        <v>0.12104768347124743</v>
      </c>
      <c r="T50" s="2714">
        <v>0.13015693905350775</v>
      </c>
    </row>
    <row r="51" ht="18" customHeight="1" x14ac:dyDescent="0.2">
      <c r="B51" s="2497" t="s">
        <v>2018</v>
      </c>
      <c r="C51" s="49"/>
      <c r="D51" s="49"/>
      <c r="E51" s="193"/>
      <c r="F51" s="2747"/>
      <c r="G51" s="2749"/>
      <c r="H51" s="2750"/>
      <c r="I51" s="2396"/>
      <c r="J51" s="2396">
        <v>2198.081625488969</v>
      </c>
      <c r="K51" s="2396">
        <v>2198.081625488969</v>
      </c>
      <c r="L51" s="2712"/>
      <c r="M51" s="2713">
        <v>2.8509592223474214</v>
      </c>
      <c r="N51" s="2714">
        <v>3.065503734610917</v>
      </c>
      <c r="O51" s="2746"/>
      <c r="P51" s="193"/>
      <c r="Q51" s="1077"/>
      <c r="R51" s="2775"/>
      <c r="S51" s="2776"/>
      <c r="T51" s="2731"/>
    </row>
    <row r="52" ht="18" customHeight="1" x14ac:dyDescent="0.2">
      <c r="B52" s="2497" t="s">
        <v>2019</v>
      </c>
      <c r="C52" s="49"/>
      <c r="D52" s="49"/>
      <c r="E52" s="193"/>
      <c r="F52" s="2747"/>
      <c r="G52" s="2749"/>
      <c r="H52" s="2750"/>
      <c r="I52" s="2383"/>
      <c r="J52" s="2378" t="s">
        <v>84</v>
      </c>
      <c r="K52" s="2396" t="s">
        <v>84</v>
      </c>
      <c r="L52" s="2748"/>
      <c r="M52" s="2751" t="s">
        <v>2237</v>
      </c>
      <c r="N52" s="2752" t="s">
        <v>2237</v>
      </c>
      <c r="O52" s="2396"/>
      <c r="P52" s="2396" t="s">
        <v>84</v>
      </c>
      <c r="Q52" s="2396" t="s">
        <v>84</v>
      </c>
      <c r="R52" s="2712"/>
      <c r="S52" s="2713" t="s">
        <v>2237</v>
      </c>
      <c r="T52" s="2714" t="s">
        <v>2237</v>
      </c>
    </row>
    <row r="53" ht="18" customHeight="1" x14ac:dyDescent="0.2">
      <c r="B53" s="2513" t="s">
        <v>2020</v>
      </c>
      <c r="C53" s="2396" t="s">
        <v>84</v>
      </c>
      <c r="D53" s="2396" t="s">
        <v>111</v>
      </c>
      <c r="E53" s="2396" t="s">
        <v>2237</v>
      </c>
      <c r="F53" s="2712" t="s">
        <v>2237</v>
      </c>
      <c r="G53" s="2713" t="s">
        <v>2237</v>
      </c>
      <c r="H53" s="2714" t="s">
        <v>2237</v>
      </c>
      <c r="I53" s="2383" t="s">
        <v>84</v>
      </c>
      <c r="J53" s="2378" t="s">
        <v>111</v>
      </c>
      <c r="K53" s="2396" t="s">
        <v>2237</v>
      </c>
      <c r="L53" s="2743" t="s">
        <v>2237</v>
      </c>
      <c r="M53" s="2744" t="s">
        <v>2237</v>
      </c>
      <c r="N53" s="2745" t="s">
        <v>2237</v>
      </c>
      <c r="O53" s="2396" t="s">
        <v>84</v>
      </c>
      <c r="P53" s="2396" t="s">
        <v>111</v>
      </c>
      <c r="Q53" s="2396" t="s">
        <v>2237</v>
      </c>
      <c r="R53" s="2712" t="s">
        <v>2237</v>
      </c>
      <c r="S53" s="2713" t="s">
        <v>2237</v>
      </c>
      <c r="T53" s="2714" t="s">
        <v>2237</v>
      </c>
    </row>
    <row r="54" ht="18" customHeight="1" x14ac:dyDescent="0.2">
      <c r="B54" s="2497" t="s">
        <v>1981</v>
      </c>
      <c r="C54" s="513"/>
      <c r="D54" s="49"/>
      <c r="E54" s="193"/>
      <c r="F54" s="2747"/>
      <c r="G54" s="2749"/>
      <c r="H54" s="2750"/>
      <c r="I54" s="2378"/>
      <c r="J54" s="2378">
        <v>850.0057991985002</v>
      </c>
      <c r="K54" s="2396">
        <v>850.0057991985002</v>
      </c>
      <c r="L54" s="2712"/>
      <c r="M54" s="2713">
        <v>1.1024758335508482</v>
      </c>
      <c r="N54" s="2714">
        <v>1.1854409416230374</v>
      </c>
      <c r="O54" s="2396"/>
      <c r="P54" s="2396">
        <v>93.32742705000003</v>
      </c>
      <c r="Q54" s="2396">
        <v>93.32742705000003</v>
      </c>
      <c r="R54" s="2712"/>
      <c r="S54" s="2713">
        <v>0.12104768347124743</v>
      </c>
      <c r="T54" s="2714">
        <v>0.13015693905350775</v>
      </c>
    </row>
    <row r="55" ht="18" customHeight="1" x14ac:dyDescent="0.2">
      <c r="B55" s="2497" t="s">
        <v>2022</v>
      </c>
      <c r="C55" s="2407"/>
      <c r="D55" s="2407" t="s">
        <v>84</v>
      </c>
      <c r="E55" s="2721" t="s">
        <v>84</v>
      </c>
      <c r="F55" s="2722"/>
      <c r="G55" s="2723" t="s">
        <v>2237</v>
      </c>
      <c r="H55" s="2724" t="s">
        <v>2237</v>
      </c>
      <c r="I55" s="2407"/>
      <c r="J55" s="2407" t="s">
        <v>84</v>
      </c>
      <c r="K55" s="2721" t="s">
        <v>84</v>
      </c>
      <c r="L55" s="2722"/>
      <c r="M55" s="2723" t="s">
        <v>2237</v>
      </c>
      <c r="N55" s="2724" t="s">
        <v>2237</v>
      </c>
      <c r="O55" s="2405"/>
      <c r="P55" s="2407" t="s">
        <v>84</v>
      </c>
      <c r="Q55" s="2407" t="s">
        <v>84</v>
      </c>
      <c r="R55" s="2777"/>
      <c r="S55" s="2778" t="s">
        <v>2237</v>
      </c>
      <c r="T55" s="2724" t="s">
        <v>2237</v>
      </c>
    </row>
    <row r="56" ht="18" customHeight="1" x14ac:dyDescent="0.2">
      <c r="B56" s="2779" t="s">
        <v>2240</v>
      </c>
      <c r="C56" s="2737"/>
      <c r="D56" s="2737" t="s">
        <v>114</v>
      </c>
      <c r="E56" s="2737" t="s">
        <v>2237</v>
      </c>
      <c r="F56" s="2738" t="s">
        <v>2237</v>
      </c>
      <c r="G56" s="2739" t="s">
        <v>2237</v>
      </c>
      <c r="H56" s="2740" t="s">
        <v>2237</v>
      </c>
      <c r="I56" s="2737"/>
      <c r="J56" s="2737" t="s">
        <v>114</v>
      </c>
      <c r="K56" s="2737" t="s">
        <v>2237</v>
      </c>
      <c r="L56" s="2738" t="s">
        <v>2237</v>
      </c>
      <c r="M56" s="2739" t="s">
        <v>2237</v>
      </c>
      <c r="N56" s="2740" t="s">
        <v>2237</v>
      </c>
      <c r="O56" s="2741"/>
      <c r="P56" s="2737" t="s">
        <v>114</v>
      </c>
      <c r="Q56" s="2737" t="s">
        <v>2237</v>
      </c>
      <c r="R56" s="2780" t="s">
        <v>2237</v>
      </c>
      <c r="S56" s="2781" t="s">
        <v>2237</v>
      </c>
      <c r="T56" s="2740" t="s">
        <v>2237</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2241</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141.427</v>
      </c>
      <c r="E59" s="2396">
        <v>141.427</v>
      </c>
      <c r="F59" s="2712"/>
      <c r="G59" s="2713">
        <v>0.1834338658143486</v>
      </c>
      <c r="H59" s="2714">
        <v>0.19723789674024272</v>
      </c>
      <c r="I59" s="2378"/>
      <c r="J59" s="2378">
        <v>0.027692</v>
      </c>
      <c r="K59" s="2396">
        <v>0.027692</v>
      </c>
      <c r="L59" s="2712"/>
      <c r="M59" s="2713">
        <v>0.00003591712057903329</v>
      </c>
      <c r="N59" s="2714">
        <v>0.00003862000775333425</v>
      </c>
      <c r="O59" s="2386"/>
      <c r="P59" s="2378">
        <v>1.04834</v>
      </c>
      <c r="Q59" s="2396">
        <v>1.04834</v>
      </c>
      <c r="R59" s="2790"/>
      <c r="S59" s="2791">
        <v>0.001359719564777689</v>
      </c>
      <c r="T59" s="2734">
        <v>0.0014620431506619392</v>
      </c>
    </row>
    <row r="60" ht="18" customHeight="1" x14ac:dyDescent="0.2">
      <c r="B60" s="2792" t="s">
        <v>128</v>
      </c>
      <c r="C60" s="2378"/>
      <c r="D60" s="2378">
        <v>141.427</v>
      </c>
      <c r="E60" s="2396">
        <v>141.427</v>
      </c>
      <c r="F60" s="2712"/>
      <c r="G60" s="2713">
        <v>0.1834338658143486</v>
      </c>
      <c r="H60" s="2714">
        <v>0.19723789674024272</v>
      </c>
      <c r="I60" s="2378"/>
      <c r="J60" s="2378">
        <v>0.027692</v>
      </c>
      <c r="K60" s="2396">
        <v>0.027692</v>
      </c>
      <c r="L60" s="2712"/>
      <c r="M60" s="2713">
        <v>0.00003591712057903329</v>
      </c>
      <c r="N60" s="2714">
        <v>0.00003862000775333425</v>
      </c>
      <c r="O60" s="2386"/>
      <c r="P60" s="2378">
        <v>1.04834</v>
      </c>
      <c r="Q60" s="2396">
        <v>1.04834</v>
      </c>
      <c r="R60" s="2790"/>
      <c r="S60" s="2791">
        <v>0.001359719564777689</v>
      </c>
      <c r="T60" s="2734">
        <v>0.0014620431506619392</v>
      </c>
    </row>
    <row r="61" ht="18" customHeight="1" x14ac:dyDescent="0.2">
      <c r="B61" s="2792" t="s">
        <v>1985</v>
      </c>
      <c r="C61" s="2378"/>
      <c r="D61" s="2378" t="s">
        <v>84</v>
      </c>
      <c r="E61" s="2396" t="s">
        <v>84</v>
      </c>
      <c r="F61" s="2712"/>
      <c r="G61" s="2713" t="s">
        <v>2237</v>
      </c>
      <c r="H61" s="2714" t="s">
        <v>2237</v>
      </c>
      <c r="I61" s="2378"/>
      <c r="J61" s="2378" t="s">
        <v>84</v>
      </c>
      <c r="K61" s="2396" t="s">
        <v>84</v>
      </c>
      <c r="L61" s="2712"/>
      <c r="M61" s="2713" t="s">
        <v>2237</v>
      </c>
      <c r="N61" s="2714" t="s">
        <v>2237</v>
      </c>
      <c r="O61" s="2386"/>
      <c r="P61" s="2378" t="s">
        <v>84</v>
      </c>
      <c r="Q61" s="2396" t="s">
        <v>84</v>
      </c>
      <c r="R61" s="2790"/>
      <c r="S61" s="2791" t="s">
        <v>2237</v>
      </c>
      <c r="T61" s="2734" t="s">
        <v>2237</v>
      </c>
    </row>
    <row r="62" ht="18" customHeight="1" x14ac:dyDescent="0.2">
      <c r="B62" s="2789" t="s">
        <v>130</v>
      </c>
      <c r="C62" s="2378"/>
      <c r="D62" s="2378" t="s">
        <v>84</v>
      </c>
      <c r="E62" s="2396" t="s">
        <v>84</v>
      </c>
      <c r="F62" s="2712"/>
      <c r="G62" s="2713" t="s">
        <v>2237</v>
      </c>
      <c r="H62" s="2714" t="s">
        <v>2237</v>
      </c>
      <c r="I62" s="2378"/>
      <c r="J62" s="2378" t="s">
        <v>84</v>
      </c>
      <c r="K62" s="2396" t="s">
        <v>84</v>
      </c>
      <c r="L62" s="2712"/>
      <c r="M62" s="2713" t="s">
        <v>2237</v>
      </c>
      <c r="N62" s="2714" t="s">
        <v>2237</v>
      </c>
      <c r="O62" s="2386"/>
      <c r="P62" s="2378" t="s">
        <v>84</v>
      </c>
      <c r="Q62" s="2396" t="s">
        <v>84</v>
      </c>
      <c r="R62" s="2790"/>
      <c r="S62" s="2791" t="s">
        <v>2237</v>
      </c>
      <c r="T62" s="2734" t="s">
        <v>2237</v>
      </c>
    </row>
    <row r="63" ht="18" customHeight="1" x14ac:dyDescent="0.2">
      <c r="B63" s="2789" t="s">
        <v>2242</v>
      </c>
      <c r="C63" s="2378"/>
      <c r="D63" s="2378">
        <v>3763.2</v>
      </c>
      <c r="E63" s="2396">
        <v>3763.2</v>
      </c>
      <c r="F63" s="2712"/>
      <c r="G63" s="2713">
        <v>4.880951472014231</v>
      </c>
      <c r="H63" s="2714">
        <v>5.248259900958667</v>
      </c>
      <c r="I63" s="2509"/>
      <c r="J63" s="2509"/>
      <c r="K63" s="2793"/>
      <c r="L63" s="2794"/>
      <c r="M63" s="2754"/>
      <c r="N63" s="2755"/>
      <c r="O63" s="2422"/>
      <c r="P63" s="2509"/>
      <c r="Q63" s="2793"/>
      <c r="R63" s="2795"/>
      <c r="S63" s="2796"/>
      <c r="T63" s="2797"/>
    </row>
    <row r="64" ht="18" customHeight="1" x14ac:dyDescent="0.2">
      <c r="B64" s="2789" t="s">
        <v>2243</v>
      </c>
      <c r="C64" s="2383"/>
      <c r="D64" s="2383" t="s">
        <v>84</v>
      </c>
      <c r="E64" s="2396" t="s">
        <v>84</v>
      </c>
      <c r="F64" s="2715"/>
      <c r="G64" s="2733" t="s">
        <v>2237</v>
      </c>
      <c r="H64" s="2734" t="s">
        <v>2237</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2237</v>
      </c>
      <c r="H65" s="2806" t="s">
        <v>2237</v>
      </c>
      <c r="I65" s="2800"/>
      <c r="J65" s="2800"/>
      <c r="K65" s="2800"/>
      <c r="L65" s="2807"/>
      <c r="M65" s="2808"/>
      <c r="N65" s="2803"/>
      <c r="O65" s="2799"/>
      <c r="P65" s="2800"/>
      <c r="Q65" s="2809"/>
      <c r="R65" s="2801"/>
      <c r="S65" s="2802"/>
      <c r="T65" s="2803"/>
    </row>
    <row r="66" ht="18" customHeight="1" x14ac:dyDescent="0.25">
      <c r="B66" s="2810" t="s">
        <v>2244</v>
      </c>
      <c r="C66" s="2726"/>
      <c r="D66" s="2726"/>
      <c r="E66" s="2811"/>
      <c r="F66" s="2812"/>
      <c r="G66" s="2813"/>
      <c r="H66" s="2814"/>
      <c r="I66" s="274"/>
      <c r="J66" s="274"/>
      <c r="K66" s="274"/>
      <c r="L66" s="2767"/>
      <c r="M66" s="2815"/>
      <c r="N66" s="2816"/>
      <c r="O66" s="2405" t="s">
        <v>87</v>
      </c>
      <c r="P66" s="2407" t="s">
        <v>810</v>
      </c>
      <c r="Q66" s="2408" t="s">
        <v>2237</v>
      </c>
      <c r="R66" s="2817" t="s">
        <v>2237</v>
      </c>
      <c r="S66" s="2818" t="s">
        <v>2237</v>
      </c>
      <c r="T66" s="2758" t="s">
        <v>2237</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2245</v>
      </c>
      <c r="C68" s="2825" t="s">
        <v>84</v>
      </c>
      <c r="D68" s="2825">
        <v>53.2509007</v>
      </c>
      <c r="E68" s="2825" t="s">
        <v>2237</v>
      </c>
      <c r="F68" s="2826" t="s">
        <v>2237</v>
      </c>
      <c r="G68" s="2826" t="s">
        <v>2237</v>
      </c>
      <c r="H68" s="2827" t="s">
        <v>2237</v>
      </c>
      <c r="I68" s="2828"/>
      <c r="J68" s="2828"/>
      <c r="K68" s="2828"/>
      <c r="L68" s="2829"/>
      <c r="M68" s="2829"/>
      <c r="N68" s="2829"/>
      <c r="O68" s="2828"/>
      <c r="P68" s="2828"/>
      <c r="Q68" s="2828"/>
      <c r="R68" s="2829"/>
      <c r="S68" s="2829"/>
      <c r="T68" s="2830"/>
    </row>
    <row r="69" ht="15.75" customHeight="1" x14ac:dyDescent="0.2"/>
    <row r="70" ht="15.75" customHeight="1" x14ac:dyDescent="0.2">
      <c r="B70" s="2070" t="s">
        <v>2246</v>
      </c>
    </row>
    <row r="71" ht="15.75" customHeight="1" x14ac:dyDescent="0.2">
      <c r="B71" s="2070" t="s">
        <v>2247</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2223</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2224</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2248</v>
      </c>
      <c r="V7" s="2835"/>
      <c r="W7" s="2835"/>
      <c r="X7" s="2835"/>
      <c r="Y7" s="2835"/>
      <c r="Z7" s="2835"/>
      <c r="AA7" s="2835" t="s">
        <v>2249</v>
      </c>
      <c r="AB7" s="2835"/>
      <c r="AC7" s="2835"/>
      <c r="AD7" s="2835"/>
      <c r="AE7" s="2835"/>
      <c r="AF7" s="2835"/>
    </row>
    <row r="8" ht="80.1" customHeight="1" x14ac:dyDescent="0.2">
      <c r="B8" s="2837" t="s">
        <v>67</v>
      </c>
      <c r="C8" s="2838" t="s">
        <v>2228</v>
      </c>
      <c r="D8" s="2839" t="s">
        <v>2229</v>
      </c>
      <c r="E8" s="2839" t="s">
        <v>2230</v>
      </c>
      <c r="F8" s="2839" t="s">
        <v>2250</v>
      </c>
      <c r="G8" s="2696" t="s">
        <v>2232</v>
      </c>
      <c r="H8" s="2697" t="s">
        <v>2233</v>
      </c>
      <c r="I8" s="2839" t="s">
        <v>2228</v>
      </c>
      <c r="J8" s="2839" t="s">
        <v>2229</v>
      </c>
      <c r="K8" s="2839" t="s">
        <v>2230</v>
      </c>
      <c r="L8" s="2839" t="s">
        <v>2250</v>
      </c>
      <c r="M8" s="2696" t="s">
        <v>2232</v>
      </c>
      <c r="N8" s="2697" t="s">
        <v>2233</v>
      </c>
      <c r="O8" s="2839" t="s">
        <v>2228</v>
      </c>
      <c r="P8" s="2839" t="s">
        <v>2229</v>
      </c>
      <c r="Q8" s="2840" t="s">
        <v>2230</v>
      </c>
      <c r="R8" s="2839" t="s">
        <v>2250</v>
      </c>
      <c r="S8" s="2696" t="s">
        <v>2232</v>
      </c>
      <c r="T8" s="2697" t="s">
        <v>2233</v>
      </c>
      <c r="U8" s="2838" t="s">
        <v>2228</v>
      </c>
      <c r="V8" s="2839" t="s">
        <v>2229</v>
      </c>
      <c r="W8" s="2840" t="s">
        <v>2230</v>
      </c>
      <c r="X8" s="2839" t="s">
        <v>2250</v>
      </c>
      <c r="Y8" s="2696" t="s">
        <v>2232</v>
      </c>
      <c r="Z8" s="2697" t="s">
        <v>2233</v>
      </c>
      <c r="AA8" s="2839" t="s">
        <v>2228</v>
      </c>
      <c r="AB8" s="2839" t="s">
        <v>2229</v>
      </c>
      <c r="AC8" s="2840" t="s">
        <v>2230</v>
      </c>
      <c r="AD8" s="2839" t="s">
        <v>2250</v>
      </c>
      <c r="AE8" s="2696" t="s">
        <v>2232</v>
      </c>
      <c r="AF8" s="2697" t="s">
        <v>2233</v>
      </c>
    </row>
    <row r="9" ht="18" customHeight="1" x14ac:dyDescent="0.2">
      <c r="B9" s="2841"/>
      <c r="C9" s="2842" t="s">
        <v>2236</v>
      </c>
      <c r="D9" s="2842"/>
      <c r="E9" s="2842"/>
      <c r="F9" s="2701" t="s">
        <v>361</v>
      </c>
      <c r="G9" s="2701"/>
      <c r="H9" s="2701"/>
      <c r="I9" s="2700" t="s">
        <v>2236</v>
      </c>
      <c r="J9" s="2700"/>
      <c r="K9" s="2700"/>
      <c r="L9" s="2701" t="s">
        <v>361</v>
      </c>
      <c r="M9" s="2701"/>
      <c r="N9" s="2701"/>
      <c r="O9" s="2700" t="s">
        <v>2236</v>
      </c>
      <c r="P9" s="2700"/>
      <c r="Q9" s="2700"/>
      <c r="R9" s="2701" t="s">
        <v>361</v>
      </c>
      <c r="S9" s="2701"/>
      <c r="T9" s="2701"/>
      <c r="U9" s="2842" t="s">
        <v>2236</v>
      </c>
      <c r="V9" s="2842"/>
      <c r="W9" s="2842"/>
      <c r="X9" s="2701" t="s">
        <v>361</v>
      </c>
      <c r="Y9" s="2701"/>
      <c r="Z9" s="2701"/>
      <c r="AA9" s="2700" t="s">
        <v>2236</v>
      </c>
      <c r="AB9" s="2700"/>
      <c r="AC9" s="2700"/>
      <c r="AD9" s="2701" t="s">
        <v>361</v>
      </c>
      <c r="AE9" s="2701"/>
      <c r="AF9" s="2701"/>
    </row>
    <row r="10" ht="18" customHeight="1" x14ac:dyDescent="0.2">
      <c r="B10" s="2843" t="s">
        <v>2251</v>
      </c>
      <c r="C10" s="2844">
        <v>30.63254984103916</v>
      </c>
      <c r="D10" s="2845">
        <v>30.63254984103916</v>
      </c>
      <c r="E10" s="2845">
        <v>0</v>
      </c>
      <c r="F10" s="2846">
        <v>0</v>
      </c>
      <c r="G10" s="2847">
        <v>0</v>
      </c>
      <c r="H10" s="2848">
        <v>0</v>
      </c>
      <c r="I10" s="2849" t="s">
        <v>84</v>
      </c>
      <c r="J10" s="2845" t="s">
        <v>112</v>
      </c>
      <c r="K10" s="2845" t="s">
        <v>2237</v>
      </c>
      <c r="L10" s="2846" t="s">
        <v>2237</v>
      </c>
      <c r="M10" s="2847" t="s">
        <v>2237</v>
      </c>
      <c r="N10" s="2848" t="s">
        <v>2237</v>
      </c>
      <c r="O10" s="2844" t="s">
        <v>84</v>
      </c>
      <c r="P10" s="2845" t="s">
        <v>112</v>
      </c>
      <c r="Q10" s="2845" t="s">
        <v>2237</v>
      </c>
      <c r="R10" s="2850" t="s">
        <v>2237</v>
      </c>
      <c r="S10" s="2851" t="s">
        <v>2237</v>
      </c>
      <c r="T10" s="2848" t="s">
        <v>2237</v>
      </c>
      <c r="U10" s="2844"/>
      <c r="V10" s="2845">
        <v>0.7872123999999999</v>
      </c>
      <c r="W10" s="2845">
        <v>0.7872123999999999</v>
      </c>
      <c r="X10" s="2850"/>
      <c r="Y10" s="2851">
        <v>0.00102103144200889</v>
      </c>
      <c r="Z10" s="2848">
        <v>0.0010978675787780172</v>
      </c>
      <c r="AA10" s="2845" t="s">
        <v>84</v>
      </c>
      <c r="AB10" s="2845" t="s">
        <v>112</v>
      </c>
      <c r="AC10" s="2845" t="s">
        <v>2237</v>
      </c>
      <c r="AD10" s="2850" t="s">
        <v>2237</v>
      </c>
      <c r="AE10" s="2851" t="s">
        <v>2237</v>
      </c>
      <c r="AF10" s="2848" t="s">
        <v>2237</v>
      </c>
    </row>
    <row r="11" ht="18" customHeight="1" x14ac:dyDescent="0.2">
      <c r="B11" s="2852" t="s">
        <v>620</v>
      </c>
      <c r="C11" s="2386" t="s">
        <v>84</v>
      </c>
      <c r="D11" s="2378" t="s">
        <v>112</v>
      </c>
      <c r="E11" s="2378" t="s">
        <v>2237</v>
      </c>
      <c r="F11" s="2715" t="s">
        <v>2237</v>
      </c>
      <c r="G11" s="2733" t="s">
        <v>2237</v>
      </c>
      <c r="H11" s="2734" t="s">
        <v>2237</v>
      </c>
      <c r="I11" s="2420" t="s">
        <v>84</v>
      </c>
      <c r="J11" s="2396" t="s">
        <v>112</v>
      </c>
      <c r="K11" s="2396" t="s">
        <v>2237</v>
      </c>
      <c r="L11" s="2743" t="s">
        <v>2237</v>
      </c>
      <c r="M11" s="2744" t="s">
        <v>2237</v>
      </c>
      <c r="N11" s="2714" t="s">
        <v>2237</v>
      </c>
      <c r="O11" s="2386" t="s">
        <v>84</v>
      </c>
      <c r="P11" s="2378" t="s">
        <v>112</v>
      </c>
      <c r="Q11" s="2378" t="s">
        <v>2237</v>
      </c>
      <c r="R11" s="2790" t="s">
        <v>2237</v>
      </c>
      <c r="S11" s="2791" t="s">
        <v>2237</v>
      </c>
      <c r="T11" s="2734" t="s">
        <v>2237</v>
      </c>
      <c r="U11" s="2386"/>
      <c r="V11" s="2378" t="s">
        <v>112</v>
      </c>
      <c r="W11" s="2378" t="s">
        <v>2237</v>
      </c>
      <c r="X11" s="2790" t="s">
        <v>2237</v>
      </c>
      <c r="Y11" s="2791" t="s">
        <v>2237</v>
      </c>
      <c r="Z11" s="2734" t="s">
        <v>2237</v>
      </c>
      <c r="AA11" s="2378" t="s">
        <v>84</v>
      </c>
      <c r="AB11" s="2378" t="s">
        <v>112</v>
      </c>
      <c r="AC11" s="2378" t="s">
        <v>2237</v>
      </c>
      <c r="AD11" s="2790" t="s">
        <v>2237</v>
      </c>
      <c r="AE11" s="2791" t="s">
        <v>2237</v>
      </c>
      <c r="AF11" s="2734" t="s">
        <v>2237</v>
      </c>
    </row>
    <row r="12" ht="18" customHeight="1" x14ac:dyDescent="0.2">
      <c r="B12" s="2852" t="s">
        <v>816</v>
      </c>
      <c r="C12" s="2391"/>
      <c r="D12" s="2383" t="s">
        <v>84</v>
      </c>
      <c r="E12" s="2383" t="s">
        <v>84</v>
      </c>
      <c r="F12" s="2717"/>
      <c r="G12" s="2805" t="s">
        <v>2237</v>
      </c>
      <c r="H12" s="2806" t="s">
        <v>2237</v>
      </c>
      <c r="I12" s="2420"/>
      <c r="J12" s="2396" t="s">
        <v>84</v>
      </c>
      <c r="K12" s="2396" t="s">
        <v>84</v>
      </c>
      <c r="L12" s="2743"/>
      <c r="M12" s="2744" t="s">
        <v>2237</v>
      </c>
      <c r="N12" s="2714" t="s">
        <v>2237</v>
      </c>
      <c r="O12" s="2386"/>
      <c r="P12" s="2378" t="s">
        <v>84</v>
      </c>
      <c r="Q12" s="2378" t="s">
        <v>84</v>
      </c>
      <c r="R12" s="2853"/>
      <c r="S12" s="2854" t="s">
        <v>2237</v>
      </c>
      <c r="T12" s="2734" t="s">
        <v>2237</v>
      </c>
      <c r="U12" s="2386"/>
      <c r="V12" s="2378"/>
      <c r="W12" s="2378"/>
      <c r="X12" s="2790"/>
      <c r="Y12" s="2791" t="s">
        <v>2237</v>
      </c>
      <c r="Z12" s="2734" t="s">
        <v>2237</v>
      </c>
      <c r="AA12" s="2386"/>
      <c r="AB12" s="2378" t="s">
        <v>84</v>
      </c>
      <c r="AC12" s="2378" t="s">
        <v>84</v>
      </c>
      <c r="AD12" s="2853"/>
      <c r="AE12" s="2854" t="s">
        <v>2237</v>
      </c>
      <c r="AF12" s="2734" t="s">
        <v>2237</v>
      </c>
    </row>
    <row r="13" ht="18" customHeight="1" x14ac:dyDescent="0.2">
      <c r="B13" s="2852" t="s">
        <v>727</v>
      </c>
      <c r="C13" s="2855"/>
      <c r="D13" s="2856"/>
      <c r="E13" s="2856"/>
      <c r="F13" s="2857"/>
      <c r="G13" s="2857"/>
      <c r="H13" s="2858"/>
      <c r="I13" s="2420"/>
      <c r="J13" s="2396" t="s">
        <v>84</v>
      </c>
      <c r="K13" s="2396" t="s">
        <v>84</v>
      </c>
      <c r="L13" s="2743"/>
      <c r="M13" s="2744" t="s">
        <v>2237</v>
      </c>
      <c r="N13" s="2714" t="s">
        <v>2237</v>
      </c>
      <c r="O13" s="879"/>
      <c r="P13" s="49"/>
      <c r="Q13" s="49"/>
      <c r="R13" s="2859"/>
      <c r="S13" s="2857"/>
      <c r="T13" s="2750"/>
      <c r="U13" s="2386"/>
      <c r="V13" s="2378" t="s">
        <v>84</v>
      </c>
      <c r="W13" s="2378" t="s">
        <v>2237</v>
      </c>
      <c r="X13" s="2790" t="s">
        <v>2237</v>
      </c>
      <c r="Y13" s="2791" t="s">
        <v>2237</v>
      </c>
      <c r="Z13" s="2734" t="s">
        <v>2237</v>
      </c>
      <c r="AA13" s="49"/>
      <c r="AB13" s="49"/>
      <c r="AC13" s="49"/>
      <c r="AD13" s="2859"/>
      <c r="AE13" s="2857"/>
      <c r="AF13" s="2750"/>
    </row>
    <row r="14" ht="18" customHeight="1" x14ac:dyDescent="0.2">
      <c r="B14" s="2852" t="s">
        <v>728</v>
      </c>
      <c r="C14" s="2386"/>
      <c r="D14" s="2378" t="s">
        <v>84</v>
      </c>
      <c r="E14" s="2378" t="s">
        <v>84</v>
      </c>
      <c r="F14" s="2715"/>
      <c r="G14" s="2733" t="s">
        <v>2237</v>
      </c>
      <c r="H14" s="2734" t="s">
        <v>2237</v>
      </c>
      <c r="I14" s="2420"/>
      <c r="J14" s="2396" t="s">
        <v>84</v>
      </c>
      <c r="K14" s="2396" t="s">
        <v>84</v>
      </c>
      <c r="L14" s="2743"/>
      <c r="M14" s="2744" t="s">
        <v>2237</v>
      </c>
      <c r="N14" s="2714" t="s">
        <v>2237</v>
      </c>
      <c r="O14" s="2386"/>
      <c r="P14" s="2378" t="s">
        <v>84</v>
      </c>
      <c r="Q14" s="2378" t="s">
        <v>84</v>
      </c>
      <c r="R14" s="2790"/>
      <c r="S14" s="2791" t="s">
        <v>2237</v>
      </c>
      <c r="T14" s="2734" t="s">
        <v>2237</v>
      </c>
      <c r="U14" s="2386"/>
      <c r="V14" s="2378" t="s">
        <v>84</v>
      </c>
      <c r="W14" s="2378" t="s">
        <v>84</v>
      </c>
      <c r="X14" s="2790"/>
      <c r="Y14" s="2791" t="s">
        <v>2237</v>
      </c>
      <c r="Z14" s="2734" t="s">
        <v>2237</v>
      </c>
      <c r="AA14" s="49"/>
      <c r="AB14" s="49"/>
      <c r="AC14" s="49"/>
      <c r="AD14" s="2859"/>
      <c r="AE14" s="2857"/>
      <c r="AF14" s="2750"/>
    </row>
    <row r="15" ht="18" customHeight="1" x14ac:dyDescent="0.2">
      <c r="B15" s="2852" t="s">
        <v>734</v>
      </c>
      <c r="C15" s="2386" t="s">
        <v>84</v>
      </c>
      <c r="D15" s="2378" t="s">
        <v>112</v>
      </c>
      <c r="E15" s="2378" t="s">
        <v>2237</v>
      </c>
      <c r="F15" s="2715" t="s">
        <v>2237</v>
      </c>
      <c r="G15" s="2733" t="s">
        <v>2237</v>
      </c>
      <c r="H15" s="2734" t="s">
        <v>2237</v>
      </c>
      <c r="I15" s="2420" t="s">
        <v>84</v>
      </c>
      <c r="J15" s="2396" t="s">
        <v>112</v>
      </c>
      <c r="K15" s="2396" t="s">
        <v>2237</v>
      </c>
      <c r="L15" s="2743" t="s">
        <v>2237</v>
      </c>
      <c r="M15" s="2744" t="s">
        <v>2237</v>
      </c>
      <c r="N15" s="2714" t="s">
        <v>2237</v>
      </c>
      <c r="O15" s="2386" t="s">
        <v>84</v>
      </c>
      <c r="P15" s="2378" t="s">
        <v>112</v>
      </c>
      <c r="Q15" s="2378" t="s">
        <v>2237</v>
      </c>
      <c r="R15" s="2790" t="s">
        <v>2237</v>
      </c>
      <c r="S15" s="2791" t="s">
        <v>2237</v>
      </c>
      <c r="T15" s="2734" t="s">
        <v>2237</v>
      </c>
      <c r="U15" s="2386"/>
      <c r="V15" s="2378" t="s">
        <v>114</v>
      </c>
      <c r="W15" s="2378" t="s">
        <v>2237</v>
      </c>
      <c r="X15" s="2790" t="s">
        <v>2237</v>
      </c>
      <c r="Y15" s="2791" t="s">
        <v>2237</v>
      </c>
      <c r="Z15" s="2734" t="s">
        <v>2237</v>
      </c>
      <c r="AA15" s="2378" t="s">
        <v>84</v>
      </c>
      <c r="AB15" s="2378" t="s">
        <v>112</v>
      </c>
      <c r="AC15" s="2378" t="s">
        <v>2237</v>
      </c>
      <c r="AD15" s="2790" t="s">
        <v>2237</v>
      </c>
      <c r="AE15" s="2791" t="s">
        <v>2237</v>
      </c>
      <c r="AF15" s="2734" t="s">
        <v>2237</v>
      </c>
    </row>
    <row r="16" ht="18" customHeight="1" x14ac:dyDescent="0.2">
      <c r="B16" s="2860" t="s">
        <v>635</v>
      </c>
      <c r="C16" s="2386"/>
      <c r="D16" s="2378" t="s">
        <v>84</v>
      </c>
      <c r="E16" s="2378" t="s">
        <v>84</v>
      </c>
      <c r="F16" s="2715"/>
      <c r="G16" s="2733" t="s">
        <v>2237</v>
      </c>
      <c r="H16" s="2734" t="s">
        <v>2237</v>
      </c>
      <c r="I16" s="2420"/>
      <c r="J16" s="2396" t="s">
        <v>84</v>
      </c>
      <c r="K16" s="2396" t="s">
        <v>84</v>
      </c>
      <c r="L16" s="2743"/>
      <c r="M16" s="2744" t="s">
        <v>2237</v>
      </c>
      <c r="N16" s="2714" t="s">
        <v>2237</v>
      </c>
      <c r="O16" s="2386"/>
      <c r="P16" s="2378" t="s">
        <v>84</v>
      </c>
      <c r="Q16" s="2378" t="s">
        <v>84</v>
      </c>
      <c r="R16" s="2790"/>
      <c r="S16" s="2791" t="s">
        <v>2237</v>
      </c>
      <c r="T16" s="2734" t="s">
        <v>2237</v>
      </c>
      <c r="U16" s="2386"/>
      <c r="V16" s="2378" t="s">
        <v>84</v>
      </c>
      <c r="W16" s="2378" t="s">
        <v>84</v>
      </c>
      <c r="X16" s="2790"/>
      <c r="Y16" s="2791" t="s">
        <v>2237</v>
      </c>
      <c r="Z16" s="2734" t="s">
        <v>2237</v>
      </c>
      <c r="AA16" s="2378"/>
      <c r="AB16" s="2378" t="s">
        <v>84</v>
      </c>
      <c r="AC16" s="2378" t="s">
        <v>84</v>
      </c>
      <c r="AD16" s="2790"/>
      <c r="AE16" s="2791" t="s">
        <v>2237</v>
      </c>
      <c r="AF16" s="2734" t="s">
        <v>2237</v>
      </c>
    </row>
    <row r="17" ht="18" customHeight="1" x14ac:dyDescent="0.2">
      <c r="B17" s="2852" t="s">
        <v>636</v>
      </c>
      <c r="C17" s="2386"/>
      <c r="D17" s="2378" t="s">
        <v>84</v>
      </c>
      <c r="E17" s="2378" t="s">
        <v>84</v>
      </c>
      <c r="F17" s="2715"/>
      <c r="G17" s="2733" t="s">
        <v>2237</v>
      </c>
      <c r="H17" s="2734" t="s">
        <v>2237</v>
      </c>
      <c r="I17" s="2420"/>
      <c r="J17" s="2396" t="s">
        <v>84</v>
      </c>
      <c r="K17" s="2396" t="s">
        <v>84</v>
      </c>
      <c r="L17" s="2743"/>
      <c r="M17" s="2744" t="s">
        <v>2237</v>
      </c>
      <c r="N17" s="2714" t="s">
        <v>2237</v>
      </c>
      <c r="O17" s="2386"/>
      <c r="P17" s="2378" t="s">
        <v>84</v>
      </c>
      <c r="Q17" s="2378" t="s">
        <v>84</v>
      </c>
      <c r="R17" s="2790"/>
      <c r="S17" s="2791" t="s">
        <v>2237</v>
      </c>
      <c r="T17" s="2734" t="s">
        <v>2237</v>
      </c>
      <c r="U17" s="2386"/>
      <c r="V17" s="2378" t="s">
        <v>84</v>
      </c>
      <c r="W17" s="2378" t="s">
        <v>84</v>
      </c>
      <c r="X17" s="2790"/>
      <c r="Y17" s="2791" t="s">
        <v>2237</v>
      </c>
      <c r="Z17" s="2734" t="s">
        <v>2237</v>
      </c>
      <c r="AA17" s="2378"/>
      <c r="AB17" s="2378" t="s">
        <v>84</v>
      </c>
      <c r="AC17" s="2378" t="s">
        <v>84</v>
      </c>
      <c r="AD17" s="2790"/>
      <c r="AE17" s="2791" t="s">
        <v>2237</v>
      </c>
      <c r="AF17" s="2734" t="s">
        <v>2237</v>
      </c>
    </row>
    <row r="18" ht="18" customHeight="1" x14ac:dyDescent="0.2">
      <c r="B18" s="2852" t="s">
        <v>637</v>
      </c>
      <c r="C18" s="2386"/>
      <c r="D18" s="2378" t="s">
        <v>84</v>
      </c>
      <c r="E18" s="2378" t="s">
        <v>84</v>
      </c>
      <c r="F18" s="2715"/>
      <c r="G18" s="2733" t="s">
        <v>2237</v>
      </c>
      <c r="H18" s="2734" t="s">
        <v>2237</v>
      </c>
      <c r="I18" s="2420"/>
      <c r="J18" s="2396" t="s">
        <v>84</v>
      </c>
      <c r="K18" s="2396" t="s">
        <v>84</v>
      </c>
      <c r="L18" s="2743"/>
      <c r="M18" s="2744" t="s">
        <v>2237</v>
      </c>
      <c r="N18" s="2714" t="s">
        <v>2237</v>
      </c>
      <c r="O18" s="2386"/>
      <c r="P18" s="2378" t="s">
        <v>84</v>
      </c>
      <c r="Q18" s="2378" t="s">
        <v>84</v>
      </c>
      <c r="R18" s="2790"/>
      <c r="S18" s="2791" t="s">
        <v>2237</v>
      </c>
      <c r="T18" s="2734" t="s">
        <v>2237</v>
      </c>
      <c r="U18" s="2386"/>
      <c r="V18" s="2378" t="s">
        <v>84</v>
      </c>
      <c r="W18" s="2378" t="s">
        <v>84</v>
      </c>
      <c r="X18" s="2790"/>
      <c r="Y18" s="2791" t="s">
        <v>2237</v>
      </c>
      <c r="Z18" s="2734" t="s">
        <v>2237</v>
      </c>
      <c r="AA18" s="2378"/>
      <c r="AB18" s="2378" t="s">
        <v>84</v>
      </c>
      <c r="AC18" s="2378" t="s">
        <v>84</v>
      </c>
      <c r="AD18" s="2790"/>
      <c r="AE18" s="2791" t="s">
        <v>2237</v>
      </c>
      <c r="AF18" s="2734" t="s">
        <v>2237</v>
      </c>
    </row>
    <row r="19" ht="18" customHeight="1" x14ac:dyDescent="0.2">
      <c r="B19" s="2852" t="s">
        <v>638</v>
      </c>
      <c r="C19" s="2386"/>
      <c r="D19" s="2378" t="s">
        <v>84</v>
      </c>
      <c r="E19" s="2378" t="s">
        <v>84</v>
      </c>
      <c r="F19" s="2715"/>
      <c r="G19" s="2733" t="s">
        <v>2237</v>
      </c>
      <c r="H19" s="2734" t="s">
        <v>2237</v>
      </c>
      <c r="I19" s="2420"/>
      <c r="J19" s="2396" t="s">
        <v>84</v>
      </c>
      <c r="K19" s="2396" t="s">
        <v>84</v>
      </c>
      <c r="L19" s="2743"/>
      <c r="M19" s="2744" t="s">
        <v>2237</v>
      </c>
      <c r="N19" s="2714" t="s">
        <v>2237</v>
      </c>
      <c r="O19" s="2386"/>
      <c r="P19" s="2378" t="s">
        <v>84</v>
      </c>
      <c r="Q19" s="2378" t="s">
        <v>84</v>
      </c>
      <c r="R19" s="2790"/>
      <c r="S19" s="2791" t="s">
        <v>2237</v>
      </c>
      <c r="T19" s="2734" t="s">
        <v>2237</v>
      </c>
      <c r="U19" s="2386"/>
      <c r="V19" s="2378" t="s">
        <v>84</v>
      </c>
      <c r="W19" s="2378" t="s">
        <v>84</v>
      </c>
      <c r="X19" s="2790"/>
      <c r="Y19" s="2791" t="s">
        <v>2237</v>
      </c>
      <c r="Z19" s="2734" t="s">
        <v>2237</v>
      </c>
      <c r="AA19" s="2378"/>
      <c r="AB19" s="2378" t="s">
        <v>84</v>
      </c>
      <c r="AC19" s="2378" t="s">
        <v>84</v>
      </c>
      <c r="AD19" s="2790"/>
      <c r="AE19" s="2791" t="s">
        <v>2237</v>
      </c>
      <c r="AF19" s="2734" t="s">
        <v>2237</v>
      </c>
    </row>
    <row r="20" ht="18" customHeight="1" x14ac:dyDescent="0.2">
      <c r="B20" s="2852" t="s">
        <v>2252</v>
      </c>
      <c r="C20" s="2386" t="s">
        <v>84</v>
      </c>
      <c r="D20" s="2378" t="s">
        <v>112</v>
      </c>
      <c r="E20" s="2378" t="s">
        <v>2237</v>
      </c>
      <c r="F20" s="2715" t="s">
        <v>2237</v>
      </c>
      <c r="G20" s="2733" t="s">
        <v>2237</v>
      </c>
      <c r="H20" s="2734" t="s">
        <v>2237</v>
      </c>
      <c r="I20" s="2420" t="s">
        <v>84</v>
      </c>
      <c r="J20" s="2396" t="s">
        <v>112</v>
      </c>
      <c r="K20" s="2396" t="s">
        <v>2237</v>
      </c>
      <c r="L20" s="2743" t="s">
        <v>2237</v>
      </c>
      <c r="M20" s="2744" t="s">
        <v>2237</v>
      </c>
      <c r="N20" s="2714" t="s">
        <v>2237</v>
      </c>
      <c r="O20" s="2386" t="s">
        <v>84</v>
      </c>
      <c r="P20" s="2378" t="s">
        <v>112</v>
      </c>
      <c r="Q20" s="2378" t="s">
        <v>2237</v>
      </c>
      <c r="R20" s="2790" t="s">
        <v>2237</v>
      </c>
      <c r="S20" s="2791" t="s">
        <v>2237</v>
      </c>
      <c r="T20" s="2734" t="s">
        <v>2237</v>
      </c>
      <c r="U20" s="2386"/>
      <c r="V20" s="2378" t="s">
        <v>114</v>
      </c>
      <c r="W20" s="2378" t="s">
        <v>2237</v>
      </c>
      <c r="X20" s="2790" t="s">
        <v>2237</v>
      </c>
      <c r="Y20" s="2791" t="s">
        <v>2237</v>
      </c>
      <c r="Z20" s="2734" t="s">
        <v>2237</v>
      </c>
      <c r="AA20" s="2378" t="s">
        <v>84</v>
      </c>
      <c r="AB20" s="2378" t="s">
        <v>112</v>
      </c>
      <c r="AC20" s="2378" t="s">
        <v>2237</v>
      </c>
      <c r="AD20" s="2790" t="s">
        <v>2237</v>
      </c>
      <c r="AE20" s="2791" t="s">
        <v>2237</v>
      </c>
      <c r="AF20" s="2734" t="s">
        <v>2237</v>
      </c>
    </row>
    <row r="21" ht="18" customHeight="1" x14ac:dyDescent="0.2">
      <c r="B21" s="2852" t="s">
        <v>641</v>
      </c>
      <c r="C21" s="2386">
        <v>28.498875253867954</v>
      </c>
      <c r="D21" s="2378">
        <v>28.498875253867954</v>
      </c>
      <c r="E21" s="2378">
        <v>0</v>
      </c>
      <c r="F21" s="2715">
        <v>0</v>
      </c>
      <c r="G21" s="2733">
        <v>0</v>
      </c>
      <c r="H21" s="2734">
        <v>0</v>
      </c>
      <c r="I21" s="2420"/>
      <c r="J21" s="2396" t="s">
        <v>84</v>
      </c>
      <c r="K21" s="2396" t="s">
        <v>84</v>
      </c>
      <c r="L21" s="2743"/>
      <c r="M21" s="2744" t="s">
        <v>2237</v>
      </c>
      <c r="N21" s="2714" t="s">
        <v>2237</v>
      </c>
      <c r="O21" s="2386"/>
      <c r="P21" s="2378" t="s">
        <v>84</v>
      </c>
      <c r="Q21" s="2378" t="s">
        <v>84</v>
      </c>
      <c r="R21" s="2790"/>
      <c r="S21" s="2791" t="s">
        <v>2237</v>
      </c>
      <c r="T21" s="2734" t="s">
        <v>2237</v>
      </c>
      <c r="U21" s="2386"/>
      <c r="V21" s="2378" t="s">
        <v>84</v>
      </c>
      <c r="W21" s="2378" t="s">
        <v>84</v>
      </c>
      <c r="X21" s="2790"/>
      <c r="Y21" s="2791" t="s">
        <v>2237</v>
      </c>
      <c r="Z21" s="2734" t="s">
        <v>2237</v>
      </c>
      <c r="AA21" s="2378"/>
      <c r="AB21" s="2378" t="s">
        <v>84</v>
      </c>
      <c r="AC21" s="2378" t="s">
        <v>84</v>
      </c>
      <c r="AD21" s="2790"/>
      <c r="AE21" s="2791" t="s">
        <v>2237</v>
      </c>
      <c r="AF21" s="2734" t="s">
        <v>2237</v>
      </c>
    </row>
    <row r="22" ht="18" customHeight="1" x14ac:dyDescent="0.2">
      <c r="B22" s="2852" t="s">
        <v>642</v>
      </c>
      <c r="C22" s="2386"/>
      <c r="D22" s="2378" t="s">
        <v>111</v>
      </c>
      <c r="E22" s="2378" t="s">
        <v>111</v>
      </c>
      <c r="F22" s="2715"/>
      <c r="G22" s="2733" t="s">
        <v>2237</v>
      </c>
      <c r="H22" s="2734" t="s">
        <v>2237</v>
      </c>
      <c r="I22" s="2420"/>
      <c r="J22" s="2396" t="s">
        <v>84</v>
      </c>
      <c r="K22" s="2396" t="s">
        <v>84</v>
      </c>
      <c r="L22" s="2743"/>
      <c r="M22" s="2744" t="s">
        <v>2237</v>
      </c>
      <c r="N22" s="2714" t="s">
        <v>2237</v>
      </c>
      <c r="O22" s="2386"/>
      <c r="P22" s="2378" t="s">
        <v>84</v>
      </c>
      <c r="Q22" s="2378" t="s">
        <v>84</v>
      </c>
      <c r="R22" s="2790"/>
      <c r="S22" s="2791" t="s">
        <v>2237</v>
      </c>
      <c r="T22" s="2734" t="s">
        <v>2237</v>
      </c>
      <c r="U22" s="2386" t="s">
        <v>84</v>
      </c>
      <c r="V22" s="2378" t="s">
        <v>87</v>
      </c>
      <c r="W22" s="2378" t="s">
        <v>2237</v>
      </c>
      <c r="X22" s="2790" t="s">
        <v>2237</v>
      </c>
      <c r="Y22" s="2791" t="s">
        <v>2237</v>
      </c>
      <c r="Z22" s="2734" t="s">
        <v>2237</v>
      </c>
      <c r="AA22" s="2378"/>
      <c r="AB22" s="2378" t="s">
        <v>84</v>
      </c>
      <c r="AC22" s="2378" t="s">
        <v>84</v>
      </c>
      <c r="AD22" s="2790"/>
      <c r="AE22" s="2791" t="s">
        <v>2237</v>
      </c>
      <c r="AF22" s="2734" t="s">
        <v>2237</v>
      </c>
    </row>
    <row r="23" ht="18" customHeight="1" x14ac:dyDescent="0.2">
      <c r="B23" s="2852" t="s">
        <v>643</v>
      </c>
      <c r="C23" s="2386"/>
      <c r="D23" s="2378" t="s">
        <v>111</v>
      </c>
      <c r="E23" s="2378" t="s">
        <v>111</v>
      </c>
      <c r="F23" s="2715"/>
      <c r="G23" s="2733" t="s">
        <v>2237</v>
      </c>
      <c r="H23" s="2734" t="s">
        <v>2237</v>
      </c>
      <c r="I23" s="2420"/>
      <c r="J23" s="2396" t="s">
        <v>84</v>
      </c>
      <c r="K23" s="2396" t="s">
        <v>84</v>
      </c>
      <c r="L23" s="2743"/>
      <c r="M23" s="2744" t="s">
        <v>2237</v>
      </c>
      <c r="N23" s="2714" t="s">
        <v>2237</v>
      </c>
      <c r="O23" s="2386"/>
      <c r="P23" s="2378" t="s">
        <v>84</v>
      </c>
      <c r="Q23" s="2378" t="s">
        <v>84</v>
      </c>
      <c r="R23" s="2790"/>
      <c r="S23" s="2791" t="s">
        <v>2237</v>
      </c>
      <c r="T23" s="2734" t="s">
        <v>2237</v>
      </c>
      <c r="U23" s="2386"/>
      <c r="V23" s="2378" t="s">
        <v>84</v>
      </c>
      <c r="W23" s="2378" t="s">
        <v>84</v>
      </c>
      <c r="X23" s="2790"/>
      <c r="Y23" s="2791" t="s">
        <v>2237</v>
      </c>
      <c r="Z23" s="2734" t="s">
        <v>2237</v>
      </c>
      <c r="AA23" s="2378"/>
      <c r="AB23" s="2378" t="s">
        <v>84</v>
      </c>
      <c r="AC23" s="2378" t="s">
        <v>84</v>
      </c>
      <c r="AD23" s="2790"/>
      <c r="AE23" s="2791" t="s">
        <v>2237</v>
      </c>
      <c r="AF23" s="2734" t="s">
        <v>2237</v>
      </c>
    </row>
    <row r="24" ht="18" customHeight="1" x14ac:dyDescent="0.2">
      <c r="B24" s="2852" t="s">
        <v>644</v>
      </c>
      <c r="C24" s="2386"/>
      <c r="D24" s="2378">
        <v>2.1336745871712046</v>
      </c>
      <c r="E24" s="2378">
        <v>2.1336745871712046</v>
      </c>
      <c r="F24" s="2715"/>
      <c r="G24" s="2733">
        <v>0.0027674219061045516</v>
      </c>
      <c r="H24" s="2734">
        <v>0.0029756799472643422</v>
      </c>
      <c r="I24" s="2420"/>
      <c r="J24" s="2396" t="s">
        <v>84</v>
      </c>
      <c r="K24" s="2396" t="s">
        <v>84</v>
      </c>
      <c r="L24" s="2743"/>
      <c r="M24" s="2744" t="s">
        <v>2237</v>
      </c>
      <c r="N24" s="2714" t="s">
        <v>2237</v>
      </c>
      <c r="O24" s="2386"/>
      <c r="P24" s="2378" t="s">
        <v>84</v>
      </c>
      <c r="Q24" s="2378" t="s">
        <v>84</v>
      </c>
      <c r="R24" s="2790"/>
      <c r="S24" s="2791" t="s">
        <v>2237</v>
      </c>
      <c r="T24" s="2734" t="s">
        <v>2237</v>
      </c>
      <c r="U24" s="2386"/>
      <c r="V24" s="2378"/>
      <c r="W24" s="2378"/>
      <c r="X24" s="2790"/>
      <c r="Y24" s="2791" t="s">
        <v>2237</v>
      </c>
      <c r="Z24" s="2734" t="s">
        <v>2237</v>
      </c>
      <c r="AA24" s="2378"/>
      <c r="AB24" s="2378" t="s">
        <v>84</v>
      </c>
      <c r="AC24" s="2378" t="s">
        <v>84</v>
      </c>
      <c r="AD24" s="2790"/>
      <c r="AE24" s="2791" t="s">
        <v>2237</v>
      </c>
      <c r="AF24" s="2734" t="s">
        <v>2237</v>
      </c>
    </row>
    <row r="25" ht="18" customHeight="1" x14ac:dyDescent="0.2">
      <c r="B25" s="2852" t="s">
        <v>645</v>
      </c>
      <c r="C25" s="2386"/>
      <c r="D25" s="2378" t="s">
        <v>84</v>
      </c>
      <c r="E25" s="2378" t="s">
        <v>84</v>
      </c>
      <c r="F25" s="2715"/>
      <c r="G25" s="2733" t="s">
        <v>2237</v>
      </c>
      <c r="H25" s="2734" t="s">
        <v>2237</v>
      </c>
      <c r="I25" s="2420"/>
      <c r="J25" s="2396" t="s">
        <v>84</v>
      </c>
      <c r="K25" s="2396" t="s">
        <v>84</v>
      </c>
      <c r="L25" s="2743"/>
      <c r="M25" s="2744" t="s">
        <v>2237</v>
      </c>
      <c r="N25" s="2714" t="s">
        <v>2237</v>
      </c>
      <c r="O25" s="2386"/>
      <c r="P25" s="2378" t="s">
        <v>84</v>
      </c>
      <c r="Q25" s="2378" t="s">
        <v>84</v>
      </c>
      <c r="R25" s="2790"/>
      <c r="S25" s="2791" t="s">
        <v>2237</v>
      </c>
      <c r="T25" s="2734" t="s">
        <v>2237</v>
      </c>
      <c r="U25" s="2386"/>
      <c r="V25" s="2378" t="s">
        <v>84</v>
      </c>
      <c r="W25" s="2378" t="s">
        <v>84</v>
      </c>
      <c r="X25" s="2790"/>
      <c r="Y25" s="2791" t="s">
        <v>2237</v>
      </c>
      <c r="Z25" s="2734" t="s">
        <v>2237</v>
      </c>
      <c r="AA25" s="2378"/>
      <c r="AB25" s="2378" t="s">
        <v>84</v>
      </c>
      <c r="AC25" s="2378" t="s">
        <v>84</v>
      </c>
      <c r="AD25" s="2790"/>
      <c r="AE25" s="2791" t="s">
        <v>2237</v>
      </c>
      <c r="AF25" s="2734" t="s">
        <v>2237</v>
      </c>
    </row>
    <row r="26" ht="18" customHeight="1" x14ac:dyDescent="0.2">
      <c r="B26" s="2852" t="s">
        <v>646</v>
      </c>
      <c r="C26" s="2386"/>
      <c r="D26" s="2378" t="s">
        <v>84</v>
      </c>
      <c r="E26" s="2378" t="s">
        <v>84</v>
      </c>
      <c r="F26" s="2715"/>
      <c r="G26" s="2733" t="s">
        <v>2237</v>
      </c>
      <c r="H26" s="2734" t="s">
        <v>2237</v>
      </c>
      <c r="I26" s="2420"/>
      <c r="J26" s="2396" t="s">
        <v>84</v>
      </c>
      <c r="K26" s="2396" t="s">
        <v>84</v>
      </c>
      <c r="L26" s="2743"/>
      <c r="M26" s="2744" t="s">
        <v>2237</v>
      </c>
      <c r="N26" s="2714" t="s">
        <v>2237</v>
      </c>
      <c r="O26" s="2386"/>
      <c r="P26" s="2378" t="s">
        <v>84</v>
      </c>
      <c r="Q26" s="2378" t="s">
        <v>84</v>
      </c>
      <c r="R26" s="2790"/>
      <c r="S26" s="2791" t="s">
        <v>2237</v>
      </c>
      <c r="T26" s="2734" t="s">
        <v>2237</v>
      </c>
      <c r="U26" s="2386"/>
      <c r="V26" s="2378" t="s">
        <v>84</v>
      </c>
      <c r="W26" s="2378" t="s">
        <v>84</v>
      </c>
      <c r="X26" s="2790"/>
      <c r="Y26" s="2791" t="s">
        <v>2237</v>
      </c>
      <c r="Z26" s="2734" t="s">
        <v>2237</v>
      </c>
      <c r="AA26" s="2378"/>
      <c r="AB26" s="2378" t="s">
        <v>84</v>
      </c>
      <c r="AC26" s="2378" t="s">
        <v>84</v>
      </c>
      <c r="AD26" s="2790"/>
      <c r="AE26" s="2791" t="s">
        <v>2237</v>
      </c>
      <c r="AF26" s="2734" t="s">
        <v>2237</v>
      </c>
    </row>
    <row r="27" ht="18" customHeight="1" x14ac:dyDescent="0.2">
      <c r="B27" s="2852" t="s">
        <v>648</v>
      </c>
      <c r="C27" s="2391"/>
      <c r="D27" s="2383" t="s">
        <v>84</v>
      </c>
      <c r="E27" s="2383" t="s">
        <v>84</v>
      </c>
      <c r="F27" s="2717"/>
      <c r="G27" s="2805" t="s">
        <v>2237</v>
      </c>
      <c r="H27" s="2806" t="s">
        <v>2237</v>
      </c>
      <c r="I27" s="2420"/>
      <c r="J27" s="2396" t="s">
        <v>84</v>
      </c>
      <c r="K27" s="2396" t="s">
        <v>84</v>
      </c>
      <c r="L27" s="2743"/>
      <c r="M27" s="2744" t="s">
        <v>2237</v>
      </c>
      <c r="N27" s="2714" t="s">
        <v>2237</v>
      </c>
      <c r="O27" s="2386"/>
      <c r="P27" s="2378" t="s">
        <v>84</v>
      </c>
      <c r="Q27" s="2378" t="s">
        <v>84</v>
      </c>
      <c r="R27" s="2790"/>
      <c r="S27" s="2791" t="s">
        <v>2237</v>
      </c>
      <c r="T27" s="2734" t="s">
        <v>2237</v>
      </c>
      <c r="U27" s="2386"/>
      <c r="V27" s="2378">
        <v>0.7872123999999999</v>
      </c>
      <c r="W27" s="2378">
        <v>0.7872123999999999</v>
      </c>
      <c r="X27" s="2790"/>
      <c r="Y27" s="2791">
        <v>0.00102103144200889</v>
      </c>
      <c r="Z27" s="2734">
        <v>0.0010978675787780172</v>
      </c>
      <c r="AA27" s="2378"/>
      <c r="AB27" s="2378" t="s">
        <v>84</v>
      </c>
      <c r="AC27" s="2378" t="s">
        <v>84</v>
      </c>
      <c r="AD27" s="2790"/>
      <c r="AE27" s="2791" t="s">
        <v>2237</v>
      </c>
      <c r="AF27" s="2734" t="s">
        <v>2237</v>
      </c>
    </row>
    <row r="28" ht="18" customHeight="1" x14ac:dyDescent="0.2">
      <c r="B28" s="2852" t="s">
        <v>649</v>
      </c>
      <c r="C28" s="2855"/>
      <c r="D28" s="2856"/>
      <c r="E28" s="2856"/>
      <c r="F28" s="2857"/>
      <c r="G28" s="2857"/>
      <c r="H28" s="2858"/>
      <c r="I28" s="2420"/>
      <c r="J28" s="2396" t="s">
        <v>84</v>
      </c>
      <c r="K28" s="2396" t="s">
        <v>84</v>
      </c>
      <c r="L28" s="2743"/>
      <c r="M28" s="2744" t="s">
        <v>2237</v>
      </c>
      <c r="N28" s="2714" t="s">
        <v>2237</v>
      </c>
      <c r="O28" s="879"/>
      <c r="P28" s="49"/>
      <c r="Q28" s="49"/>
      <c r="R28" s="2859"/>
      <c r="S28" s="2857"/>
      <c r="T28" s="2750"/>
      <c r="U28" s="2386"/>
      <c r="V28" s="2378"/>
      <c r="W28" s="2378"/>
      <c r="X28" s="2790"/>
      <c r="Y28" s="2791" t="s">
        <v>2237</v>
      </c>
      <c r="Z28" s="2734" t="s">
        <v>2237</v>
      </c>
      <c r="AA28" s="49"/>
      <c r="AB28" s="49"/>
      <c r="AC28" s="49"/>
      <c r="AD28" s="2859"/>
      <c r="AE28" s="2857"/>
      <c r="AF28" s="2750"/>
    </row>
    <row r="29" ht="18" customHeight="1" x14ac:dyDescent="0.2">
      <c r="B29" s="2852" t="s">
        <v>651</v>
      </c>
      <c r="C29" s="2386" t="s">
        <v>84</v>
      </c>
      <c r="D29" s="2378" t="s">
        <v>114</v>
      </c>
      <c r="E29" s="2378" t="s">
        <v>2237</v>
      </c>
      <c r="F29" s="2715" t="s">
        <v>2237</v>
      </c>
      <c r="G29" s="2733" t="s">
        <v>2237</v>
      </c>
      <c r="H29" s="2734" t="s">
        <v>2237</v>
      </c>
      <c r="I29" s="2420" t="s">
        <v>84</v>
      </c>
      <c r="J29" s="2396" t="s">
        <v>114</v>
      </c>
      <c r="K29" s="2396" t="s">
        <v>2237</v>
      </c>
      <c r="L29" s="2743" t="s">
        <v>2237</v>
      </c>
      <c r="M29" s="2744" t="s">
        <v>2237</v>
      </c>
      <c r="N29" s="2714" t="s">
        <v>2237</v>
      </c>
      <c r="O29" s="2386" t="s">
        <v>84</v>
      </c>
      <c r="P29" s="2378" t="s">
        <v>114</v>
      </c>
      <c r="Q29" s="2378" t="s">
        <v>2237</v>
      </c>
      <c r="R29" s="2853" t="s">
        <v>2237</v>
      </c>
      <c r="S29" s="2854" t="s">
        <v>2237</v>
      </c>
      <c r="T29" s="2734" t="s">
        <v>2237</v>
      </c>
      <c r="U29" s="2386"/>
      <c r="V29" s="2378" t="s">
        <v>114</v>
      </c>
      <c r="W29" s="2378" t="s">
        <v>2237</v>
      </c>
      <c r="X29" s="2853" t="s">
        <v>2237</v>
      </c>
      <c r="Y29" s="2854" t="s">
        <v>2237</v>
      </c>
      <c r="Z29" s="2734" t="s">
        <v>2237</v>
      </c>
      <c r="AA29" s="2378" t="s">
        <v>84</v>
      </c>
      <c r="AB29" s="2378" t="s">
        <v>114</v>
      </c>
      <c r="AC29" s="2378" t="s">
        <v>2237</v>
      </c>
      <c r="AD29" s="2790" t="s">
        <v>2237</v>
      </c>
      <c r="AE29" s="2791" t="s">
        <v>2237</v>
      </c>
      <c r="AF29" s="2734" t="s">
        <v>2237</v>
      </c>
    </row>
    <row r="30" ht="18" customHeight="1" x14ac:dyDescent="0.2">
      <c r="B30" s="2861" t="s">
        <v>2253</v>
      </c>
      <c r="C30" s="2405" t="s">
        <v>84</v>
      </c>
      <c r="D30" s="2407" t="s">
        <v>114</v>
      </c>
      <c r="E30" s="2407" t="s">
        <v>2237</v>
      </c>
      <c r="F30" s="2777" t="s">
        <v>2237</v>
      </c>
      <c r="G30" s="2778" t="s">
        <v>2237</v>
      </c>
      <c r="H30" s="2724" t="s">
        <v>2237</v>
      </c>
      <c r="I30" s="2862" t="s">
        <v>84</v>
      </c>
      <c r="J30" s="2769" t="s">
        <v>114</v>
      </c>
      <c r="K30" s="2769" t="s">
        <v>2237</v>
      </c>
      <c r="L30" s="2863" t="s">
        <v>2237</v>
      </c>
      <c r="M30" s="2864" t="s">
        <v>2237</v>
      </c>
      <c r="N30" s="2865" t="s">
        <v>2237</v>
      </c>
      <c r="O30" s="2405" t="s">
        <v>84</v>
      </c>
      <c r="P30" s="2407" t="s">
        <v>114</v>
      </c>
      <c r="Q30" s="2407" t="s">
        <v>2237</v>
      </c>
      <c r="R30" s="2866" t="s">
        <v>2237</v>
      </c>
      <c r="S30" s="2867" t="s">
        <v>2237</v>
      </c>
      <c r="T30" s="2724" t="s">
        <v>2237</v>
      </c>
      <c r="U30" s="2405"/>
      <c r="V30" s="2407" t="s">
        <v>114</v>
      </c>
      <c r="W30" s="2407" t="s">
        <v>2237</v>
      </c>
      <c r="X30" s="2866" t="s">
        <v>2237</v>
      </c>
      <c r="Y30" s="2867" t="s">
        <v>2237</v>
      </c>
      <c r="Z30" s="2724" t="s">
        <v>2237</v>
      </c>
      <c r="AA30" s="2407" t="s">
        <v>84</v>
      </c>
      <c r="AB30" s="2407" t="s">
        <v>114</v>
      </c>
      <c r="AC30" s="2407" t="s">
        <v>2237</v>
      </c>
      <c r="AD30" s="2866" t="s">
        <v>2237</v>
      </c>
      <c r="AE30" s="2867" t="s">
        <v>2237</v>
      </c>
      <c r="AF30" s="2724" t="s">
        <v>2237</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2228</v>
      </c>
      <c r="F32" s="2875"/>
      <c r="G32" s="2876" t="s">
        <v>2229</v>
      </c>
      <c r="H32" s="2876"/>
      <c r="I32" s="2877" t="s">
        <v>2230</v>
      </c>
      <c r="J32" s="2878" t="s">
        <v>2254</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2255</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2256</v>
      </c>
      <c r="C34" s="2887"/>
      <c r="D34" s="2888"/>
      <c r="E34" s="2889">
        <v>71092.46199101534</v>
      </c>
      <c r="F34" s="2890"/>
      <c r="G34" s="2891">
        <v>71703.76602943386</v>
      </c>
      <c r="H34" s="2890"/>
      <c r="I34" s="2892">
        <v>611.3040384185151</v>
      </c>
      <c r="J34" s="2893">
        <v>0.8598718082034797</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2257</v>
      </c>
      <c r="C35" s="2895"/>
      <c r="D35" s="2896"/>
      <c r="E35" s="2897">
        <v>76488.54619756018</v>
      </c>
      <c r="F35" s="2898"/>
      <c r="G35" s="2899">
        <v>77099.72167469704</v>
      </c>
      <c r="H35" s="2900"/>
      <c r="I35" s="2901">
        <v>611.1754771368578</v>
      </c>
      <c r="J35" s="2902">
        <v>0.7990418272015125</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2258</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2259</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2260</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2261</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2262</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2218</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2263</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2264</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2265</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4"/>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2266</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2267</v>
      </c>
      <c r="C8" s="2907"/>
      <c r="D8" s="2907"/>
      <c r="E8" s="2907"/>
      <c r="F8" s="2907"/>
      <c r="G8" s="135"/>
    </row>
    <row r="9" ht="18" customHeight="1" x14ac:dyDescent="0.25">
      <c r="B9" s="2908" t="s">
        <v>2268</v>
      </c>
      <c r="C9" s="2558" t="s">
        <v>2269</v>
      </c>
      <c r="D9" s="2558" t="s">
        <v>2270</v>
      </c>
      <c r="E9" s="2909" t="s">
        <v>2271</v>
      </c>
      <c r="F9" s="2909"/>
      <c r="G9" s="135"/>
    </row>
    <row r="10" ht="14.25" customHeight="1" x14ac:dyDescent="0.2">
      <c r="B10" s="2910" t="s">
        <v>2272</v>
      </c>
      <c r="C10" s="2911" t="s">
        <v>2077</v>
      </c>
      <c r="D10" s="2911" t="s">
        <v>2273</v>
      </c>
      <c r="E10" s="2912" t="s">
        <v>857</v>
      </c>
      <c r="F10" s="2913"/>
    </row>
    <row r="11" ht="14.25" customHeight="1" x14ac:dyDescent="0.2">
      <c r="B11" s="2910" t="s">
        <v>2272</v>
      </c>
      <c r="C11" s="2911" t="s">
        <v>1943</v>
      </c>
      <c r="D11" s="2911" t="s">
        <v>2274</v>
      </c>
      <c r="E11" s="2912" t="s">
        <v>857</v>
      </c>
      <c r="F11" s="2913"/>
    </row>
    <row r="12" ht="14.25" customHeight="1" x14ac:dyDescent="0.2">
      <c r="B12" s="2910" t="s">
        <v>2272</v>
      </c>
      <c r="C12" s="2911" t="s">
        <v>2275</v>
      </c>
      <c r="D12" s="2911" t="s">
        <v>2276</v>
      </c>
      <c r="E12" s="2912" t="s">
        <v>857</v>
      </c>
      <c r="F12" s="2913"/>
    </row>
    <row r="13" ht="14.25" customHeight="1" x14ac:dyDescent="0.2">
      <c r="B13" s="2910" t="s">
        <v>2272</v>
      </c>
      <c r="C13" s="2911" t="s">
        <v>2275</v>
      </c>
      <c r="D13" s="2911" t="s">
        <v>2277</v>
      </c>
      <c r="E13" s="2912" t="s">
        <v>857</v>
      </c>
      <c r="F13" s="2913"/>
    </row>
    <row r="14" ht="14.25" customHeight="1" x14ac:dyDescent="0.2">
      <c r="B14" s="2910" t="s">
        <v>2272</v>
      </c>
      <c r="C14" s="2911" t="s">
        <v>2275</v>
      </c>
      <c r="D14" s="2911" t="s">
        <v>2278</v>
      </c>
      <c r="E14" s="2912" t="s">
        <v>857</v>
      </c>
      <c r="F14" s="2913"/>
    </row>
    <row r="15" ht="14.25" customHeight="1" x14ac:dyDescent="0.2">
      <c r="B15" s="2910" t="s">
        <v>2272</v>
      </c>
      <c r="C15" s="2911" t="s">
        <v>2279</v>
      </c>
      <c r="D15" s="2911" t="s">
        <v>2280</v>
      </c>
      <c r="E15" s="2912" t="s">
        <v>857</v>
      </c>
      <c r="F15" s="2913"/>
    </row>
    <row r="16" ht="14.25" customHeight="1" x14ac:dyDescent="0.2">
      <c r="B16" s="2910" t="s">
        <v>2272</v>
      </c>
      <c r="C16" s="2911" t="s">
        <v>2275</v>
      </c>
      <c r="D16" s="2911" t="s">
        <v>2281</v>
      </c>
      <c r="E16" s="2912" t="s">
        <v>857</v>
      </c>
      <c r="F16" s="2913"/>
    </row>
    <row r="17" ht="14.25" customHeight="1" x14ac:dyDescent="0.2">
      <c r="B17" s="2910" t="s">
        <v>2272</v>
      </c>
      <c r="C17" s="2911" t="s">
        <v>2077</v>
      </c>
      <c r="D17" s="2911" t="s">
        <v>2282</v>
      </c>
      <c r="E17" s="2912" t="s">
        <v>857</v>
      </c>
      <c r="F17" s="2913"/>
    </row>
    <row r="18" ht="14.25" customHeight="1" x14ac:dyDescent="0.2">
      <c r="B18" s="2910" t="s">
        <v>2272</v>
      </c>
      <c r="C18" s="2911" t="s">
        <v>2275</v>
      </c>
      <c r="D18" s="2911" t="s">
        <v>2283</v>
      </c>
      <c r="E18" s="2912" t="s">
        <v>857</v>
      </c>
      <c r="F18" s="2913"/>
    </row>
    <row r="19" ht="14.25" customHeight="1" x14ac:dyDescent="0.2">
      <c r="B19" s="2910" t="s">
        <v>2272</v>
      </c>
      <c r="C19" s="2911" t="s">
        <v>2275</v>
      </c>
      <c r="D19" s="2911" t="s">
        <v>2276</v>
      </c>
      <c r="E19" s="2912" t="s">
        <v>857</v>
      </c>
      <c r="F19" s="2913"/>
    </row>
    <row r="20" ht="14.25" customHeight="1" x14ac:dyDescent="0.2">
      <c r="B20" s="2910" t="s">
        <v>2272</v>
      </c>
      <c r="C20" s="2911" t="s">
        <v>2077</v>
      </c>
      <c r="D20" s="2911" t="s">
        <v>2284</v>
      </c>
      <c r="E20" s="2912" t="s">
        <v>857</v>
      </c>
      <c r="F20" s="2913"/>
    </row>
    <row r="21" ht="14.25" customHeight="1" x14ac:dyDescent="0.2">
      <c r="B21" s="2910" t="s">
        <v>2272</v>
      </c>
      <c r="C21" s="2911" t="s">
        <v>2275</v>
      </c>
      <c r="D21" s="2911" t="s">
        <v>2285</v>
      </c>
      <c r="E21" s="2912" t="s">
        <v>857</v>
      </c>
      <c r="F21" s="2913"/>
    </row>
    <row r="22" ht="14.25" customHeight="1" x14ac:dyDescent="0.2">
      <c r="B22" s="2910" t="s">
        <v>2272</v>
      </c>
      <c r="C22" s="2911" t="s">
        <v>2275</v>
      </c>
      <c r="D22" s="2911" t="s">
        <v>2286</v>
      </c>
      <c r="E22" s="2912" t="s">
        <v>857</v>
      </c>
      <c r="F22" s="2913"/>
    </row>
    <row r="23" ht="14.25" customHeight="1" x14ac:dyDescent="0.2">
      <c r="B23" s="2910" t="s">
        <v>2272</v>
      </c>
      <c r="C23" s="2911" t="s">
        <v>2275</v>
      </c>
      <c r="D23" s="2911" t="s">
        <v>2286</v>
      </c>
      <c r="E23" s="2912" t="s">
        <v>857</v>
      </c>
      <c r="F23" s="2913"/>
    </row>
    <row r="24" ht="14.25" customHeight="1" x14ac:dyDescent="0.2">
      <c r="B24" s="2910" t="s">
        <v>2272</v>
      </c>
      <c r="C24" s="2911" t="s">
        <v>2275</v>
      </c>
      <c r="D24" s="2911" t="s">
        <v>2281</v>
      </c>
      <c r="E24" s="2912" t="s">
        <v>857</v>
      </c>
      <c r="F24" s="2913"/>
    </row>
    <row r="25" ht="14.25" customHeight="1" x14ac:dyDescent="0.2">
      <c r="B25" s="2910" t="s">
        <v>2272</v>
      </c>
      <c r="C25" s="2911" t="s">
        <v>2077</v>
      </c>
      <c r="D25" s="2911" t="s">
        <v>2287</v>
      </c>
      <c r="E25" s="2912" t="s">
        <v>857</v>
      </c>
      <c r="F25" s="2913"/>
    </row>
    <row r="26" ht="14.25" customHeight="1" x14ac:dyDescent="0.2">
      <c r="B26" s="2910" t="s">
        <v>2272</v>
      </c>
      <c r="C26" s="2911" t="s">
        <v>2275</v>
      </c>
      <c r="D26" s="2911" t="s">
        <v>2288</v>
      </c>
      <c r="E26" s="2912" t="s">
        <v>857</v>
      </c>
      <c r="F26" s="2913"/>
    </row>
    <row r="27" ht="14.25" customHeight="1" x14ac:dyDescent="0.2">
      <c r="B27" s="2910" t="s">
        <v>2272</v>
      </c>
      <c r="C27" s="2911" t="s">
        <v>2275</v>
      </c>
      <c r="D27" s="2911" t="s">
        <v>2289</v>
      </c>
      <c r="E27" s="2912" t="s">
        <v>857</v>
      </c>
      <c r="F27" s="2913"/>
    </row>
    <row r="28" ht="14.25" customHeight="1" x14ac:dyDescent="0.2">
      <c r="B28" s="2910" t="s">
        <v>2272</v>
      </c>
      <c r="C28" s="2911" t="s">
        <v>2275</v>
      </c>
      <c r="D28" s="2911" t="s">
        <v>2290</v>
      </c>
      <c r="E28" s="2912" t="s">
        <v>857</v>
      </c>
      <c r="F28" s="2913"/>
    </row>
    <row r="29" ht="14.25" customHeight="1" x14ac:dyDescent="0.2">
      <c r="B29" s="2910" t="s">
        <v>2272</v>
      </c>
      <c r="C29" s="2911" t="s">
        <v>2275</v>
      </c>
      <c r="D29" s="2911" t="s">
        <v>2285</v>
      </c>
      <c r="E29" s="2912" t="s">
        <v>857</v>
      </c>
      <c r="F29" s="2913"/>
    </row>
    <row r="30" ht="14.25" customHeight="1" x14ac:dyDescent="0.2">
      <c r="B30" s="2910" t="s">
        <v>2272</v>
      </c>
      <c r="C30" s="2911" t="s">
        <v>2275</v>
      </c>
      <c r="D30" s="2911" t="s">
        <v>2276</v>
      </c>
      <c r="E30" s="2912" t="s">
        <v>857</v>
      </c>
      <c r="F30" s="2913"/>
    </row>
    <row r="31" ht="14.25" customHeight="1" x14ac:dyDescent="0.2">
      <c r="B31" s="2910" t="s">
        <v>2272</v>
      </c>
      <c r="C31" s="2911" t="s">
        <v>2275</v>
      </c>
      <c r="D31" s="2911" t="s">
        <v>2291</v>
      </c>
      <c r="E31" s="2912" t="s">
        <v>857</v>
      </c>
      <c r="F31" s="2913"/>
    </row>
    <row r="32" ht="14.25" customHeight="1" x14ac:dyDescent="0.2">
      <c r="B32" s="2910" t="s">
        <v>2272</v>
      </c>
      <c r="C32" s="2911" t="s">
        <v>1943</v>
      </c>
      <c r="D32" s="2911" t="s">
        <v>2292</v>
      </c>
      <c r="E32" s="2912" t="s">
        <v>857</v>
      </c>
      <c r="F32" s="2913"/>
    </row>
    <row r="33" ht="14.25" customHeight="1" x14ac:dyDescent="0.2">
      <c r="B33" s="2910" t="s">
        <v>2272</v>
      </c>
      <c r="C33" s="2911" t="s">
        <v>2275</v>
      </c>
      <c r="D33" s="2911" t="s">
        <v>2290</v>
      </c>
      <c r="E33" s="2912" t="s">
        <v>857</v>
      </c>
      <c r="F33" s="2913"/>
    </row>
    <row r="34" ht="14.25" customHeight="1" x14ac:dyDescent="0.2">
      <c r="B34" s="2910" t="s">
        <v>2272</v>
      </c>
      <c r="C34" s="2911" t="s">
        <v>2275</v>
      </c>
      <c r="D34" s="2911" t="s">
        <v>2293</v>
      </c>
      <c r="E34" s="2912" t="s">
        <v>857</v>
      </c>
      <c r="F34" s="2913"/>
    </row>
    <row r="35" ht="14.25" customHeight="1" x14ac:dyDescent="0.2">
      <c r="B35" s="2910" t="s">
        <v>2272</v>
      </c>
      <c r="C35" s="2911" t="s">
        <v>2275</v>
      </c>
      <c r="D35" s="2911" t="s">
        <v>2281</v>
      </c>
      <c r="E35" s="2912" t="s">
        <v>857</v>
      </c>
      <c r="F35" s="2913"/>
    </row>
    <row r="36" ht="14.25" customHeight="1" x14ac:dyDescent="0.2">
      <c r="B36" s="2910" t="s">
        <v>2272</v>
      </c>
      <c r="C36" s="2911" t="s">
        <v>2275</v>
      </c>
      <c r="D36" s="2911" t="s">
        <v>2276</v>
      </c>
      <c r="E36" s="2912" t="s">
        <v>857</v>
      </c>
      <c r="F36" s="2913"/>
    </row>
    <row r="37" ht="14.25" customHeight="1" x14ac:dyDescent="0.2">
      <c r="B37" s="2910" t="s">
        <v>2272</v>
      </c>
      <c r="C37" s="2911" t="s">
        <v>2275</v>
      </c>
      <c r="D37" s="2911" t="s">
        <v>2294</v>
      </c>
      <c r="E37" s="2912" t="s">
        <v>857</v>
      </c>
      <c r="F37" s="2913"/>
    </row>
    <row r="38" ht="14.25" customHeight="1" x14ac:dyDescent="0.2">
      <c r="B38" s="2910" t="s">
        <v>2272</v>
      </c>
      <c r="C38" s="2911" t="s">
        <v>2077</v>
      </c>
      <c r="D38" s="2911" t="s">
        <v>2295</v>
      </c>
      <c r="E38" s="2912" t="s">
        <v>857</v>
      </c>
      <c r="F38" s="2913"/>
    </row>
    <row r="39" ht="14.25" customHeight="1" x14ac:dyDescent="0.2">
      <c r="B39" s="2910" t="s">
        <v>2272</v>
      </c>
      <c r="C39" s="2911" t="s">
        <v>2077</v>
      </c>
      <c r="D39" s="2911" t="s">
        <v>2296</v>
      </c>
      <c r="E39" s="2912" t="s">
        <v>857</v>
      </c>
      <c r="F39" s="2913"/>
    </row>
    <row r="40" ht="14.25" customHeight="1" x14ac:dyDescent="0.2">
      <c r="B40" s="2910" t="s">
        <v>2272</v>
      </c>
      <c r="C40" s="2911" t="s">
        <v>1943</v>
      </c>
      <c r="D40" s="2911" t="s">
        <v>2297</v>
      </c>
      <c r="E40" s="2912" t="s">
        <v>857</v>
      </c>
      <c r="F40" s="2913"/>
    </row>
    <row r="41" ht="14.25" customHeight="1" x14ac:dyDescent="0.2">
      <c r="B41" s="2910" t="s">
        <v>2272</v>
      </c>
      <c r="C41" s="2911" t="s">
        <v>2275</v>
      </c>
      <c r="D41" s="2911" t="s">
        <v>2281</v>
      </c>
      <c r="E41" s="2912" t="s">
        <v>857</v>
      </c>
      <c r="F41" s="2913"/>
    </row>
    <row r="42" ht="14.25" customHeight="1" x14ac:dyDescent="0.2">
      <c r="B42" s="2910" t="s">
        <v>2272</v>
      </c>
      <c r="C42" s="2911" t="s">
        <v>2275</v>
      </c>
      <c r="D42" s="2911" t="s">
        <v>2286</v>
      </c>
      <c r="E42" s="2912" t="s">
        <v>857</v>
      </c>
      <c r="F42" s="2913"/>
    </row>
    <row r="43" ht="14.25" customHeight="1" x14ac:dyDescent="0.2">
      <c r="B43" s="2910" t="s">
        <v>2272</v>
      </c>
      <c r="C43" s="2911" t="s">
        <v>2275</v>
      </c>
      <c r="D43" s="2911" t="s">
        <v>2285</v>
      </c>
      <c r="E43" s="2912" t="s">
        <v>857</v>
      </c>
      <c r="F43" s="2913"/>
    </row>
    <row r="44" ht="14.25" customHeight="1" x14ac:dyDescent="0.2">
      <c r="B44" s="2910" t="s">
        <v>2272</v>
      </c>
      <c r="C44" s="2911" t="s">
        <v>2279</v>
      </c>
      <c r="D44" s="2911" t="s">
        <v>2298</v>
      </c>
      <c r="E44" s="2912" t="s">
        <v>857</v>
      </c>
      <c r="F44" s="2913"/>
    </row>
    <row r="45" ht="14.25" customHeight="1" x14ac:dyDescent="0.2">
      <c r="B45" s="2910" t="s">
        <v>2272</v>
      </c>
      <c r="C45" s="2911" t="s">
        <v>2275</v>
      </c>
      <c r="D45" s="2911" t="s">
        <v>2299</v>
      </c>
      <c r="E45" s="2912" t="s">
        <v>857</v>
      </c>
      <c r="F45" s="2913"/>
    </row>
    <row r="46" ht="14.25" customHeight="1" x14ac:dyDescent="0.2">
      <c r="B46" s="2910" t="s">
        <v>2272</v>
      </c>
      <c r="C46" s="2911" t="s">
        <v>2275</v>
      </c>
      <c r="D46" s="2911" t="s">
        <v>2300</v>
      </c>
      <c r="E46" s="2912" t="s">
        <v>857</v>
      </c>
      <c r="F46" s="2913"/>
    </row>
    <row r="47" ht="14.25" customHeight="1" x14ac:dyDescent="0.2">
      <c r="B47" s="2910" t="s">
        <v>2272</v>
      </c>
      <c r="C47" s="2911" t="s">
        <v>2275</v>
      </c>
      <c r="D47" s="2911" t="s">
        <v>2290</v>
      </c>
      <c r="E47" s="2912" t="s">
        <v>857</v>
      </c>
      <c r="F47" s="2913"/>
    </row>
    <row r="48" ht="14.25" customHeight="1" x14ac:dyDescent="0.2">
      <c r="B48" s="2910" t="s">
        <v>2272</v>
      </c>
      <c r="C48" s="2911" t="s">
        <v>2077</v>
      </c>
      <c r="D48" s="2911" t="s">
        <v>2301</v>
      </c>
      <c r="E48" s="2912" t="s">
        <v>857</v>
      </c>
      <c r="F48" s="2913"/>
    </row>
    <row r="49" ht="14.25" customHeight="1" x14ac:dyDescent="0.2">
      <c r="B49" s="2910" t="s">
        <v>2272</v>
      </c>
      <c r="C49" s="2911" t="s">
        <v>2275</v>
      </c>
      <c r="D49" s="2911" t="s">
        <v>2290</v>
      </c>
      <c r="E49" s="2912" t="s">
        <v>857</v>
      </c>
      <c r="F49" s="2913"/>
    </row>
    <row r="50" ht="14.25" customHeight="1" x14ac:dyDescent="0.2">
      <c r="B50" s="2910" t="s">
        <v>2272</v>
      </c>
      <c r="C50" s="2911" t="s">
        <v>2275</v>
      </c>
      <c r="D50" s="2911" t="s">
        <v>2285</v>
      </c>
      <c r="E50" s="2912" t="s">
        <v>857</v>
      </c>
      <c r="F50" s="2913"/>
    </row>
    <row r="51" ht="14.25" customHeight="1" x14ac:dyDescent="0.2">
      <c r="B51" s="2910" t="s">
        <v>2272</v>
      </c>
      <c r="C51" s="2911" t="s">
        <v>1943</v>
      </c>
      <c r="D51" s="2911" t="s">
        <v>2302</v>
      </c>
      <c r="E51" s="2912" t="s">
        <v>857</v>
      </c>
      <c r="F51" s="2913"/>
    </row>
    <row r="52" ht="14.25" customHeight="1" x14ac:dyDescent="0.2">
      <c r="B52" s="2910" t="s">
        <v>2272</v>
      </c>
      <c r="C52" s="2911" t="s">
        <v>1943</v>
      </c>
      <c r="D52" s="2911" t="s">
        <v>2303</v>
      </c>
      <c r="E52" s="2912" t="s">
        <v>857</v>
      </c>
      <c r="F52" s="2913"/>
    </row>
    <row r="53" ht="13.5" customHeight="1" x14ac:dyDescent="0.2">
      <c r="B53" s="2910" t="s">
        <v>2304</v>
      </c>
      <c r="C53" s="2911" t="s">
        <v>2279</v>
      </c>
      <c r="D53" s="2911" t="s">
        <v>2305</v>
      </c>
      <c r="E53" s="2912" t="s">
        <v>857</v>
      </c>
      <c r="F53" s="2913"/>
    </row>
    <row r="54" ht="13.5" customHeight="1" x14ac:dyDescent="0.2">
      <c r="B54" s="2910" t="s">
        <v>2304</v>
      </c>
      <c r="C54" s="2911" t="s">
        <v>2275</v>
      </c>
      <c r="D54" s="2911" t="s">
        <v>2300</v>
      </c>
      <c r="E54" s="2912" t="s">
        <v>857</v>
      </c>
      <c r="F54" s="2913"/>
    </row>
    <row r="55" ht="13.5" customHeight="1" x14ac:dyDescent="0.2">
      <c r="B55" s="2910" t="s">
        <v>2304</v>
      </c>
      <c r="C55" s="2911" t="s">
        <v>2306</v>
      </c>
      <c r="D55" s="2911" t="s">
        <v>2307</v>
      </c>
      <c r="E55" s="2912" t="s">
        <v>857</v>
      </c>
      <c r="F55" s="2913"/>
    </row>
    <row r="56" ht="13.5" customHeight="1" x14ac:dyDescent="0.2">
      <c r="B56" s="2910" t="s">
        <v>2304</v>
      </c>
      <c r="C56" s="2911" t="s">
        <v>2275</v>
      </c>
      <c r="D56" s="2911" t="s">
        <v>2283</v>
      </c>
      <c r="E56" s="2912" t="s">
        <v>857</v>
      </c>
      <c r="F56" s="2913"/>
    </row>
    <row r="57" ht="13.5" customHeight="1" x14ac:dyDescent="0.2">
      <c r="B57" s="2910" t="s">
        <v>2304</v>
      </c>
      <c r="C57" s="2911" t="s">
        <v>2275</v>
      </c>
      <c r="D57" s="2911" t="s">
        <v>2293</v>
      </c>
      <c r="E57" s="2912" t="s">
        <v>857</v>
      </c>
      <c r="F57" s="2913"/>
    </row>
    <row r="58" ht="13.5" customHeight="1" x14ac:dyDescent="0.2">
      <c r="B58" s="2910" t="s">
        <v>2304</v>
      </c>
      <c r="C58" s="2911" t="s">
        <v>2275</v>
      </c>
      <c r="D58" s="2911" t="s">
        <v>2299</v>
      </c>
      <c r="E58" s="2912" t="s">
        <v>857</v>
      </c>
      <c r="F58" s="2913"/>
    </row>
    <row r="59" ht="13.5" customHeight="1" x14ac:dyDescent="0.2">
      <c r="B59" s="2910" t="s">
        <v>2304</v>
      </c>
      <c r="C59" s="2911" t="s">
        <v>2077</v>
      </c>
      <c r="D59" s="2911" t="s">
        <v>2273</v>
      </c>
      <c r="E59" s="2912" t="s">
        <v>857</v>
      </c>
      <c r="F59" s="2913"/>
    </row>
    <row r="60" ht="13.5" customHeight="1" x14ac:dyDescent="0.2">
      <c r="B60" s="2910" t="s">
        <v>2304</v>
      </c>
      <c r="C60" s="2911" t="s">
        <v>2077</v>
      </c>
      <c r="D60" s="2911" t="s">
        <v>2295</v>
      </c>
      <c r="E60" s="2912" t="s">
        <v>857</v>
      </c>
      <c r="F60" s="2913"/>
    </row>
    <row r="61" ht="13.5" customHeight="1" x14ac:dyDescent="0.2">
      <c r="B61" s="2910" t="s">
        <v>2304</v>
      </c>
      <c r="C61" s="2911" t="s">
        <v>2275</v>
      </c>
      <c r="D61" s="2911" t="s">
        <v>2277</v>
      </c>
      <c r="E61" s="2912" t="s">
        <v>857</v>
      </c>
      <c r="F61" s="2913"/>
    </row>
    <row r="62" ht="13.5" customHeight="1" x14ac:dyDescent="0.2">
      <c r="B62" s="2910" t="s">
        <v>2304</v>
      </c>
      <c r="C62" s="2911" t="s">
        <v>2077</v>
      </c>
      <c r="D62" s="2911" t="s">
        <v>2301</v>
      </c>
      <c r="E62" s="2912" t="s">
        <v>857</v>
      </c>
      <c r="F62" s="2913"/>
    </row>
    <row r="63" ht="13.5" customHeight="1" x14ac:dyDescent="0.2">
      <c r="B63" s="2910" t="s">
        <v>2304</v>
      </c>
      <c r="C63" s="2911" t="s">
        <v>2077</v>
      </c>
      <c r="D63" s="2911" t="s">
        <v>2287</v>
      </c>
      <c r="E63" s="2912" t="s">
        <v>857</v>
      </c>
      <c r="F63" s="2913"/>
    </row>
    <row r="64" ht="13.5" customHeight="1" x14ac:dyDescent="0.2">
      <c r="B64" s="2910" t="s">
        <v>2308</v>
      </c>
      <c r="C64" s="2911" t="s">
        <v>2275</v>
      </c>
      <c r="D64" s="2911" t="s">
        <v>2309</v>
      </c>
      <c r="E64" s="2912" t="s">
        <v>857</v>
      </c>
      <c r="F64" s="2913"/>
    </row>
    <row r="65" ht="13.5" customHeight="1" x14ac:dyDescent="0.2">
      <c r="B65" s="2910" t="s">
        <v>2308</v>
      </c>
      <c r="C65" s="2911" t="s">
        <v>2275</v>
      </c>
      <c r="D65" s="2911" t="s">
        <v>2310</v>
      </c>
      <c r="E65" s="2912" t="s">
        <v>857</v>
      </c>
      <c r="F65" s="2913"/>
    </row>
    <row r="66" ht="13.5" customHeight="1" x14ac:dyDescent="0.2">
      <c r="B66" s="2910" t="s">
        <v>2308</v>
      </c>
      <c r="C66" s="2911" t="s">
        <v>2275</v>
      </c>
      <c r="D66" s="2911" t="s">
        <v>2311</v>
      </c>
      <c r="E66" s="2912" t="s">
        <v>857</v>
      </c>
      <c r="F66" s="2913"/>
    </row>
    <row r="67" ht="13.5" customHeight="1" x14ac:dyDescent="0.2">
      <c r="B67" s="2910" t="s">
        <v>2308</v>
      </c>
      <c r="C67" s="2911" t="s">
        <v>2275</v>
      </c>
      <c r="D67" s="2911" t="s">
        <v>2312</v>
      </c>
      <c r="E67" s="2912" t="s">
        <v>857</v>
      </c>
      <c r="F67" s="2913"/>
    </row>
    <row r="68" ht="13.5" customHeight="1" x14ac:dyDescent="0.2">
      <c r="B68" s="2910" t="s">
        <v>2308</v>
      </c>
      <c r="C68" s="2911" t="s">
        <v>2275</v>
      </c>
      <c r="D68" s="2911" t="s">
        <v>2313</v>
      </c>
      <c r="E68" s="2912" t="s">
        <v>857</v>
      </c>
      <c r="F68" s="2913"/>
    </row>
    <row r="69" ht="13.5" customHeight="1" x14ac:dyDescent="0.2">
      <c r="B69" s="2910" t="s">
        <v>2308</v>
      </c>
      <c r="C69" s="2911" t="s">
        <v>2275</v>
      </c>
      <c r="D69" s="2911" t="s">
        <v>2283</v>
      </c>
      <c r="E69" s="2912" t="s">
        <v>857</v>
      </c>
      <c r="F69" s="2913"/>
    </row>
    <row r="70" ht="13.5" customHeight="1" x14ac:dyDescent="0.2">
      <c r="B70" s="2910" t="s">
        <v>2308</v>
      </c>
      <c r="C70" s="2911" t="s">
        <v>2275</v>
      </c>
      <c r="D70" s="2911" t="s">
        <v>2293</v>
      </c>
      <c r="E70" s="2912" t="s">
        <v>857</v>
      </c>
      <c r="F70" s="2913"/>
    </row>
    <row r="71" ht="13.5" customHeight="1" x14ac:dyDescent="0.2">
      <c r="B71" s="2910" t="s">
        <v>2308</v>
      </c>
      <c r="C71" s="2911" t="s">
        <v>2077</v>
      </c>
      <c r="D71" s="2911" t="s">
        <v>2301</v>
      </c>
      <c r="E71" s="2912" t="s">
        <v>857</v>
      </c>
      <c r="F71" s="2913"/>
    </row>
    <row r="72" ht="13.5" customHeight="1" x14ac:dyDescent="0.2">
      <c r="B72" s="2910" t="s">
        <v>2308</v>
      </c>
      <c r="C72" s="2911" t="s">
        <v>2077</v>
      </c>
      <c r="D72" s="2911" t="s">
        <v>2295</v>
      </c>
      <c r="E72" s="2912" t="s">
        <v>857</v>
      </c>
      <c r="F72" s="2913"/>
    </row>
    <row r="73" ht="13.5" customHeight="1" x14ac:dyDescent="0.2">
      <c r="B73" s="2910" t="s">
        <v>2308</v>
      </c>
      <c r="C73" s="2911" t="s">
        <v>2275</v>
      </c>
      <c r="D73" s="2911" t="s">
        <v>2300</v>
      </c>
      <c r="E73" s="2912" t="s">
        <v>857</v>
      </c>
      <c r="F73" s="2913"/>
    </row>
    <row r="74" ht="13.5" customHeight="1" x14ac:dyDescent="0.2">
      <c r="B74" s="2910" t="s">
        <v>2308</v>
      </c>
      <c r="C74" s="2911" t="s">
        <v>2275</v>
      </c>
      <c r="D74" s="2911" t="s">
        <v>2314</v>
      </c>
      <c r="E74" s="2912" t="s">
        <v>857</v>
      </c>
      <c r="F74" s="2913"/>
    </row>
    <row r="75" ht="13.5" customHeight="1" x14ac:dyDescent="0.2">
      <c r="B75" s="2910" t="s">
        <v>2308</v>
      </c>
      <c r="C75" s="2911" t="s">
        <v>2275</v>
      </c>
      <c r="D75" s="2911" t="s">
        <v>2315</v>
      </c>
      <c r="E75" s="2912" t="s">
        <v>857</v>
      </c>
      <c r="F75" s="2913"/>
    </row>
    <row r="76" ht="13.5" customHeight="1" x14ac:dyDescent="0.2">
      <c r="B76" s="2910" t="s">
        <v>2308</v>
      </c>
      <c r="C76" s="2911" t="s">
        <v>2275</v>
      </c>
      <c r="D76" s="2911" t="s">
        <v>2299</v>
      </c>
      <c r="E76" s="2912" t="s">
        <v>857</v>
      </c>
      <c r="F76" s="2913"/>
    </row>
    <row r="77" ht="13.5" customHeight="1" x14ac:dyDescent="0.2">
      <c r="B77" s="2910" t="s">
        <v>2308</v>
      </c>
      <c r="C77" s="2911" t="s">
        <v>2077</v>
      </c>
      <c r="D77" s="2911" t="s">
        <v>2287</v>
      </c>
      <c r="E77" s="2912" t="s">
        <v>857</v>
      </c>
      <c r="F77" s="2913"/>
    </row>
    <row r="78" ht="13.5" customHeight="1" x14ac:dyDescent="0.2">
      <c r="B78" s="2910" t="s">
        <v>2308</v>
      </c>
      <c r="C78" s="2911" t="s">
        <v>2275</v>
      </c>
      <c r="D78" s="2911" t="s">
        <v>2316</v>
      </c>
      <c r="E78" s="2912" t="s">
        <v>857</v>
      </c>
      <c r="F78" s="2913"/>
    </row>
    <row r="79" ht="13.5" customHeight="1" x14ac:dyDescent="0.2">
      <c r="B79" s="2910" t="s">
        <v>2308</v>
      </c>
      <c r="C79" s="2911" t="s">
        <v>2306</v>
      </c>
      <c r="D79" s="2911" t="s">
        <v>2307</v>
      </c>
      <c r="E79" s="2912" t="s">
        <v>857</v>
      </c>
      <c r="F79" s="2913"/>
    </row>
    <row r="80" ht="13.5" customHeight="1" x14ac:dyDescent="0.2">
      <c r="B80" s="2910" t="s">
        <v>2308</v>
      </c>
      <c r="C80" s="2911" t="s">
        <v>2077</v>
      </c>
      <c r="D80" s="2911" t="s">
        <v>2273</v>
      </c>
      <c r="E80" s="2912" t="s">
        <v>857</v>
      </c>
      <c r="F80" s="2913"/>
    </row>
    <row r="81" ht="13.5" customHeight="1" x14ac:dyDescent="0.2">
      <c r="B81" s="2910" t="s">
        <v>2308</v>
      </c>
      <c r="C81" s="2911" t="s">
        <v>2275</v>
      </c>
      <c r="D81" s="2911" t="s">
        <v>2277</v>
      </c>
      <c r="E81" s="2912" t="s">
        <v>857</v>
      </c>
      <c r="F81" s="2913"/>
    </row>
    <row r="82" x14ac:dyDescent="0.2">
      <c r="B82" s="2910" t="s">
        <v>774</v>
      </c>
      <c r="C82" s="2911" t="s">
        <v>2306</v>
      </c>
      <c r="D82" s="2911" t="s">
        <v>2317</v>
      </c>
      <c r="E82" s="2912" t="s">
        <v>857</v>
      </c>
      <c r="F82" s="2913"/>
    </row>
    <row r="83" x14ac:dyDescent="0.2">
      <c r="B83" s="2910" t="s">
        <v>774</v>
      </c>
      <c r="C83" s="2911" t="s">
        <v>2306</v>
      </c>
      <c r="D83" s="2911" t="s">
        <v>2317</v>
      </c>
      <c r="E83" s="2912" t="s">
        <v>857</v>
      </c>
      <c r="F83" s="2913"/>
    </row>
    <row r="84" x14ac:dyDescent="0.2">
      <c r="B84" s="2910" t="s">
        <v>774</v>
      </c>
      <c r="C84" s="2911" t="s">
        <v>2306</v>
      </c>
      <c r="D84" s="2911" t="s">
        <v>2317</v>
      </c>
      <c r="E84" s="2912" t="s">
        <v>857</v>
      </c>
      <c r="F84" s="2913"/>
    </row>
    <row r="85" x14ac:dyDescent="0.2">
      <c r="B85" s="2910" t="s">
        <v>774</v>
      </c>
      <c r="C85" s="2911" t="s">
        <v>2306</v>
      </c>
      <c r="D85" s="2911" t="s">
        <v>2318</v>
      </c>
      <c r="E85" s="2912" t="s">
        <v>857</v>
      </c>
      <c r="F85" s="2913"/>
    </row>
    <row r="86" x14ac:dyDescent="0.2">
      <c r="B86" s="2910" t="s">
        <v>774</v>
      </c>
      <c r="C86" s="2911" t="s">
        <v>2306</v>
      </c>
      <c r="D86" s="2911" t="s">
        <v>2317</v>
      </c>
      <c r="E86" s="2912" t="s">
        <v>857</v>
      </c>
      <c r="F86" s="2913"/>
    </row>
    <row r="87" x14ac:dyDescent="0.2">
      <c r="B87" s="2910" t="s">
        <v>774</v>
      </c>
      <c r="C87" s="2911" t="s">
        <v>2306</v>
      </c>
      <c r="D87" s="2911" t="s">
        <v>2318</v>
      </c>
      <c r="E87" s="2912" t="s">
        <v>857</v>
      </c>
      <c r="F87" s="2913"/>
    </row>
    <row r="88" x14ac:dyDescent="0.2">
      <c r="B88" s="2910" t="s">
        <v>774</v>
      </c>
      <c r="C88" s="2911" t="s">
        <v>2306</v>
      </c>
      <c r="D88" s="2911" t="s">
        <v>2318</v>
      </c>
      <c r="E88" s="2912" t="s">
        <v>857</v>
      </c>
      <c r="F88" s="2913"/>
    </row>
    <row r="89" x14ac:dyDescent="0.2">
      <c r="B89" s="2910" t="s">
        <v>774</v>
      </c>
      <c r="C89" s="2911" t="s">
        <v>2306</v>
      </c>
      <c r="D89" s="2911" t="s">
        <v>2319</v>
      </c>
      <c r="E89" s="2912" t="s">
        <v>857</v>
      </c>
      <c r="F89" s="2913"/>
    </row>
    <row r="90" x14ac:dyDescent="0.2">
      <c r="B90" s="2910" t="s">
        <v>774</v>
      </c>
      <c r="C90" s="2911" t="s">
        <v>2306</v>
      </c>
      <c r="D90" s="2911" t="s">
        <v>2318</v>
      </c>
      <c r="E90" s="2912" t="s">
        <v>857</v>
      </c>
      <c r="F90" s="2913"/>
    </row>
    <row r="91" x14ac:dyDescent="0.2">
      <c r="B91" s="2910" t="s">
        <v>774</v>
      </c>
      <c r="C91" s="2911" t="s">
        <v>2306</v>
      </c>
      <c r="D91" s="2911" t="s">
        <v>2319</v>
      </c>
      <c r="E91" s="2912" t="s">
        <v>857</v>
      </c>
      <c r="F91" s="2913"/>
    </row>
    <row r="92" x14ac:dyDescent="0.2">
      <c r="B92" s="2910" t="s">
        <v>774</v>
      </c>
      <c r="C92" s="2911" t="s">
        <v>2306</v>
      </c>
      <c r="D92" s="2911" t="s">
        <v>2319</v>
      </c>
      <c r="E92" s="2912" t="s">
        <v>857</v>
      </c>
      <c r="F92" s="2913"/>
    </row>
    <row r="93" x14ac:dyDescent="0.2">
      <c r="B93" s="2910" t="s">
        <v>776</v>
      </c>
      <c r="C93" s="2911" t="s">
        <v>2306</v>
      </c>
      <c r="D93" s="2911" t="s">
        <v>2320</v>
      </c>
      <c r="E93" s="2912" t="s">
        <v>857</v>
      </c>
      <c r="F93" s="2913"/>
    </row>
    <row r="94" x14ac:dyDescent="0.2">
      <c r="B94" s="2910" t="s">
        <v>776</v>
      </c>
      <c r="C94" s="2911" t="s">
        <v>2306</v>
      </c>
      <c r="D94" s="2911" t="s">
        <v>2320</v>
      </c>
      <c r="E94" s="2912" t="s">
        <v>857</v>
      </c>
      <c r="F94" s="2913"/>
    </row>
    <row r="95" x14ac:dyDescent="0.2">
      <c r="B95" s="2910" t="s">
        <v>776</v>
      </c>
      <c r="C95" s="2911" t="s">
        <v>2306</v>
      </c>
      <c r="D95" s="2911" t="s">
        <v>2321</v>
      </c>
      <c r="E95" s="2912" t="s">
        <v>857</v>
      </c>
      <c r="F95" s="2913"/>
    </row>
    <row r="96" x14ac:dyDescent="0.2">
      <c r="B96" s="2910" t="s">
        <v>776</v>
      </c>
      <c r="C96" s="2911" t="s">
        <v>2306</v>
      </c>
      <c r="D96" s="2911" t="s">
        <v>2320</v>
      </c>
      <c r="E96" s="2912" t="s">
        <v>857</v>
      </c>
      <c r="F96" s="2913"/>
    </row>
    <row r="97" x14ac:dyDescent="0.2">
      <c r="B97" s="2910" t="s">
        <v>776</v>
      </c>
      <c r="C97" s="2911" t="s">
        <v>2306</v>
      </c>
      <c r="D97" s="2911" t="s">
        <v>2322</v>
      </c>
      <c r="E97" s="2912" t="s">
        <v>857</v>
      </c>
      <c r="F97" s="2913"/>
    </row>
    <row r="98" x14ac:dyDescent="0.2">
      <c r="B98" s="2910" t="s">
        <v>776</v>
      </c>
      <c r="C98" s="2911" t="s">
        <v>2306</v>
      </c>
      <c r="D98" s="2911" t="s">
        <v>2322</v>
      </c>
      <c r="E98" s="2912" t="s">
        <v>857</v>
      </c>
      <c r="F98" s="2913"/>
    </row>
    <row r="99" x14ac:dyDescent="0.2">
      <c r="B99" s="2910" t="s">
        <v>776</v>
      </c>
      <c r="C99" s="2911" t="s">
        <v>2306</v>
      </c>
      <c r="D99" s="2911" t="s">
        <v>2322</v>
      </c>
      <c r="E99" s="2912" t="s">
        <v>857</v>
      </c>
      <c r="F99" s="2913"/>
    </row>
    <row r="100" x14ac:dyDescent="0.2">
      <c r="B100" s="2910" t="s">
        <v>776</v>
      </c>
      <c r="C100" s="2911" t="s">
        <v>2306</v>
      </c>
      <c r="D100" s="2911" t="s">
        <v>2321</v>
      </c>
      <c r="E100" s="2912" t="s">
        <v>857</v>
      </c>
      <c r="F100" s="2913"/>
    </row>
    <row r="101" x14ac:dyDescent="0.2">
      <c r="B101" s="2910" t="s">
        <v>776</v>
      </c>
      <c r="C101" s="2911" t="s">
        <v>2306</v>
      </c>
      <c r="D101" s="2911" t="s">
        <v>2320</v>
      </c>
      <c r="E101" s="2912" t="s">
        <v>857</v>
      </c>
      <c r="F101" s="2913"/>
    </row>
    <row r="102" x14ac:dyDescent="0.2">
      <c r="B102" s="2910" t="s">
        <v>776</v>
      </c>
      <c r="C102" s="2911" t="s">
        <v>2306</v>
      </c>
      <c r="D102" s="2911" t="s">
        <v>2321</v>
      </c>
      <c r="E102" s="2912" t="s">
        <v>857</v>
      </c>
      <c r="F102" s="2913"/>
    </row>
    <row r="103" x14ac:dyDescent="0.2">
      <c r="B103" s="2910" t="s">
        <v>776</v>
      </c>
      <c r="C103" s="2911" t="s">
        <v>2306</v>
      </c>
      <c r="D103" s="2911" t="s">
        <v>2322</v>
      </c>
      <c r="E103" s="2912" t="s">
        <v>857</v>
      </c>
      <c r="F103" s="2913"/>
    </row>
    <row r="104" x14ac:dyDescent="0.2">
      <c r="B104" s="2910" t="s">
        <v>777</v>
      </c>
      <c r="C104" s="2911" t="s">
        <v>2306</v>
      </c>
      <c r="D104" s="2911" t="s">
        <v>2323</v>
      </c>
      <c r="E104" s="2912" t="s">
        <v>857</v>
      </c>
      <c r="F104" s="2913"/>
    </row>
    <row r="105" x14ac:dyDescent="0.2">
      <c r="B105" s="2910" t="s">
        <v>777</v>
      </c>
      <c r="C105" s="2911" t="s">
        <v>2306</v>
      </c>
      <c r="D105" s="2911" t="s">
        <v>2324</v>
      </c>
      <c r="E105" s="2912" t="s">
        <v>857</v>
      </c>
      <c r="F105" s="2913"/>
    </row>
    <row r="106" x14ac:dyDescent="0.2">
      <c r="B106" s="2910" t="s">
        <v>777</v>
      </c>
      <c r="C106" s="2911" t="s">
        <v>2306</v>
      </c>
      <c r="D106" s="2911" t="s">
        <v>2324</v>
      </c>
      <c r="E106" s="2912" t="s">
        <v>857</v>
      </c>
      <c r="F106" s="2913"/>
    </row>
    <row r="107" x14ac:dyDescent="0.2">
      <c r="B107" s="2910" t="s">
        <v>777</v>
      </c>
      <c r="C107" s="2911" t="s">
        <v>2306</v>
      </c>
      <c r="D107" s="2911" t="s">
        <v>2323</v>
      </c>
      <c r="E107" s="2912" t="s">
        <v>857</v>
      </c>
      <c r="F107" s="2913"/>
    </row>
    <row r="108" x14ac:dyDescent="0.2">
      <c r="B108" s="2910" t="s">
        <v>777</v>
      </c>
      <c r="C108" s="2911" t="s">
        <v>2306</v>
      </c>
      <c r="D108" s="2911" t="s">
        <v>2325</v>
      </c>
      <c r="E108" s="2912" t="s">
        <v>857</v>
      </c>
      <c r="F108" s="2913"/>
    </row>
    <row r="109" x14ac:dyDescent="0.2">
      <c r="B109" s="2910" t="s">
        <v>777</v>
      </c>
      <c r="C109" s="2911" t="s">
        <v>2306</v>
      </c>
      <c r="D109" s="2911" t="s">
        <v>2325</v>
      </c>
      <c r="E109" s="2912" t="s">
        <v>857</v>
      </c>
      <c r="F109" s="2913"/>
    </row>
    <row r="110" x14ac:dyDescent="0.2">
      <c r="B110" s="2910" t="s">
        <v>777</v>
      </c>
      <c r="C110" s="2911" t="s">
        <v>2306</v>
      </c>
      <c r="D110" s="2911" t="s">
        <v>2323</v>
      </c>
      <c r="E110" s="2912" t="s">
        <v>857</v>
      </c>
      <c r="F110" s="2913"/>
    </row>
    <row r="111" x14ac:dyDescent="0.2">
      <c r="B111" s="2910" t="s">
        <v>777</v>
      </c>
      <c r="C111" s="2911" t="s">
        <v>2306</v>
      </c>
      <c r="D111" s="2911" t="s">
        <v>2324</v>
      </c>
      <c r="E111" s="2912" t="s">
        <v>857</v>
      </c>
      <c r="F111" s="2913"/>
    </row>
    <row r="112" x14ac:dyDescent="0.2">
      <c r="B112" s="2910" t="s">
        <v>777</v>
      </c>
      <c r="C112" s="2911" t="s">
        <v>2306</v>
      </c>
      <c r="D112" s="2911" t="s">
        <v>2324</v>
      </c>
      <c r="E112" s="2912" t="s">
        <v>857</v>
      </c>
      <c r="F112" s="2913"/>
    </row>
    <row r="113" x14ac:dyDescent="0.2">
      <c r="B113" s="2910" t="s">
        <v>777</v>
      </c>
      <c r="C113" s="2911" t="s">
        <v>2306</v>
      </c>
      <c r="D113" s="2911" t="s">
        <v>2325</v>
      </c>
      <c r="E113" s="2912" t="s">
        <v>857</v>
      </c>
      <c r="F113" s="2913"/>
    </row>
    <row r="114" x14ac:dyDescent="0.2">
      <c r="B114" s="2910" t="s">
        <v>777</v>
      </c>
      <c r="C114" s="2911" t="s">
        <v>2306</v>
      </c>
      <c r="D114" s="2911" t="s">
        <v>2325</v>
      </c>
      <c r="E114" s="2912" t="s">
        <v>857</v>
      </c>
      <c r="F114" s="2913"/>
    </row>
    <row r="115" x14ac:dyDescent="0.2">
      <c r="B115" s="2910" t="s">
        <v>779</v>
      </c>
      <c r="C115" s="2911" t="s">
        <v>2306</v>
      </c>
      <c r="D115" s="2911" t="s">
        <v>2326</v>
      </c>
      <c r="E115" s="2912" t="s">
        <v>857</v>
      </c>
      <c r="F115" s="2913"/>
    </row>
    <row r="116" x14ac:dyDescent="0.2">
      <c r="B116" s="2910" t="s">
        <v>779</v>
      </c>
      <c r="C116" s="2911" t="s">
        <v>2306</v>
      </c>
      <c r="D116" s="2911" t="s">
        <v>2327</v>
      </c>
      <c r="E116" s="2912" t="s">
        <v>857</v>
      </c>
      <c r="F116" s="2913"/>
    </row>
    <row r="117" x14ac:dyDescent="0.2">
      <c r="B117" s="2910" t="s">
        <v>779</v>
      </c>
      <c r="C117" s="2911" t="s">
        <v>2306</v>
      </c>
      <c r="D117" s="2911" t="s">
        <v>2328</v>
      </c>
      <c r="E117" s="2912" t="s">
        <v>857</v>
      </c>
      <c r="F117" s="2913"/>
    </row>
    <row r="118" x14ac:dyDescent="0.2">
      <c r="B118" s="2910" t="s">
        <v>779</v>
      </c>
      <c r="C118" s="2911" t="s">
        <v>2306</v>
      </c>
      <c r="D118" s="2911" t="s">
        <v>2327</v>
      </c>
      <c r="E118" s="2912" t="s">
        <v>857</v>
      </c>
      <c r="F118" s="2913"/>
    </row>
    <row r="119" x14ac:dyDescent="0.2">
      <c r="B119" s="2910" t="s">
        <v>779</v>
      </c>
      <c r="C119" s="2911" t="s">
        <v>2306</v>
      </c>
      <c r="D119" s="2911" t="s">
        <v>2327</v>
      </c>
      <c r="E119" s="2912" t="s">
        <v>857</v>
      </c>
      <c r="F119" s="2913"/>
    </row>
    <row r="120" x14ac:dyDescent="0.2">
      <c r="B120" s="2910" t="s">
        <v>779</v>
      </c>
      <c r="C120" s="2911" t="s">
        <v>2306</v>
      </c>
      <c r="D120" s="2911" t="s">
        <v>2327</v>
      </c>
      <c r="E120" s="2912" t="s">
        <v>857</v>
      </c>
      <c r="F120" s="2913"/>
    </row>
    <row r="121" x14ac:dyDescent="0.2">
      <c r="B121" s="2910" t="s">
        <v>779</v>
      </c>
      <c r="C121" s="2911" t="s">
        <v>2306</v>
      </c>
      <c r="D121" s="2911" t="s">
        <v>2328</v>
      </c>
      <c r="E121" s="2912" t="s">
        <v>857</v>
      </c>
      <c r="F121" s="2913"/>
    </row>
    <row r="122" x14ac:dyDescent="0.2">
      <c r="B122" s="2910" t="s">
        <v>779</v>
      </c>
      <c r="C122" s="2911" t="s">
        <v>2306</v>
      </c>
      <c r="D122" s="2911" t="s">
        <v>2326</v>
      </c>
      <c r="E122" s="2912" t="s">
        <v>857</v>
      </c>
      <c r="F122" s="2913"/>
    </row>
    <row r="123" x14ac:dyDescent="0.2">
      <c r="B123" s="2910" t="s">
        <v>779</v>
      </c>
      <c r="C123" s="2911" t="s">
        <v>2306</v>
      </c>
      <c r="D123" s="2911" t="s">
        <v>2328</v>
      </c>
      <c r="E123" s="2912" t="s">
        <v>857</v>
      </c>
      <c r="F123" s="2913"/>
    </row>
    <row r="124" x14ac:dyDescent="0.2">
      <c r="B124" s="2910" t="s">
        <v>779</v>
      </c>
      <c r="C124" s="2911" t="s">
        <v>2306</v>
      </c>
      <c r="D124" s="2911" t="s">
        <v>2326</v>
      </c>
      <c r="E124" s="2912" t="s">
        <v>857</v>
      </c>
      <c r="F124" s="2913"/>
    </row>
    <row r="125" x14ac:dyDescent="0.2">
      <c r="B125" s="2910" t="s">
        <v>779</v>
      </c>
      <c r="C125" s="2911" t="s">
        <v>2306</v>
      </c>
      <c r="D125" s="2911" t="s">
        <v>2326</v>
      </c>
      <c r="E125" s="2912" t="s">
        <v>857</v>
      </c>
      <c r="F125" s="2913"/>
    </row>
    <row r="126" x14ac:dyDescent="0.2">
      <c r="B126" s="2910" t="s">
        <v>781</v>
      </c>
      <c r="C126" s="2911" t="s">
        <v>2306</v>
      </c>
      <c r="D126" s="2911" t="s">
        <v>2329</v>
      </c>
      <c r="E126" s="2912" t="s">
        <v>857</v>
      </c>
      <c r="F126" s="2913"/>
    </row>
    <row r="127" x14ac:dyDescent="0.2">
      <c r="B127" s="2910" t="s">
        <v>781</v>
      </c>
      <c r="C127" s="2911" t="s">
        <v>2306</v>
      </c>
      <c r="D127" s="2911" t="s">
        <v>2329</v>
      </c>
      <c r="E127" s="2912" t="s">
        <v>857</v>
      </c>
      <c r="F127" s="2913"/>
    </row>
    <row r="128" x14ac:dyDescent="0.2">
      <c r="B128" s="2910" t="s">
        <v>781</v>
      </c>
      <c r="C128" s="2911" t="s">
        <v>2306</v>
      </c>
      <c r="D128" s="2911" t="s">
        <v>2329</v>
      </c>
      <c r="E128" s="2912" t="s">
        <v>857</v>
      </c>
      <c r="F128" s="2913"/>
    </row>
    <row r="129" x14ac:dyDescent="0.2">
      <c r="B129" s="2910" t="s">
        <v>781</v>
      </c>
      <c r="C129" s="2911" t="s">
        <v>2306</v>
      </c>
      <c r="D129" s="2911" t="s">
        <v>2330</v>
      </c>
      <c r="E129" s="2912" t="s">
        <v>857</v>
      </c>
      <c r="F129" s="2913"/>
    </row>
    <row r="130" x14ac:dyDescent="0.2">
      <c r="B130" s="2910" t="s">
        <v>781</v>
      </c>
      <c r="C130" s="2911" t="s">
        <v>2306</v>
      </c>
      <c r="D130" s="2911" t="s">
        <v>2330</v>
      </c>
      <c r="E130" s="2912" t="s">
        <v>857</v>
      </c>
      <c r="F130" s="2913"/>
    </row>
    <row r="131" x14ac:dyDescent="0.2">
      <c r="B131" s="2910" t="s">
        <v>781</v>
      </c>
      <c r="C131" s="2911" t="s">
        <v>2306</v>
      </c>
      <c r="D131" s="2911" t="s">
        <v>2331</v>
      </c>
      <c r="E131" s="2912" t="s">
        <v>857</v>
      </c>
      <c r="F131" s="2913"/>
    </row>
    <row r="132" x14ac:dyDescent="0.2">
      <c r="B132" s="2910" t="s">
        <v>781</v>
      </c>
      <c r="C132" s="2911" t="s">
        <v>2306</v>
      </c>
      <c r="D132" s="2911" t="s">
        <v>2331</v>
      </c>
      <c r="E132" s="2912" t="s">
        <v>857</v>
      </c>
      <c r="F132" s="2913"/>
    </row>
    <row r="133" x14ac:dyDescent="0.2">
      <c r="B133" s="2910" t="s">
        <v>781</v>
      </c>
      <c r="C133" s="2911" t="s">
        <v>2306</v>
      </c>
      <c r="D133" s="2911" t="s">
        <v>2331</v>
      </c>
      <c r="E133" s="2912" t="s">
        <v>857</v>
      </c>
      <c r="F133" s="2913"/>
    </row>
    <row r="134" x14ac:dyDescent="0.2">
      <c r="B134" s="2910" t="s">
        <v>781</v>
      </c>
      <c r="C134" s="2911" t="s">
        <v>2306</v>
      </c>
      <c r="D134" s="2911" t="s">
        <v>2331</v>
      </c>
      <c r="E134" s="2912" t="s">
        <v>857</v>
      </c>
      <c r="F134" s="2913"/>
    </row>
    <row r="135" x14ac:dyDescent="0.2">
      <c r="B135" s="2910" t="s">
        <v>781</v>
      </c>
      <c r="C135" s="2911" t="s">
        <v>2306</v>
      </c>
      <c r="D135" s="2911" t="s">
        <v>2329</v>
      </c>
      <c r="E135" s="2912" t="s">
        <v>857</v>
      </c>
      <c r="F135" s="2913"/>
    </row>
    <row r="136" x14ac:dyDescent="0.2">
      <c r="B136" s="2910" t="s">
        <v>781</v>
      </c>
      <c r="C136" s="2911" t="s">
        <v>2306</v>
      </c>
      <c r="D136" s="2911" t="s">
        <v>2330</v>
      </c>
      <c r="E136" s="2912" t="s">
        <v>857</v>
      </c>
      <c r="F136" s="2913"/>
    </row>
    <row r="137" x14ac:dyDescent="0.2">
      <c r="B137" s="2910" t="s">
        <v>783</v>
      </c>
      <c r="C137" s="2911" t="s">
        <v>2306</v>
      </c>
      <c r="D137" s="2911" t="s">
        <v>2332</v>
      </c>
      <c r="E137" s="2912" t="s">
        <v>857</v>
      </c>
      <c r="F137" s="2913"/>
    </row>
    <row r="138" x14ac:dyDescent="0.2">
      <c r="B138" s="2910" t="s">
        <v>783</v>
      </c>
      <c r="C138" s="2911" t="s">
        <v>2306</v>
      </c>
      <c r="D138" s="2911" t="s">
        <v>2333</v>
      </c>
      <c r="E138" s="2912" t="s">
        <v>857</v>
      </c>
      <c r="F138" s="2913"/>
    </row>
    <row r="139" x14ac:dyDescent="0.2">
      <c r="B139" s="2910" t="s">
        <v>783</v>
      </c>
      <c r="C139" s="2911" t="s">
        <v>2306</v>
      </c>
      <c r="D139" s="2911" t="s">
        <v>2334</v>
      </c>
      <c r="E139" s="2912" t="s">
        <v>857</v>
      </c>
      <c r="F139" s="2913"/>
    </row>
    <row r="140" x14ac:dyDescent="0.2">
      <c r="B140" s="2910" t="s">
        <v>783</v>
      </c>
      <c r="C140" s="2911" t="s">
        <v>2306</v>
      </c>
      <c r="D140" s="2911" t="s">
        <v>2334</v>
      </c>
      <c r="E140" s="2912" t="s">
        <v>857</v>
      </c>
      <c r="F140" s="2913"/>
    </row>
    <row r="141" x14ac:dyDescent="0.2">
      <c r="B141" s="2910" t="s">
        <v>783</v>
      </c>
      <c r="C141" s="2911" t="s">
        <v>2306</v>
      </c>
      <c r="D141" s="2911" t="s">
        <v>2334</v>
      </c>
      <c r="E141" s="2912" t="s">
        <v>857</v>
      </c>
      <c r="F141" s="2913"/>
    </row>
    <row r="142" x14ac:dyDescent="0.2">
      <c r="B142" s="2910" t="s">
        <v>783</v>
      </c>
      <c r="C142" s="2911" t="s">
        <v>2306</v>
      </c>
      <c r="D142" s="2911" t="s">
        <v>2332</v>
      </c>
      <c r="E142" s="2912" t="s">
        <v>857</v>
      </c>
      <c r="F142" s="2913"/>
    </row>
    <row r="143" x14ac:dyDescent="0.2">
      <c r="B143" s="2910" t="s">
        <v>783</v>
      </c>
      <c r="C143" s="2911" t="s">
        <v>2306</v>
      </c>
      <c r="D143" s="2911" t="s">
        <v>2332</v>
      </c>
      <c r="E143" s="2912" t="s">
        <v>857</v>
      </c>
      <c r="F143" s="2913"/>
    </row>
    <row r="144" x14ac:dyDescent="0.2">
      <c r="B144" s="2910" t="s">
        <v>783</v>
      </c>
      <c r="C144" s="2911" t="s">
        <v>2306</v>
      </c>
      <c r="D144" s="2911" t="s">
        <v>2334</v>
      </c>
      <c r="E144" s="2912" t="s">
        <v>857</v>
      </c>
      <c r="F144" s="2913"/>
    </row>
    <row r="145" x14ac:dyDescent="0.2">
      <c r="B145" s="2910" t="s">
        <v>783</v>
      </c>
      <c r="C145" s="2911" t="s">
        <v>2306</v>
      </c>
      <c r="D145" s="2911" t="s">
        <v>2333</v>
      </c>
      <c r="E145" s="2912" t="s">
        <v>857</v>
      </c>
      <c r="F145" s="2913"/>
    </row>
    <row r="146" x14ac:dyDescent="0.2">
      <c r="B146" s="2910" t="s">
        <v>783</v>
      </c>
      <c r="C146" s="2911" t="s">
        <v>2306</v>
      </c>
      <c r="D146" s="2911" t="s">
        <v>2333</v>
      </c>
      <c r="E146" s="2912" t="s">
        <v>857</v>
      </c>
      <c r="F146" s="2913"/>
    </row>
    <row r="147" x14ac:dyDescent="0.2">
      <c r="B147" s="2910" t="s">
        <v>783</v>
      </c>
      <c r="C147" s="2911" t="s">
        <v>2306</v>
      </c>
      <c r="D147" s="2911" t="s">
        <v>2333</v>
      </c>
      <c r="E147" s="2912" t="s">
        <v>857</v>
      </c>
      <c r="F147" s="2913"/>
    </row>
    <row r="148" x14ac:dyDescent="0.2">
      <c r="B148" s="2910" t="s">
        <v>785</v>
      </c>
      <c r="C148" s="2911" t="s">
        <v>2306</v>
      </c>
      <c r="D148" s="2911" t="s">
        <v>2335</v>
      </c>
      <c r="E148" s="2912" t="s">
        <v>857</v>
      </c>
      <c r="F148" s="2913"/>
    </row>
    <row r="149" x14ac:dyDescent="0.2">
      <c r="B149" s="2910" t="s">
        <v>785</v>
      </c>
      <c r="C149" s="2911" t="s">
        <v>2306</v>
      </c>
      <c r="D149" s="2911" t="s">
        <v>2336</v>
      </c>
      <c r="E149" s="2912" t="s">
        <v>857</v>
      </c>
      <c r="F149" s="2913"/>
    </row>
    <row r="150" x14ac:dyDescent="0.2">
      <c r="B150" s="2910" t="s">
        <v>785</v>
      </c>
      <c r="C150" s="2911" t="s">
        <v>2306</v>
      </c>
      <c r="D150" s="2911" t="s">
        <v>2336</v>
      </c>
      <c r="E150" s="2912" t="s">
        <v>857</v>
      </c>
      <c r="F150" s="2913"/>
    </row>
    <row r="151" x14ac:dyDescent="0.2">
      <c r="B151" s="2910" t="s">
        <v>785</v>
      </c>
      <c r="C151" s="2911" t="s">
        <v>2306</v>
      </c>
      <c r="D151" s="2911" t="s">
        <v>2335</v>
      </c>
      <c r="E151" s="2912" t="s">
        <v>857</v>
      </c>
      <c r="F151" s="2913"/>
    </row>
    <row r="152" x14ac:dyDescent="0.2">
      <c r="B152" s="2910" t="s">
        <v>785</v>
      </c>
      <c r="C152" s="2911" t="s">
        <v>2306</v>
      </c>
      <c r="D152" s="2911" t="s">
        <v>2337</v>
      </c>
      <c r="E152" s="2912" t="s">
        <v>857</v>
      </c>
      <c r="F152" s="2913"/>
    </row>
    <row r="153" x14ac:dyDescent="0.2">
      <c r="B153" s="2910" t="s">
        <v>785</v>
      </c>
      <c r="C153" s="2911" t="s">
        <v>2306</v>
      </c>
      <c r="D153" s="2911" t="s">
        <v>2336</v>
      </c>
      <c r="E153" s="2912" t="s">
        <v>857</v>
      </c>
      <c r="F153" s="2913"/>
    </row>
    <row r="154" x14ac:dyDescent="0.2">
      <c r="B154" s="2910" t="s">
        <v>785</v>
      </c>
      <c r="C154" s="2911" t="s">
        <v>2306</v>
      </c>
      <c r="D154" s="2911" t="s">
        <v>2337</v>
      </c>
      <c r="E154" s="2912" t="s">
        <v>857</v>
      </c>
      <c r="F154" s="2913"/>
    </row>
    <row r="155" x14ac:dyDescent="0.2">
      <c r="B155" s="2910" t="s">
        <v>785</v>
      </c>
      <c r="C155" s="2911" t="s">
        <v>2306</v>
      </c>
      <c r="D155" s="2911" t="s">
        <v>2335</v>
      </c>
      <c r="E155" s="2912" t="s">
        <v>857</v>
      </c>
      <c r="F155" s="2913"/>
    </row>
    <row r="156" x14ac:dyDescent="0.2">
      <c r="B156" s="2910" t="s">
        <v>785</v>
      </c>
      <c r="C156" s="2911" t="s">
        <v>2306</v>
      </c>
      <c r="D156" s="2911" t="s">
        <v>2335</v>
      </c>
      <c r="E156" s="2912" t="s">
        <v>857</v>
      </c>
      <c r="F156" s="2913"/>
    </row>
    <row r="157" x14ac:dyDescent="0.2">
      <c r="B157" s="2910" t="s">
        <v>785</v>
      </c>
      <c r="C157" s="2911" t="s">
        <v>2306</v>
      </c>
      <c r="D157" s="2911" t="s">
        <v>2336</v>
      </c>
      <c r="E157" s="2912" t="s">
        <v>857</v>
      </c>
      <c r="F157" s="2913"/>
    </row>
    <row r="158" x14ac:dyDescent="0.2">
      <c r="B158" s="2910" t="s">
        <v>785</v>
      </c>
      <c r="C158" s="2911" t="s">
        <v>2306</v>
      </c>
      <c r="D158" s="2911" t="s">
        <v>2337</v>
      </c>
      <c r="E158" s="2912" t="s">
        <v>857</v>
      </c>
      <c r="F158" s="2913"/>
    </row>
    <row r="159" x14ac:dyDescent="0.2">
      <c r="B159" s="2910" t="s">
        <v>791</v>
      </c>
      <c r="C159" s="2911" t="s">
        <v>2306</v>
      </c>
      <c r="D159" s="2911" t="s">
        <v>2338</v>
      </c>
      <c r="E159" s="2912" t="s">
        <v>857</v>
      </c>
      <c r="F159" s="2913"/>
    </row>
    <row r="160" x14ac:dyDescent="0.2">
      <c r="B160" s="2910" t="s">
        <v>791</v>
      </c>
      <c r="C160" s="2911" t="s">
        <v>2306</v>
      </c>
      <c r="D160" s="2911" t="s">
        <v>2339</v>
      </c>
      <c r="E160" s="2912" t="s">
        <v>857</v>
      </c>
      <c r="F160" s="2913"/>
    </row>
    <row r="161" x14ac:dyDescent="0.2">
      <c r="B161" s="2910" t="s">
        <v>791</v>
      </c>
      <c r="C161" s="2911" t="s">
        <v>2306</v>
      </c>
      <c r="D161" s="2911" t="s">
        <v>2339</v>
      </c>
      <c r="E161" s="2912" t="s">
        <v>857</v>
      </c>
      <c r="F161" s="2913"/>
    </row>
    <row r="162" x14ac:dyDescent="0.2">
      <c r="B162" s="2910" t="s">
        <v>791</v>
      </c>
      <c r="C162" s="2911" t="s">
        <v>2306</v>
      </c>
      <c r="D162" s="2911" t="s">
        <v>2338</v>
      </c>
      <c r="E162" s="2912" t="s">
        <v>857</v>
      </c>
      <c r="F162" s="2913"/>
    </row>
    <row r="163" x14ac:dyDescent="0.2">
      <c r="B163" s="2910" t="s">
        <v>791</v>
      </c>
      <c r="C163" s="2911" t="s">
        <v>2306</v>
      </c>
      <c r="D163" s="2911" t="s">
        <v>2338</v>
      </c>
      <c r="E163" s="2912" t="s">
        <v>857</v>
      </c>
      <c r="F163" s="2913"/>
    </row>
    <row r="164" x14ac:dyDescent="0.2">
      <c r="B164" s="2910" t="s">
        <v>791</v>
      </c>
      <c r="C164" s="2911" t="s">
        <v>2306</v>
      </c>
      <c r="D164" s="2911" t="s">
        <v>2339</v>
      </c>
      <c r="E164" s="2912" t="s">
        <v>857</v>
      </c>
      <c r="F164" s="2913"/>
    </row>
    <row r="165" x14ac:dyDescent="0.2">
      <c r="B165" s="2910" t="s">
        <v>791</v>
      </c>
      <c r="C165" s="2911" t="s">
        <v>2306</v>
      </c>
      <c r="D165" s="2911" t="s">
        <v>2339</v>
      </c>
      <c r="E165" s="2912" t="s">
        <v>857</v>
      </c>
      <c r="F165" s="2913"/>
    </row>
    <row r="166" x14ac:dyDescent="0.2">
      <c r="B166" s="2910" t="s">
        <v>791</v>
      </c>
      <c r="C166" s="2911" t="s">
        <v>2306</v>
      </c>
      <c r="D166" s="2911" t="s">
        <v>2340</v>
      </c>
      <c r="E166" s="2912" t="s">
        <v>857</v>
      </c>
      <c r="F166" s="2913"/>
    </row>
    <row r="167" x14ac:dyDescent="0.2">
      <c r="B167" s="2910" t="s">
        <v>791</v>
      </c>
      <c r="C167" s="2911" t="s">
        <v>2306</v>
      </c>
      <c r="D167" s="2911" t="s">
        <v>2340</v>
      </c>
      <c r="E167" s="2912" t="s">
        <v>857</v>
      </c>
      <c r="F167" s="2913"/>
    </row>
    <row r="168" x14ac:dyDescent="0.2">
      <c r="B168" s="2910" t="s">
        <v>791</v>
      </c>
      <c r="C168" s="2911" t="s">
        <v>2306</v>
      </c>
      <c r="D168" s="2911" t="s">
        <v>2340</v>
      </c>
      <c r="E168" s="2912" t="s">
        <v>857</v>
      </c>
      <c r="F168" s="2913"/>
    </row>
    <row r="169" x14ac:dyDescent="0.2">
      <c r="B169" s="2910" t="s">
        <v>791</v>
      </c>
      <c r="C169" s="2911" t="s">
        <v>2306</v>
      </c>
      <c r="D169" s="2911" t="s">
        <v>2338</v>
      </c>
      <c r="E169" s="2912" t="s">
        <v>857</v>
      </c>
      <c r="F169" s="2913"/>
    </row>
    <row r="170" x14ac:dyDescent="0.2">
      <c r="B170" s="2910" t="s">
        <v>859</v>
      </c>
      <c r="C170" s="2911" t="s">
        <v>2306</v>
      </c>
      <c r="D170" s="2911" t="s">
        <v>2341</v>
      </c>
      <c r="E170" s="2912" t="s">
        <v>857</v>
      </c>
      <c r="F170" s="2913"/>
    </row>
    <row r="171" x14ac:dyDescent="0.2">
      <c r="B171" s="2910" t="s">
        <v>859</v>
      </c>
      <c r="C171" s="2911" t="s">
        <v>2306</v>
      </c>
      <c r="D171" s="2911" t="s">
        <v>2341</v>
      </c>
      <c r="E171" s="2912" t="s">
        <v>857</v>
      </c>
      <c r="F171" s="2913"/>
    </row>
    <row r="172" x14ac:dyDescent="0.2">
      <c r="B172" s="2910" t="s">
        <v>859</v>
      </c>
      <c r="C172" s="2911" t="s">
        <v>2306</v>
      </c>
      <c r="D172" s="2911" t="s">
        <v>2341</v>
      </c>
      <c r="E172" s="2912" t="s">
        <v>857</v>
      </c>
      <c r="F172" s="2913"/>
    </row>
    <row r="173" x14ac:dyDescent="0.2">
      <c r="B173" s="2910" t="s">
        <v>859</v>
      </c>
      <c r="C173" s="2911" t="s">
        <v>2306</v>
      </c>
      <c r="D173" s="2911" t="s">
        <v>2342</v>
      </c>
      <c r="E173" s="2912" t="s">
        <v>857</v>
      </c>
      <c r="F173" s="2913"/>
    </row>
    <row r="174" x14ac:dyDescent="0.2">
      <c r="B174" s="2910" t="s">
        <v>859</v>
      </c>
      <c r="C174" s="2911" t="s">
        <v>2306</v>
      </c>
      <c r="D174" s="2911" t="s">
        <v>2343</v>
      </c>
      <c r="E174" s="2912" t="s">
        <v>857</v>
      </c>
      <c r="F174" s="2913"/>
    </row>
    <row r="175" x14ac:dyDescent="0.2">
      <c r="B175" s="2910" t="s">
        <v>859</v>
      </c>
      <c r="C175" s="2911" t="s">
        <v>2306</v>
      </c>
      <c r="D175" s="2911" t="s">
        <v>2341</v>
      </c>
      <c r="E175" s="2912" t="s">
        <v>857</v>
      </c>
      <c r="F175" s="2913"/>
    </row>
    <row r="176" x14ac:dyDescent="0.2">
      <c r="B176" s="2910" t="s">
        <v>859</v>
      </c>
      <c r="C176" s="2911" t="s">
        <v>2306</v>
      </c>
      <c r="D176" s="2911" t="s">
        <v>2343</v>
      </c>
      <c r="E176" s="2912" t="s">
        <v>857</v>
      </c>
      <c r="F176" s="2913"/>
    </row>
    <row r="177" x14ac:dyDescent="0.2">
      <c r="B177" s="2910" t="s">
        <v>859</v>
      </c>
      <c r="C177" s="2911" t="s">
        <v>2306</v>
      </c>
      <c r="D177" s="2911" t="s">
        <v>2343</v>
      </c>
      <c r="E177" s="2912" t="s">
        <v>857</v>
      </c>
      <c r="F177" s="2913"/>
    </row>
    <row r="178" ht="18" customHeight="1" x14ac:dyDescent="0.25">
      <c r="B178" s="2914"/>
      <c r="C178" s="2915"/>
      <c r="D178" s="2915"/>
      <c r="E178" s="2915"/>
      <c r="F178" s="2916"/>
    </row>
    <row r="179" ht="18" customHeight="1" x14ac:dyDescent="0.2">
      <c r="B179" s="2917" t="s">
        <v>2344</v>
      </c>
      <c r="C179" s="2917"/>
      <c r="D179" s="2917"/>
      <c r="E179" s="2917"/>
      <c r="F179" s="2917"/>
    </row>
    <row r="180" ht="18" customHeight="1" x14ac:dyDescent="0.25">
      <c r="B180" s="2918" t="s">
        <v>2268</v>
      </c>
      <c r="C180" s="2558" t="s">
        <v>2345</v>
      </c>
      <c r="D180" s="2558" t="s">
        <v>2346</v>
      </c>
      <c r="E180" s="2558" t="s">
        <v>2347</v>
      </c>
      <c r="F180" s="2919" t="s">
        <v>2271</v>
      </c>
    </row>
    <row r="181" ht="14.25" customHeight="1" x14ac:dyDescent="0.2">
      <c r="B181" s="2910" t="s">
        <v>2272</v>
      </c>
      <c r="C181" s="2911" t="s">
        <v>2348</v>
      </c>
      <c r="D181" s="2911" t="s">
        <v>857</v>
      </c>
      <c r="E181" s="2911" t="s">
        <v>857</v>
      </c>
      <c r="F181" s="2920" t="s">
        <v>857</v>
      </c>
    </row>
    <row r="182" ht="14.25" customHeight="1" x14ac:dyDescent="0.2">
      <c r="B182" s="2910" t="s">
        <v>2272</v>
      </c>
      <c r="C182" s="2911" t="s">
        <v>2349</v>
      </c>
      <c r="D182" s="2911" t="s">
        <v>857</v>
      </c>
      <c r="E182" s="2911" t="s">
        <v>857</v>
      </c>
      <c r="F182" s="2920" t="s">
        <v>857</v>
      </c>
    </row>
    <row r="183" ht="14.25" customHeight="1" x14ac:dyDescent="0.2">
      <c r="B183" s="2910" t="s">
        <v>2272</v>
      </c>
      <c r="C183" s="2911" t="s">
        <v>2350</v>
      </c>
      <c r="D183" s="2911" t="s">
        <v>857</v>
      </c>
      <c r="E183" s="2911" t="s">
        <v>857</v>
      </c>
      <c r="F183" s="2920" t="s">
        <v>857</v>
      </c>
    </row>
    <row r="184" ht="14.25" customHeight="1" x14ac:dyDescent="0.2">
      <c r="B184" s="2910" t="s">
        <v>2272</v>
      </c>
      <c r="C184" s="2911" t="s">
        <v>2351</v>
      </c>
      <c r="D184" s="2911" t="s">
        <v>857</v>
      </c>
      <c r="E184" s="2911" t="s">
        <v>857</v>
      </c>
      <c r="F184" s="2920" t="s">
        <v>857</v>
      </c>
    </row>
    <row r="185" ht="14.25" customHeight="1" x14ac:dyDescent="0.2">
      <c r="B185" s="2910" t="s">
        <v>2272</v>
      </c>
      <c r="C185" s="2911" t="s">
        <v>2352</v>
      </c>
      <c r="D185" s="2911" t="s">
        <v>857</v>
      </c>
      <c r="E185" s="2911" t="s">
        <v>857</v>
      </c>
      <c r="F185" s="2920" t="s">
        <v>857</v>
      </c>
    </row>
    <row r="186" ht="14.25" customHeight="1" x14ac:dyDescent="0.2">
      <c r="B186" s="2910" t="s">
        <v>2272</v>
      </c>
      <c r="C186" s="2911" t="s">
        <v>2353</v>
      </c>
      <c r="D186" s="2911" t="s">
        <v>857</v>
      </c>
      <c r="E186" s="2911" t="s">
        <v>857</v>
      </c>
      <c r="F186" s="2920" t="s">
        <v>857</v>
      </c>
    </row>
    <row r="187" ht="14.25" customHeight="1" x14ac:dyDescent="0.2">
      <c r="B187" s="2910" t="s">
        <v>2272</v>
      </c>
      <c r="C187" s="2911" t="s">
        <v>2354</v>
      </c>
      <c r="D187" s="2911" t="s">
        <v>857</v>
      </c>
      <c r="E187" s="2911" t="s">
        <v>857</v>
      </c>
      <c r="F187" s="2920" t="s">
        <v>857</v>
      </c>
    </row>
    <row r="188" ht="14.25" customHeight="1" x14ac:dyDescent="0.2">
      <c r="B188" s="2910" t="s">
        <v>2272</v>
      </c>
      <c r="C188" s="2911" t="s">
        <v>2352</v>
      </c>
      <c r="D188" s="2911" t="s">
        <v>857</v>
      </c>
      <c r="E188" s="2911" t="s">
        <v>857</v>
      </c>
      <c r="F188" s="2920" t="s">
        <v>857</v>
      </c>
    </row>
    <row r="189" ht="14.25" customHeight="1" x14ac:dyDescent="0.2">
      <c r="B189" s="2910" t="s">
        <v>2272</v>
      </c>
      <c r="C189" s="2911" t="s">
        <v>2355</v>
      </c>
      <c r="D189" s="2911" t="s">
        <v>857</v>
      </c>
      <c r="E189" s="2911" t="s">
        <v>857</v>
      </c>
      <c r="F189" s="2920" t="s">
        <v>857</v>
      </c>
    </row>
    <row r="190" ht="14.25" customHeight="1" x14ac:dyDescent="0.2">
      <c r="B190" s="2910" t="s">
        <v>2272</v>
      </c>
      <c r="C190" s="2911" t="s">
        <v>2352</v>
      </c>
      <c r="D190" s="2911" t="s">
        <v>857</v>
      </c>
      <c r="E190" s="2911" t="s">
        <v>857</v>
      </c>
      <c r="F190" s="2920" t="s">
        <v>857</v>
      </c>
    </row>
    <row r="191" ht="14.25" customHeight="1" x14ac:dyDescent="0.2">
      <c r="B191" s="2910" t="s">
        <v>2272</v>
      </c>
      <c r="C191" s="2911" t="s">
        <v>2356</v>
      </c>
      <c r="D191" s="2911" t="s">
        <v>857</v>
      </c>
      <c r="E191" s="2911" t="s">
        <v>857</v>
      </c>
      <c r="F191" s="2920" t="s">
        <v>857</v>
      </c>
    </row>
    <row r="192" ht="14.25" customHeight="1" x14ac:dyDescent="0.2">
      <c r="B192" s="2910" t="s">
        <v>2272</v>
      </c>
      <c r="C192" s="2911" t="s">
        <v>2352</v>
      </c>
      <c r="D192" s="2911" t="s">
        <v>857</v>
      </c>
      <c r="E192" s="2911" t="s">
        <v>857</v>
      </c>
      <c r="F192" s="2920" t="s">
        <v>857</v>
      </c>
    </row>
    <row r="193" ht="14.25" customHeight="1" x14ac:dyDescent="0.2">
      <c r="B193" s="2910" t="s">
        <v>2272</v>
      </c>
      <c r="C193" s="2911" t="s">
        <v>2357</v>
      </c>
      <c r="D193" s="2911" t="s">
        <v>857</v>
      </c>
      <c r="E193" s="2911" t="s">
        <v>857</v>
      </c>
      <c r="F193" s="2920" t="s">
        <v>857</v>
      </c>
    </row>
    <row r="194" ht="14.25" customHeight="1" x14ac:dyDescent="0.2">
      <c r="B194" s="2910" t="s">
        <v>2272</v>
      </c>
      <c r="C194" s="2911" t="s">
        <v>2358</v>
      </c>
      <c r="D194" s="2911" t="s">
        <v>857</v>
      </c>
      <c r="E194" s="2911" t="s">
        <v>857</v>
      </c>
      <c r="F194" s="2920" t="s">
        <v>857</v>
      </c>
    </row>
    <row r="195" ht="14.25" customHeight="1" x14ac:dyDescent="0.2">
      <c r="B195" s="2910" t="s">
        <v>2272</v>
      </c>
      <c r="C195" s="2911" t="s">
        <v>2359</v>
      </c>
      <c r="D195" s="2911" t="s">
        <v>857</v>
      </c>
      <c r="E195" s="2911" t="s">
        <v>857</v>
      </c>
      <c r="F195" s="2920" t="s">
        <v>857</v>
      </c>
    </row>
    <row r="196" ht="14.25" customHeight="1" x14ac:dyDescent="0.2">
      <c r="B196" s="2910" t="s">
        <v>2272</v>
      </c>
      <c r="C196" s="2911" t="s">
        <v>2360</v>
      </c>
      <c r="D196" s="2911" t="s">
        <v>857</v>
      </c>
      <c r="E196" s="2911" t="s">
        <v>857</v>
      </c>
      <c r="F196" s="2920" t="s">
        <v>857</v>
      </c>
    </row>
    <row r="197" ht="14.25" customHeight="1" x14ac:dyDescent="0.2">
      <c r="B197" s="2910" t="s">
        <v>2272</v>
      </c>
      <c r="C197" s="2911" t="s">
        <v>2361</v>
      </c>
      <c r="D197" s="2911" t="s">
        <v>857</v>
      </c>
      <c r="E197" s="2911" t="s">
        <v>857</v>
      </c>
      <c r="F197" s="2920" t="s">
        <v>857</v>
      </c>
    </row>
    <row r="198" ht="14.25" customHeight="1" x14ac:dyDescent="0.2">
      <c r="B198" s="2910" t="s">
        <v>2272</v>
      </c>
      <c r="C198" s="2911" t="s">
        <v>2362</v>
      </c>
      <c r="D198" s="2911" t="s">
        <v>857</v>
      </c>
      <c r="E198" s="2911" t="s">
        <v>857</v>
      </c>
      <c r="F198" s="2920" t="s">
        <v>857</v>
      </c>
    </row>
    <row r="199" ht="14.25" customHeight="1" x14ac:dyDescent="0.2">
      <c r="B199" s="2910" t="s">
        <v>2272</v>
      </c>
      <c r="C199" s="2911" t="s">
        <v>2363</v>
      </c>
      <c r="D199" s="2911" t="s">
        <v>857</v>
      </c>
      <c r="E199" s="2911" t="s">
        <v>857</v>
      </c>
      <c r="F199" s="2920" t="s">
        <v>857</v>
      </c>
    </row>
    <row r="200" ht="14.25" customHeight="1" x14ac:dyDescent="0.2">
      <c r="B200" s="2910" t="s">
        <v>2272</v>
      </c>
      <c r="C200" s="2911" t="s">
        <v>2364</v>
      </c>
      <c r="D200" s="2911" t="s">
        <v>857</v>
      </c>
      <c r="E200" s="2911" t="s">
        <v>857</v>
      </c>
      <c r="F200" s="2920" t="s">
        <v>857</v>
      </c>
    </row>
    <row r="201" ht="14.25" customHeight="1" x14ac:dyDescent="0.2">
      <c r="B201" s="2910" t="s">
        <v>2272</v>
      </c>
      <c r="C201" s="2911" t="s">
        <v>2365</v>
      </c>
      <c r="D201" s="2911" t="s">
        <v>857</v>
      </c>
      <c r="E201" s="2911" t="s">
        <v>857</v>
      </c>
      <c r="F201" s="2920" t="s">
        <v>857</v>
      </c>
    </row>
    <row r="202" ht="14.25" customHeight="1" x14ac:dyDescent="0.2">
      <c r="B202" s="2910" t="s">
        <v>2272</v>
      </c>
      <c r="C202" s="2911" t="s">
        <v>2366</v>
      </c>
      <c r="D202" s="2911" t="s">
        <v>857</v>
      </c>
      <c r="E202" s="2911" t="s">
        <v>857</v>
      </c>
      <c r="F202" s="2920" t="s">
        <v>857</v>
      </c>
    </row>
    <row r="203" ht="14.25" customHeight="1" x14ac:dyDescent="0.2">
      <c r="B203" s="2910" t="s">
        <v>2272</v>
      </c>
      <c r="C203" s="2911" t="s">
        <v>2367</v>
      </c>
      <c r="D203" s="2911" t="s">
        <v>857</v>
      </c>
      <c r="E203" s="2911" t="s">
        <v>857</v>
      </c>
      <c r="F203" s="2920" t="s">
        <v>857</v>
      </c>
    </row>
    <row r="204" ht="14.25" customHeight="1" x14ac:dyDescent="0.2">
      <c r="B204" s="2910" t="s">
        <v>2272</v>
      </c>
      <c r="C204" s="2911" t="s">
        <v>2352</v>
      </c>
      <c r="D204" s="2911" t="s">
        <v>857</v>
      </c>
      <c r="E204" s="2911" t="s">
        <v>857</v>
      </c>
      <c r="F204" s="2920" t="s">
        <v>857</v>
      </c>
    </row>
    <row r="205" ht="13.5" customHeight="1" x14ac:dyDescent="0.2">
      <c r="B205" s="2910" t="s">
        <v>2304</v>
      </c>
      <c r="C205" s="2911" t="s">
        <v>2359</v>
      </c>
      <c r="D205" s="2911" t="s">
        <v>857</v>
      </c>
      <c r="E205" s="2911" t="s">
        <v>857</v>
      </c>
      <c r="F205" s="2920" t="s">
        <v>857</v>
      </c>
    </row>
    <row r="206" ht="13.5" customHeight="1" x14ac:dyDescent="0.2">
      <c r="B206" s="2910" t="s">
        <v>2304</v>
      </c>
      <c r="C206" s="2911" t="s">
        <v>2361</v>
      </c>
      <c r="D206" s="2911" t="s">
        <v>857</v>
      </c>
      <c r="E206" s="2911" t="s">
        <v>857</v>
      </c>
      <c r="F206" s="2920" t="s">
        <v>857</v>
      </c>
    </row>
    <row r="207" ht="13.5" customHeight="1" x14ac:dyDescent="0.2">
      <c r="B207" s="2910" t="s">
        <v>2304</v>
      </c>
      <c r="C207" s="2911" t="s">
        <v>2362</v>
      </c>
      <c r="D207" s="2911" t="s">
        <v>857</v>
      </c>
      <c r="E207" s="2911" t="s">
        <v>857</v>
      </c>
      <c r="F207" s="2920" t="s">
        <v>857</v>
      </c>
    </row>
    <row r="208" ht="13.5" customHeight="1" x14ac:dyDescent="0.2">
      <c r="B208" s="2910" t="s">
        <v>2304</v>
      </c>
      <c r="C208" s="2911" t="s">
        <v>2367</v>
      </c>
      <c r="D208" s="2911" t="s">
        <v>857</v>
      </c>
      <c r="E208" s="2911" t="s">
        <v>857</v>
      </c>
      <c r="F208" s="2920" t="s">
        <v>857</v>
      </c>
    </row>
    <row r="209" ht="13.5" customHeight="1" x14ac:dyDescent="0.2">
      <c r="B209" s="2910" t="s">
        <v>2304</v>
      </c>
      <c r="C209" s="2911" t="s">
        <v>2348</v>
      </c>
      <c r="D209" s="2911" t="s">
        <v>857</v>
      </c>
      <c r="E209" s="2911" t="s">
        <v>857</v>
      </c>
      <c r="F209" s="2920" t="s">
        <v>857</v>
      </c>
    </row>
    <row r="210" ht="13.5" customHeight="1" x14ac:dyDescent="0.2">
      <c r="B210" s="2910" t="s">
        <v>2304</v>
      </c>
      <c r="C210" s="2911" t="s">
        <v>2365</v>
      </c>
      <c r="D210" s="2911" t="s">
        <v>857</v>
      </c>
      <c r="E210" s="2911" t="s">
        <v>857</v>
      </c>
      <c r="F210" s="2920" t="s">
        <v>857</v>
      </c>
    </row>
    <row r="211" ht="13.5" customHeight="1" x14ac:dyDescent="0.2">
      <c r="B211" s="2910" t="s">
        <v>2304</v>
      </c>
      <c r="C211" s="2911" t="s">
        <v>2350</v>
      </c>
      <c r="D211" s="2911" t="s">
        <v>857</v>
      </c>
      <c r="E211" s="2911" t="s">
        <v>857</v>
      </c>
      <c r="F211" s="2920" t="s">
        <v>857</v>
      </c>
    </row>
    <row r="212" ht="13.5" customHeight="1" x14ac:dyDescent="0.2">
      <c r="B212" s="2910" t="s">
        <v>2304</v>
      </c>
      <c r="C212" s="2911" t="s">
        <v>2360</v>
      </c>
      <c r="D212" s="2911" t="s">
        <v>857</v>
      </c>
      <c r="E212" s="2911" t="s">
        <v>857</v>
      </c>
      <c r="F212" s="2920" t="s">
        <v>857</v>
      </c>
    </row>
    <row r="213" ht="13.5" customHeight="1" x14ac:dyDescent="0.2">
      <c r="B213" s="2910" t="s">
        <v>2304</v>
      </c>
      <c r="C213" s="2911" t="s">
        <v>2354</v>
      </c>
      <c r="D213" s="2911" t="s">
        <v>857</v>
      </c>
      <c r="E213" s="2911" t="s">
        <v>857</v>
      </c>
      <c r="F213" s="2920" t="s">
        <v>857</v>
      </c>
    </row>
    <row r="214" ht="13.5" customHeight="1" x14ac:dyDescent="0.2">
      <c r="B214" s="2910" t="s">
        <v>2304</v>
      </c>
      <c r="C214" s="2911" t="s">
        <v>2353</v>
      </c>
      <c r="D214" s="2911" t="s">
        <v>857</v>
      </c>
      <c r="E214" s="2911" t="s">
        <v>857</v>
      </c>
      <c r="F214" s="2920" t="s">
        <v>857</v>
      </c>
    </row>
    <row r="215" ht="13.5" customHeight="1" x14ac:dyDescent="0.2">
      <c r="B215" s="2910" t="s">
        <v>2304</v>
      </c>
      <c r="C215" s="2911" t="s">
        <v>2364</v>
      </c>
      <c r="D215" s="2911" t="s">
        <v>857</v>
      </c>
      <c r="E215" s="2911" t="s">
        <v>857</v>
      </c>
      <c r="F215" s="2920" t="s">
        <v>857</v>
      </c>
    </row>
    <row r="216" ht="13.5" customHeight="1" x14ac:dyDescent="0.2">
      <c r="B216" s="2910" t="s">
        <v>2304</v>
      </c>
      <c r="C216" s="2911" t="s">
        <v>2349</v>
      </c>
      <c r="D216" s="2911" t="s">
        <v>857</v>
      </c>
      <c r="E216" s="2911" t="s">
        <v>857</v>
      </c>
      <c r="F216" s="2920" t="s">
        <v>857</v>
      </c>
    </row>
    <row r="217" ht="13.5" customHeight="1" x14ac:dyDescent="0.2">
      <c r="B217" s="2910" t="s">
        <v>2304</v>
      </c>
      <c r="C217" s="2911" t="s">
        <v>2368</v>
      </c>
      <c r="D217" s="2911" t="s">
        <v>857</v>
      </c>
      <c r="E217" s="2911" t="s">
        <v>857</v>
      </c>
      <c r="F217" s="2920" t="s">
        <v>857</v>
      </c>
    </row>
    <row r="218" ht="13.5" customHeight="1" x14ac:dyDescent="0.2">
      <c r="B218" s="2910" t="s">
        <v>2304</v>
      </c>
      <c r="C218" s="2911" t="s">
        <v>2351</v>
      </c>
      <c r="D218" s="2911" t="s">
        <v>857</v>
      </c>
      <c r="E218" s="2911" t="s">
        <v>857</v>
      </c>
      <c r="F218" s="2920" t="s">
        <v>857</v>
      </c>
    </row>
    <row r="219" ht="13.5" customHeight="1" x14ac:dyDescent="0.2">
      <c r="B219" s="2910" t="s">
        <v>2304</v>
      </c>
      <c r="C219" s="2911" t="s">
        <v>2355</v>
      </c>
      <c r="D219" s="2911" t="s">
        <v>857</v>
      </c>
      <c r="E219" s="2911" t="s">
        <v>857</v>
      </c>
      <c r="F219" s="2920" t="s">
        <v>857</v>
      </c>
    </row>
    <row r="220" ht="13.5" customHeight="1" x14ac:dyDescent="0.2">
      <c r="B220" s="2910" t="s">
        <v>2304</v>
      </c>
      <c r="C220" s="2911" t="s">
        <v>2358</v>
      </c>
      <c r="D220" s="2911" t="s">
        <v>857</v>
      </c>
      <c r="E220" s="2911" t="s">
        <v>857</v>
      </c>
      <c r="F220" s="2920" t="s">
        <v>857</v>
      </c>
    </row>
    <row r="221" ht="13.5" customHeight="1" x14ac:dyDescent="0.2">
      <c r="B221" s="2910" t="s">
        <v>2304</v>
      </c>
      <c r="C221" s="2911" t="s">
        <v>2369</v>
      </c>
      <c r="D221" s="2911" t="s">
        <v>857</v>
      </c>
      <c r="E221" s="2911" t="s">
        <v>857</v>
      </c>
      <c r="F221" s="2920" t="s">
        <v>857</v>
      </c>
    </row>
    <row r="222" ht="13.5" customHeight="1" x14ac:dyDescent="0.2">
      <c r="B222" s="2910" t="s">
        <v>2304</v>
      </c>
      <c r="C222" s="2911" t="s">
        <v>2356</v>
      </c>
      <c r="D222" s="2911" t="s">
        <v>857</v>
      </c>
      <c r="E222" s="2911" t="s">
        <v>857</v>
      </c>
      <c r="F222" s="2920" t="s">
        <v>857</v>
      </c>
    </row>
    <row r="223" ht="13.5" customHeight="1" x14ac:dyDescent="0.2">
      <c r="B223" s="2910" t="s">
        <v>2304</v>
      </c>
      <c r="C223" s="2911" t="s">
        <v>2370</v>
      </c>
      <c r="D223" s="2911" t="s">
        <v>857</v>
      </c>
      <c r="E223" s="2911" t="s">
        <v>857</v>
      </c>
      <c r="F223" s="2920" t="s">
        <v>857</v>
      </c>
    </row>
    <row r="224" ht="13.5" customHeight="1" x14ac:dyDescent="0.2">
      <c r="B224" s="2910" t="s">
        <v>2304</v>
      </c>
      <c r="C224" s="2911" t="s">
        <v>2366</v>
      </c>
      <c r="D224" s="2911" t="s">
        <v>857</v>
      </c>
      <c r="E224" s="2911" t="s">
        <v>857</v>
      </c>
      <c r="F224" s="2920" t="s">
        <v>857</v>
      </c>
    </row>
    <row r="225" ht="13.5" customHeight="1" x14ac:dyDescent="0.2">
      <c r="B225" s="2910" t="s">
        <v>2304</v>
      </c>
      <c r="C225" s="2911" t="s">
        <v>2357</v>
      </c>
      <c r="D225" s="2911" t="s">
        <v>857</v>
      </c>
      <c r="E225" s="2911" t="s">
        <v>857</v>
      </c>
      <c r="F225" s="2920" t="s">
        <v>857</v>
      </c>
    </row>
    <row r="226" ht="13.5" customHeight="1" x14ac:dyDescent="0.2">
      <c r="B226" s="2910" t="s">
        <v>2304</v>
      </c>
      <c r="C226" s="2911" t="s">
        <v>2363</v>
      </c>
      <c r="D226" s="2911" t="s">
        <v>857</v>
      </c>
      <c r="E226" s="2911" t="s">
        <v>857</v>
      </c>
      <c r="F226" s="2920" t="s">
        <v>857</v>
      </c>
    </row>
    <row r="227" ht="13.5" customHeight="1" x14ac:dyDescent="0.2">
      <c r="B227" s="2910" t="s">
        <v>2308</v>
      </c>
      <c r="C227" s="2911" t="s">
        <v>2351</v>
      </c>
      <c r="D227" s="2911" t="s">
        <v>857</v>
      </c>
      <c r="E227" s="2911" t="s">
        <v>857</v>
      </c>
      <c r="F227" s="2920" t="s">
        <v>857</v>
      </c>
    </row>
    <row r="228" ht="13.5" customHeight="1" x14ac:dyDescent="0.2">
      <c r="B228" s="2910" t="s">
        <v>2308</v>
      </c>
      <c r="C228" s="2911" t="s">
        <v>2366</v>
      </c>
      <c r="D228" s="2911" t="s">
        <v>857</v>
      </c>
      <c r="E228" s="2911" t="s">
        <v>857</v>
      </c>
      <c r="F228" s="2920" t="s">
        <v>857</v>
      </c>
    </row>
    <row r="229" ht="13.5" customHeight="1" x14ac:dyDescent="0.2">
      <c r="B229" s="2910" t="s">
        <v>2308</v>
      </c>
      <c r="C229" s="2911" t="s">
        <v>2362</v>
      </c>
      <c r="D229" s="2911" t="s">
        <v>857</v>
      </c>
      <c r="E229" s="2911" t="s">
        <v>857</v>
      </c>
      <c r="F229" s="2920" t="s">
        <v>857</v>
      </c>
    </row>
    <row r="230" ht="13.5" customHeight="1" x14ac:dyDescent="0.2">
      <c r="B230" s="2910" t="s">
        <v>2308</v>
      </c>
      <c r="C230" s="2911" t="s">
        <v>2354</v>
      </c>
      <c r="D230" s="2911" t="s">
        <v>857</v>
      </c>
      <c r="E230" s="2911" t="s">
        <v>857</v>
      </c>
      <c r="F230" s="2920" t="s">
        <v>857</v>
      </c>
    </row>
    <row r="231" ht="13.5" customHeight="1" x14ac:dyDescent="0.2">
      <c r="B231" s="2910" t="s">
        <v>2308</v>
      </c>
      <c r="C231" s="2911" t="s">
        <v>2365</v>
      </c>
      <c r="D231" s="2911" t="s">
        <v>857</v>
      </c>
      <c r="E231" s="2911" t="s">
        <v>857</v>
      </c>
      <c r="F231" s="2920" t="s">
        <v>857</v>
      </c>
    </row>
    <row r="232" ht="13.5" customHeight="1" x14ac:dyDescent="0.2">
      <c r="B232" s="2910" t="s">
        <v>2308</v>
      </c>
      <c r="C232" s="2911" t="s">
        <v>2371</v>
      </c>
      <c r="D232" s="2911" t="s">
        <v>857</v>
      </c>
      <c r="E232" s="2911" t="s">
        <v>857</v>
      </c>
      <c r="F232" s="2920" t="s">
        <v>857</v>
      </c>
    </row>
    <row r="233" ht="13.5" customHeight="1" x14ac:dyDescent="0.2">
      <c r="B233" s="2910" t="s">
        <v>2308</v>
      </c>
      <c r="C233" s="2911" t="s">
        <v>2360</v>
      </c>
      <c r="D233" s="2911" t="s">
        <v>857</v>
      </c>
      <c r="E233" s="2911" t="s">
        <v>857</v>
      </c>
      <c r="F233" s="2920" t="s">
        <v>857</v>
      </c>
    </row>
    <row r="234" ht="13.5" customHeight="1" x14ac:dyDescent="0.2">
      <c r="B234" s="2910" t="s">
        <v>2308</v>
      </c>
      <c r="C234" s="2911" t="s">
        <v>2359</v>
      </c>
      <c r="D234" s="2911" t="s">
        <v>857</v>
      </c>
      <c r="E234" s="2911" t="s">
        <v>857</v>
      </c>
      <c r="F234" s="2920" t="s">
        <v>857</v>
      </c>
    </row>
    <row r="235" ht="13.5" customHeight="1" x14ac:dyDescent="0.2">
      <c r="B235" s="2910" t="s">
        <v>2308</v>
      </c>
      <c r="C235" s="2911" t="s">
        <v>2361</v>
      </c>
      <c r="D235" s="2911" t="s">
        <v>857</v>
      </c>
      <c r="E235" s="2911" t="s">
        <v>857</v>
      </c>
      <c r="F235" s="2920" t="s">
        <v>857</v>
      </c>
    </row>
    <row r="236" ht="13.5" customHeight="1" x14ac:dyDescent="0.2">
      <c r="B236" s="2910" t="s">
        <v>2308</v>
      </c>
      <c r="C236" s="2911" t="s">
        <v>2353</v>
      </c>
      <c r="D236" s="2911" t="s">
        <v>857</v>
      </c>
      <c r="E236" s="2911" t="s">
        <v>857</v>
      </c>
      <c r="F236" s="2920" t="s">
        <v>857</v>
      </c>
    </row>
    <row r="237" ht="13.5" customHeight="1" x14ac:dyDescent="0.2">
      <c r="B237" s="2910" t="s">
        <v>2308</v>
      </c>
      <c r="C237" s="2911" t="s">
        <v>2350</v>
      </c>
      <c r="D237" s="2911" t="s">
        <v>857</v>
      </c>
      <c r="E237" s="2911" t="s">
        <v>857</v>
      </c>
      <c r="F237" s="2920" t="s">
        <v>857</v>
      </c>
    </row>
    <row r="238" ht="13.5" customHeight="1" x14ac:dyDescent="0.2">
      <c r="B238" s="2910" t="s">
        <v>2308</v>
      </c>
      <c r="C238" s="2911" t="s">
        <v>2367</v>
      </c>
      <c r="D238" s="2911" t="s">
        <v>857</v>
      </c>
      <c r="E238" s="2911" t="s">
        <v>857</v>
      </c>
      <c r="F238" s="2920" t="s">
        <v>857</v>
      </c>
    </row>
    <row r="239" ht="13.5" customHeight="1" x14ac:dyDescent="0.2">
      <c r="B239" s="2910" t="s">
        <v>2308</v>
      </c>
      <c r="C239" s="2911" t="s">
        <v>2363</v>
      </c>
      <c r="D239" s="2911" t="s">
        <v>857</v>
      </c>
      <c r="E239" s="2911" t="s">
        <v>857</v>
      </c>
      <c r="F239" s="2920" t="s">
        <v>857</v>
      </c>
    </row>
    <row r="240" ht="13.5" customHeight="1" x14ac:dyDescent="0.2">
      <c r="B240" s="2910" t="s">
        <v>2308</v>
      </c>
      <c r="C240" s="2911" t="s">
        <v>2358</v>
      </c>
      <c r="D240" s="2911" t="s">
        <v>857</v>
      </c>
      <c r="E240" s="2911" t="s">
        <v>857</v>
      </c>
      <c r="F240" s="2920" t="s">
        <v>857</v>
      </c>
    </row>
    <row r="241" ht="13.5" customHeight="1" x14ac:dyDescent="0.2">
      <c r="B241" s="2910" t="s">
        <v>2308</v>
      </c>
      <c r="C241" s="2911" t="s">
        <v>2357</v>
      </c>
      <c r="D241" s="2911" t="s">
        <v>857</v>
      </c>
      <c r="E241" s="2911" t="s">
        <v>857</v>
      </c>
      <c r="F241" s="2920" t="s">
        <v>857</v>
      </c>
    </row>
    <row r="242" ht="13.5" customHeight="1" x14ac:dyDescent="0.2">
      <c r="B242" s="2910" t="s">
        <v>2308</v>
      </c>
      <c r="C242" s="2911" t="s">
        <v>2349</v>
      </c>
      <c r="D242" s="2911" t="s">
        <v>857</v>
      </c>
      <c r="E242" s="2911" t="s">
        <v>857</v>
      </c>
      <c r="F242" s="2920" t="s">
        <v>857</v>
      </c>
    </row>
    <row r="243" ht="13.5" customHeight="1" x14ac:dyDescent="0.2">
      <c r="B243" s="2910" t="s">
        <v>2308</v>
      </c>
      <c r="C243" s="2911" t="s">
        <v>2356</v>
      </c>
      <c r="D243" s="2911" t="s">
        <v>857</v>
      </c>
      <c r="E243" s="2911" t="s">
        <v>857</v>
      </c>
      <c r="F243" s="2920" t="s">
        <v>857</v>
      </c>
    </row>
    <row r="244" ht="13.5" customHeight="1" x14ac:dyDescent="0.2">
      <c r="B244" s="2910" t="s">
        <v>2308</v>
      </c>
      <c r="C244" s="2911" t="s">
        <v>2348</v>
      </c>
      <c r="D244" s="2911" t="s">
        <v>857</v>
      </c>
      <c r="E244" s="2911" t="s">
        <v>857</v>
      </c>
      <c r="F244" s="2920" t="s">
        <v>857</v>
      </c>
    </row>
    <row r="245" ht="13.5" customHeight="1" x14ac:dyDescent="0.2">
      <c r="B245" s="2910" t="s">
        <v>2308</v>
      </c>
      <c r="C245" s="2911" t="s">
        <v>2355</v>
      </c>
      <c r="D245" s="2911" t="s">
        <v>857</v>
      </c>
      <c r="E245" s="2911" t="s">
        <v>857</v>
      </c>
      <c r="F245" s="2920" t="s">
        <v>857</v>
      </c>
    </row>
    <row r="246" ht="13.5" customHeight="1" x14ac:dyDescent="0.2">
      <c r="B246" s="2910" t="s">
        <v>2308</v>
      </c>
      <c r="C246" s="2911" t="s">
        <v>2364</v>
      </c>
      <c r="D246" s="2911" t="s">
        <v>857</v>
      </c>
      <c r="E246" s="2911" t="s">
        <v>857</v>
      </c>
      <c r="F246" s="2920" t="s">
        <v>857</v>
      </c>
    </row>
    <row r="247" x14ac:dyDescent="0.2">
      <c r="B247" s="2910" t="s">
        <v>774</v>
      </c>
      <c r="C247" s="2911" t="s">
        <v>2372</v>
      </c>
      <c r="D247" s="2911" t="s">
        <v>857</v>
      </c>
      <c r="E247" s="2911" t="s">
        <v>857</v>
      </c>
      <c r="F247" s="2920" t="s">
        <v>857</v>
      </c>
    </row>
    <row r="248" x14ac:dyDescent="0.2">
      <c r="B248" s="2910" t="s">
        <v>774</v>
      </c>
      <c r="C248" s="2911" t="s">
        <v>2373</v>
      </c>
      <c r="D248" s="2911" t="s">
        <v>857</v>
      </c>
      <c r="E248" s="2911" t="s">
        <v>857</v>
      </c>
      <c r="F248" s="2920" t="s">
        <v>857</v>
      </c>
    </row>
    <row r="249" x14ac:dyDescent="0.2">
      <c r="B249" s="2910" t="s">
        <v>774</v>
      </c>
      <c r="C249" s="2911" t="s">
        <v>2373</v>
      </c>
      <c r="D249" s="2911" t="s">
        <v>857</v>
      </c>
      <c r="E249" s="2911" t="s">
        <v>857</v>
      </c>
      <c r="F249" s="2920" t="s">
        <v>857</v>
      </c>
    </row>
    <row r="250" x14ac:dyDescent="0.2">
      <c r="B250" s="2910" t="s">
        <v>774</v>
      </c>
      <c r="C250" s="2911" t="s">
        <v>2374</v>
      </c>
      <c r="D250" s="2911" t="s">
        <v>857</v>
      </c>
      <c r="E250" s="2911" t="s">
        <v>857</v>
      </c>
      <c r="F250" s="2920" t="s">
        <v>857</v>
      </c>
    </row>
    <row r="251" x14ac:dyDescent="0.2">
      <c r="B251" s="2910" t="s">
        <v>774</v>
      </c>
      <c r="C251" s="2911" t="s">
        <v>2372</v>
      </c>
      <c r="D251" s="2911" t="s">
        <v>857</v>
      </c>
      <c r="E251" s="2911" t="s">
        <v>857</v>
      </c>
      <c r="F251" s="2920" t="s">
        <v>857</v>
      </c>
    </row>
    <row r="252" x14ac:dyDescent="0.2">
      <c r="B252" s="2910" t="s">
        <v>774</v>
      </c>
      <c r="C252" s="2911" t="s">
        <v>2374</v>
      </c>
      <c r="D252" s="2911" t="s">
        <v>857</v>
      </c>
      <c r="E252" s="2911" t="s">
        <v>857</v>
      </c>
      <c r="F252" s="2920" t="s">
        <v>857</v>
      </c>
    </row>
    <row r="253" x14ac:dyDescent="0.2">
      <c r="B253" s="2910" t="s">
        <v>774</v>
      </c>
      <c r="C253" s="2911" t="s">
        <v>2373</v>
      </c>
      <c r="D253" s="2911" t="s">
        <v>857</v>
      </c>
      <c r="E253" s="2911" t="s">
        <v>857</v>
      </c>
      <c r="F253" s="2920" t="s">
        <v>857</v>
      </c>
    </row>
    <row r="254" x14ac:dyDescent="0.2">
      <c r="B254" s="2910" t="s">
        <v>774</v>
      </c>
      <c r="C254" s="2911" t="s">
        <v>2372</v>
      </c>
      <c r="D254" s="2911" t="s">
        <v>857</v>
      </c>
      <c r="E254" s="2911" t="s">
        <v>857</v>
      </c>
      <c r="F254" s="2920" t="s">
        <v>857</v>
      </c>
    </row>
    <row r="255" x14ac:dyDescent="0.2">
      <c r="B255" s="2910" t="s">
        <v>774</v>
      </c>
      <c r="C255" s="2911" t="s">
        <v>2374</v>
      </c>
      <c r="D255" s="2911" t="s">
        <v>857</v>
      </c>
      <c r="E255" s="2911" t="s">
        <v>857</v>
      </c>
      <c r="F255" s="2920" t="s">
        <v>857</v>
      </c>
    </row>
    <row r="256" x14ac:dyDescent="0.2">
      <c r="B256" s="2910" t="s">
        <v>774</v>
      </c>
      <c r="C256" s="2911" t="s">
        <v>2373</v>
      </c>
      <c r="D256" s="2911" t="s">
        <v>857</v>
      </c>
      <c r="E256" s="2911" t="s">
        <v>857</v>
      </c>
      <c r="F256" s="2920" t="s">
        <v>857</v>
      </c>
    </row>
    <row r="257" x14ac:dyDescent="0.2">
      <c r="B257" s="2910" t="s">
        <v>774</v>
      </c>
      <c r="C257" s="2911" t="s">
        <v>2374</v>
      </c>
      <c r="D257" s="2911" t="s">
        <v>857</v>
      </c>
      <c r="E257" s="2911" t="s">
        <v>857</v>
      </c>
      <c r="F257" s="2920" t="s">
        <v>857</v>
      </c>
    </row>
    <row r="258" x14ac:dyDescent="0.2">
      <c r="B258" s="2910" t="s">
        <v>777</v>
      </c>
      <c r="C258" s="2911" t="s">
        <v>2375</v>
      </c>
      <c r="D258" s="2911" t="s">
        <v>857</v>
      </c>
      <c r="E258" s="2911" t="s">
        <v>857</v>
      </c>
      <c r="F258" s="2920" t="s">
        <v>857</v>
      </c>
    </row>
    <row r="259" x14ac:dyDescent="0.2">
      <c r="B259" s="2910" t="s">
        <v>777</v>
      </c>
      <c r="C259" s="2911" t="s">
        <v>2375</v>
      </c>
      <c r="D259" s="2911" t="s">
        <v>857</v>
      </c>
      <c r="E259" s="2911" t="s">
        <v>857</v>
      </c>
      <c r="F259" s="2920" t="s">
        <v>857</v>
      </c>
    </row>
    <row r="260" x14ac:dyDescent="0.2">
      <c r="B260" s="2910" t="s">
        <v>777</v>
      </c>
      <c r="C260" s="2911" t="s">
        <v>2376</v>
      </c>
      <c r="D260" s="2911" t="s">
        <v>857</v>
      </c>
      <c r="E260" s="2911" t="s">
        <v>857</v>
      </c>
      <c r="F260" s="2920" t="s">
        <v>857</v>
      </c>
    </row>
    <row r="261" x14ac:dyDescent="0.2">
      <c r="B261" s="2910" t="s">
        <v>777</v>
      </c>
      <c r="C261" s="2911" t="s">
        <v>2375</v>
      </c>
      <c r="D261" s="2911" t="s">
        <v>857</v>
      </c>
      <c r="E261" s="2911" t="s">
        <v>857</v>
      </c>
      <c r="F261" s="2920" t="s">
        <v>857</v>
      </c>
    </row>
    <row r="262" x14ac:dyDescent="0.2">
      <c r="B262" s="2910" t="s">
        <v>777</v>
      </c>
      <c r="C262" s="2911" t="s">
        <v>2376</v>
      </c>
      <c r="D262" s="2911" t="s">
        <v>857</v>
      </c>
      <c r="E262" s="2911" t="s">
        <v>857</v>
      </c>
      <c r="F262" s="2920" t="s">
        <v>857</v>
      </c>
    </row>
    <row r="263" x14ac:dyDescent="0.2">
      <c r="B263" s="2910" t="s">
        <v>777</v>
      </c>
      <c r="C263" s="2911" t="s">
        <v>2377</v>
      </c>
      <c r="D263" s="2911" t="s">
        <v>857</v>
      </c>
      <c r="E263" s="2911" t="s">
        <v>857</v>
      </c>
      <c r="F263" s="2920" t="s">
        <v>857</v>
      </c>
    </row>
    <row r="264" x14ac:dyDescent="0.2">
      <c r="B264" s="2910" t="s">
        <v>777</v>
      </c>
      <c r="C264" s="2911" t="s">
        <v>2377</v>
      </c>
      <c r="D264" s="2911" t="s">
        <v>857</v>
      </c>
      <c r="E264" s="2911" t="s">
        <v>857</v>
      </c>
      <c r="F264" s="2920" t="s">
        <v>857</v>
      </c>
    </row>
    <row r="265" x14ac:dyDescent="0.2">
      <c r="B265" s="2910" t="s">
        <v>777</v>
      </c>
      <c r="C265" s="2911" t="s">
        <v>2375</v>
      </c>
      <c r="D265" s="2911" t="s">
        <v>857</v>
      </c>
      <c r="E265" s="2911" t="s">
        <v>857</v>
      </c>
      <c r="F265" s="2920" t="s">
        <v>857</v>
      </c>
    </row>
    <row r="266" x14ac:dyDescent="0.2">
      <c r="B266" s="2910" t="s">
        <v>777</v>
      </c>
      <c r="C266" s="2911" t="s">
        <v>2376</v>
      </c>
      <c r="D266" s="2911" t="s">
        <v>857</v>
      </c>
      <c r="E266" s="2911" t="s">
        <v>857</v>
      </c>
      <c r="F266" s="2920" t="s">
        <v>857</v>
      </c>
    </row>
    <row r="267" x14ac:dyDescent="0.2">
      <c r="B267" s="2910" t="s">
        <v>777</v>
      </c>
      <c r="C267" s="2911" t="s">
        <v>2376</v>
      </c>
      <c r="D267" s="2911" t="s">
        <v>857</v>
      </c>
      <c r="E267" s="2911" t="s">
        <v>857</v>
      </c>
      <c r="F267" s="2920" t="s">
        <v>857</v>
      </c>
    </row>
    <row r="268" x14ac:dyDescent="0.2">
      <c r="B268" s="2910" t="s">
        <v>777</v>
      </c>
      <c r="C268" s="2911" t="s">
        <v>2377</v>
      </c>
      <c r="D268" s="2911" t="s">
        <v>857</v>
      </c>
      <c r="E268" s="2911" t="s">
        <v>857</v>
      </c>
      <c r="F268" s="2920" t="s">
        <v>857</v>
      </c>
    </row>
    <row r="269" x14ac:dyDescent="0.2">
      <c r="B269" s="2910" t="s">
        <v>779</v>
      </c>
      <c r="C269" s="2911" t="s">
        <v>2378</v>
      </c>
      <c r="D269" s="2911" t="s">
        <v>857</v>
      </c>
      <c r="E269" s="2911" t="s">
        <v>857</v>
      </c>
      <c r="F269" s="2920" t="s">
        <v>857</v>
      </c>
    </row>
    <row r="270" x14ac:dyDescent="0.2">
      <c r="B270" s="2910" t="s">
        <v>779</v>
      </c>
      <c r="C270" s="2911" t="s">
        <v>2379</v>
      </c>
      <c r="D270" s="2911" t="s">
        <v>857</v>
      </c>
      <c r="E270" s="2911" t="s">
        <v>857</v>
      </c>
      <c r="F270" s="2920" t="s">
        <v>857</v>
      </c>
    </row>
    <row r="271" x14ac:dyDescent="0.2">
      <c r="B271" s="2910" t="s">
        <v>779</v>
      </c>
      <c r="C271" s="2911" t="s">
        <v>2380</v>
      </c>
      <c r="D271" s="2911" t="s">
        <v>857</v>
      </c>
      <c r="E271" s="2911" t="s">
        <v>857</v>
      </c>
      <c r="F271" s="2920" t="s">
        <v>857</v>
      </c>
    </row>
    <row r="272" x14ac:dyDescent="0.2">
      <c r="B272" s="2910" t="s">
        <v>779</v>
      </c>
      <c r="C272" s="2911" t="s">
        <v>2381</v>
      </c>
      <c r="D272" s="2911" t="s">
        <v>857</v>
      </c>
      <c r="E272" s="2911" t="s">
        <v>857</v>
      </c>
      <c r="F272" s="2920" t="s">
        <v>857</v>
      </c>
    </row>
    <row r="273" x14ac:dyDescent="0.2">
      <c r="B273" s="2910" t="s">
        <v>779</v>
      </c>
      <c r="C273" s="2911" t="s">
        <v>2382</v>
      </c>
      <c r="D273" s="2911" t="s">
        <v>857</v>
      </c>
      <c r="E273" s="2911" t="s">
        <v>857</v>
      </c>
      <c r="F273" s="2920" t="s">
        <v>857</v>
      </c>
    </row>
    <row r="274" x14ac:dyDescent="0.2">
      <c r="B274" s="2910" t="s">
        <v>779</v>
      </c>
      <c r="C274" s="2911" t="s">
        <v>2383</v>
      </c>
      <c r="D274" s="2911" t="s">
        <v>857</v>
      </c>
      <c r="E274" s="2911" t="s">
        <v>857</v>
      </c>
      <c r="F274" s="2920" t="s">
        <v>857</v>
      </c>
    </row>
    <row r="275" x14ac:dyDescent="0.2">
      <c r="B275" s="2910" t="s">
        <v>779</v>
      </c>
      <c r="C275" s="2911" t="s">
        <v>2383</v>
      </c>
      <c r="D275" s="2911" t="s">
        <v>857</v>
      </c>
      <c r="E275" s="2911" t="s">
        <v>857</v>
      </c>
      <c r="F275" s="2920" t="s">
        <v>857</v>
      </c>
    </row>
    <row r="276" x14ac:dyDescent="0.2">
      <c r="B276" s="2910" t="s">
        <v>779</v>
      </c>
      <c r="C276" s="2911" t="s">
        <v>2381</v>
      </c>
      <c r="D276" s="2911" t="s">
        <v>857</v>
      </c>
      <c r="E276" s="2911" t="s">
        <v>857</v>
      </c>
      <c r="F276" s="2920" t="s">
        <v>857</v>
      </c>
    </row>
    <row r="277" x14ac:dyDescent="0.2">
      <c r="B277" s="2910" t="s">
        <v>779</v>
      </c>
      <c r="C277" s="2911" t="s">
        <v>2382</v>
      </c>
      <c r="D277" s="2911" t="s">
        <v>857</v>
      </c>
      <c r="E277" s="2911" t="s">
        <v>857</v>
      </c>
      <c r="F277" s="2920" t="s">
        <v>857</v>
      </c>
    </row>
    <row r="278" x14ac:dyDescent="0.2">
      <c r="B278" s="2910" t="s">
        <v>779</v>
      </c>
      <c r="C278" s="2911" t="s">
        <v>2382</v>
      </c>
      <c r="D278" s="2911" t="s">
        <v>857</v>
      </c>
      <c r="E278" s="2911" t="s">
        <v>857</v>
      </c>
      <c r="F278" s="2920" t="s">
        <v>857</v>
      </c>
    </row>
    <row r="279" x14ac:dyDescent="0.2">
      <c r="B279" s="2910" t="s">
        <v>779</v>
      </c>
      <c r="C279" s="2911" t="s">
        <v>2383</v>
      </c>
      <c r="D279" s="2911" t="s">
        <v>857</v>
      </c>
      <c r="E279" s="2911" t="s">
        <v>857</v>
      </c>
      <c r="F279" s="2920" t="s">
        <v>857</v>
      </c>
    </row>
    <row r="280" x14ac:dyDescent="0.2">
      <c r="B280" s="2910" t="s">
        <v>779</v>
      </c>
      <c r="C280" s="2911" t="s">
        <v>2380</v>
      </c>
      <c r="D280" s="2911" t="s">
        <v>857</v>
      </c>
      <c r="E280" s="2911" t="s">
        <v>857</v>
      </c>
      <c r="F280" s="2920" t="s">
        <v>857</v>
      </c>
    </row>
    <row r="281" x14ac:dyDescent="0.2">
      <c r="B281" s="2910" t="s">
        <v>779</v>
      </c>
      <c r="C281" s="2911" t="s">
        <v>2381</v>
      </c>
      <c r="D281" s="2911" t="s">
        <v>857</v>
      </c>
      <c r="E281" s="2911" t="s">
        <v>857</v>
      </c>
      <c r="F281" s="2920" t="s">
        <v>857</v>
      </c>
    </row>
    <row r="282" x14ac:dyDescent="0.2">
      <c r="B282" s="2910" t="s">
        <v>779</v>
      </c>
      <c r="C282" s="2911" t="s">
        <v>2379</v>
      </c>
      <c r="D282" s="2911" t="s">
        <v>857</v>
      </c>
      <c r="E282" s="2911" t="s">
        <v>857</v>
      </c>
      <c r="F282" s="2920" t="s">
        <v>857</v>
      </c>
    </row>
    <row r="283" x14ac:dyDescent="0.2">
      <c r="B283" s="2910" t="s">
        <v>779</v>
      </c>
      <c r="C283" s="2911" t="s">
        <v>2381</v>
      </c>
      <c r="D283" s="2911" t="s">
        <v>857</v>
      </c>
      <c r="E283" s="2911" t="s">
        <v>857</v>
      </c>
      <c r="F283" s="2920" t="s">
        <v>857</v>
      </c>
    </row>
    <row r="284" x14ac:dyDescent="0.2">
      <c r="B284" s="2910" t="s">
        <v>779</v>
      </c>
      <c r="C284" s="2911" t="s">
        <v>2379</v>
      </c>
      <c r="D284" s="2911" t="s">
        <v>857</v>
      </c>
      <c r="E284" s="2911" t="s">
        <v>857</v>
      </c>
      <c r="F284" s="2920" t="s">
        <v>857</v>
      </c>
    </row>
    <row r="285" x14ac:dyDescent="0.2">
      <c r="B285" s="2910" t="s">
        <v>779</v>
      </c>
      <c r="C285" s="2911" t="s">
        <v>2378</v>
      </c>
      <c r="D285" s="2911" t="s">
        <v>857</v>
      </c>
      <c r="E285" s="2911" t="s">
        <v>857</v>
      </c>
      <c r="F285" s="2920" t="s">
        <v>857</v>
      </c>
    </row>
    <row r="286" x14ac:dyDescent="0.2">
      <c r="B286" s="2910" t="s">
        <v>779</v>
      </c>
      <c r="C286" s="2911" t="s">
        <v>2380</v>
      </c>
      <c r="D286" s="2911" t="s">
        <v>857</v>
      </c>
      <c r="E286" s="2911" t="s">
        <v>857</v>
      </c>
      <c r="F286" s="2920" t="s">
        <v>857</v>
      </c>
    </row>
    <row r="287" x14ac:dyDescent="0.2">
      <c r="B287" s="2910" t="s">
        <v>779</v>
      </c>
      <c r="C287" s="2911" t="s">
        <v>2379</v>
      </c>
      <c r="D287" s="2911" t="s">
        <v>857</v>
      </c>
      <c r="E287" s="2911" t="s">
        <v>857</v>
      </c>
      <c r="F287" s="2920" t="s">
        <v>857</v>
      </c>
    </row>
    <row r="288" x14ac:dyDescent="0.2">
      <c r="B288" s="2910" t="s">
        <v>781</v>
      </c>
      <c r="C288" s="2911" t="s">
        <v>2384</v>
      </c>
      <c r="D288" s="2911" t="s">
        <v>857</v>
      </c>
      <c r="E288" s="2911" t="s">
        <v>857</v>
      </c>
      <c r="F288" s="2920" t="s">
        <v>857</v>
      </c>
    </row>
    <row r="289" x14ac:dyDescent="0.2">
      <c r="B289" s="2910" t="s">
        <v>781</v>
      </c>
      <c r="C289" s="2911" t="s">
        <v>2385</v>
      </c>
      <c r="D289" s="2911" t="s">
        <v>857</v>
      </c>
      <c r="E289" s="2911" t="s">
        <v>857</v>
      </c>
      <c r="F289" s="2920" t="s">
        <v>857</v>
      </c>
    </row>
    <row r="290" x14ac:dyDescent="0.2">
      <c r="B290" s="2910" t="s">
        <v>781</v>
      </c>
      <c r="C290" s="2911" t="s">
        <v>2386</v>
      </c>
      <c r="D290" s="2911" t="s">
        <v>857</v>
      </c>
      <c r="E290" s="2911" t="s">
        <v>857</v>
      </c>
      <c r="F290" s="2920" t="s">
        <v>857</v>
      </c>
    </row>
    <row r="291" x14ac:dyDescent="0.2">
      <c r="B291" s="2910" t="s">
        <v>781</v>
      </c>
      <c r="C291" s="2911" t="s">
        <v>2384</v>
      </c>
      <c r="D291" s="2911" t="s">
        <v>857</v>
      </c>
      <c r="E291" s="2911" t="s">
        <v>857</v>
      </c>
      <c r="F291" s="2920" t="s">
        <v>857</v>
      </c>
    </row>
    <row r="292" x14ac:dyDescent="0.2">
      <c r="B292" s="2910" t="s">
        <v>781</v>
      </c>
      <c r="C292" s="2911" t="s">
        <v>2384</v>
      </c>
      <c r="D292" s="2911" t="s">
        <v>857</v>
      </c>
      <c r="E292" s="2911" t="s">
        <v>857</v>
      </c>
      <c r="F292" s="2920" t="s">
        <v>857</v>
      </c>
    </row>
    <row r="293" x14ac:dyDescent="0.2">
      <c r="B293" s="2910" t="s">
        <v>781</v>
      </c>
      <c r="C293" s="2911" t="s">
        <v>2386</v>
      </c>
      <c r="D293" s="2911" t="s">
        <v>857</v>
      </c>
      <c r="E293" s="2911" t="s">
        <v>857</v>
      </c>
      <c r="F293" s="2920" t="s">
        <v>857</v>
      </c>
    </row>
    <row r="294" x14ac:dyDescent="0.2">
      <c r="B294" s="2910" t="s">
        <v>781</v>
      </c>
      <c r="C294" s="2911" t="s">
        <v>2386</v>
      </c>
      <c r="D294" s="2911" t="s">
        <v>857</v>
      </c>
      <c r="E294" s="2911" t="s">
        <v>857</v>
      </c>
      <c r="F294" s="2920" t="s">
        <v>857</v>
      </c>
    </row>
    <row r="295" x14ac:dyDescent="0.2">
      <c r="B295" s="2910" t="s">
        <v>781</v>
      </c>
      <c r="C295" s="2911" t="s">
        <v>2386</v>
      </c>
      <c r="D295" s="2911" t="s">
        <v>857</v>
      </c>
      <c r="E295" s="2911" t="s">
        <v>857</v>
      </c>
      <c r="F295" s="2920" t="s">
        <v>857</v>
      </c>
    </row>
    <row r="296" x14ac:dyDescent="0.2">
      <c r="B296" s="2910" t="s">
        <v>781</v>
      </c>
      <c r="C296" s="2911" t="s">
        <v>2385</v>
      </c>
      <c r="D296" s="2911" t="s">
        <v>857</v>
      </c>
      <c r="E296" s="2911" t="s">
        <v>857</v>
      </c>
      <c r="F296" s="2920" t="s">
        <v>857</v>
      </c>
    </row>
    <row r="297" x14ac:dyDescent="0.2">
      <c r="B297" s="2910" t="s">
        <v>781</v>
      </c>
      <c r="C297" s="2911" t="s">
        <v>2385</v>
      </c>
      <c r="D297" s="2911" t="s">
        <v>857</v>
      </c>
      <c r="E297" s="2911" t="s">
        <v>857</v>
      </c>
      <c r="F297" s="2920" t="s">
        <v>857</v>
      </c>
    </row>
    <row r="298" x14ac:dyDescent="0.2">
      <c r="B298" s="2910" t="s">
        <v>781</v>
      </c>
      <c r="C298" s="2911" t="s">
        <v>2385</v>
      </c>
      <c r="D298" s="2911" t="s">
        <v>857</v>
      </c>
      <c r="E298" s="2911" t="s">
        <v>857</v>
      </c>
      <c r="F298" s="2920" t="s">
        <v>857</v>
      </c>
    </row>
    <row r="299" ht="14.1" customHeight="1" x14ac:dyDescent="0.2">
      <c r="B299" s="518" t="s">
        <v>2387</v>
      </c>
      <c r="C299" s="98"/>
      <c r="D299" s="98"/>
      <c r="E299" s="98"/>
      <c r="F299" s="98"/>
    </row>
    <row r="300" ht="14.1" customHeight="1" x14ac:dyDescent="0.2">
      <c r="B300" s="215" t="s">
        <v>2388</v>
      </c>
      <c r="C300" s="2921"/>
      <c r="D300" s="2921"/>
      <c r="E300" s="2921"/>
      <c r="F300" s="2921"/>
    </row>
    <row r="301" ht="14.1" customHeight="1" x14ac:dyDescent="0.2">
      <c r="B301" s="215" t="s">
        <v>2389</v>
      </c>
      <c r="C301" s="2921"/>
      <c r="D301" s="2921"/>
      <c r="E301" s="2921"/>
      <c r="F301" s="2921"/>
    </row>
    <row r="302" ht="14.1" customHeight="1" x14ac:dyDescent="0.2">
      <c r="B302" s="215" t="s">
        <v>2390</v>
      </c>
      <c r="C302" s="1475"/>
      <c r="D302" s="1475"/>
      <c r="E302" s="2921"/>
      <c r="F302" s="2921"/>
    </row>
    <row r="303" ht="14.1" customHeight="1" x14ac:dyDescent="0.2">
      <c r="B303" s="2921"/>
      <c r="C303" s="2921"/>
      <c r="D303" s="2921"/>
      <c r="E303" s="2921"/>
      <c r="F303" s="2921"/>
    </row>
    <row r="304" ht="14.1" customHeight="1" x14ac:dyDescent="0.2">
      <c r="B304" s="147" t="s">
        <v>138</v>
      </c>
      <c r="C304" s="2922"/>
      <c r="D304" s="2922"/>
      <c r="E304" s="2922"/>
      <c r="F304" s="2922"/>
    </row>
    <row r="305" ht="14.1" customHeight="1" x14ac:dyDescent="0.2">
      <c r="B305" s="519"/>
    </row>
    <row r="306" ht="14.1" customHeight="1" x14ac:dyDescent="0.2">
      <c r="B306" s="2641" t="s">
        <v>1813</v>
      </c>
      <c r="C306" s="2642"/>
      <c r="D306" s="2642"/>
      <c r="E306" s="2642"/>
      <c r="F306" s="2643"/>
    </row>
    <row r="307" ht="14.1" customHeight="1" x14ac:dyDescent="0.2">
      <c r="B307" s="2644" t="s">
        <v>2391</v>
      </c>
      <c r="C307" s="2606"/>
      <c r="D307" s="2606"/>
      <c r="E307" s="2606"/>
      <c r="F307" s="2607"/>
    </row>
    <row r="308" ht="14.1" customHeight="1" x14ac:dyDescent="0.2">
      <c r="B308" s="2647" t="s">
        <v>2392</v>
      </c>
      <c r="C308" s="2609"/>
      <c r="D308" s="2609"/>
      <c r="E308" s="2609"/>
      <c r="F308" s="2610"/>
    </row>
    <row r="309" ht="18" customHeight="1" x14ac:dyDescent="0.2">
      <c r="B309" s="2650"/>
      <c r="C309" s="2651"/>
      <c r="D309" s="2651"/>
      <c r="E309" s="2651"/>
      <c r="F309" s="2652"/>
    </row>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c r="D322" s="1850"/>
      <c r="F322" s="2923"/>
    </row>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T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s>
  <sheetData>
    <row r="1" ht="18.95" customHeight="1" x14ac:dyDescent="0.2">
      <c r="B1" s="5" t="s">
        <v>2393</v>
      </c>
      <c r="T1" s="100" t="s">
        <v>62</v>
      </c>
    </row>
    <row r="2" ht="18.95" customHeight="1" x14ac:dyDescent="0.2">
      <c r="B2" s="5" t="s">
        <v>2394</v>
      </c>
      <c r="T2" s="100" t="s">
        <v>64</v>
      </c>
    </row>
    <row r="3" ht="18.95" customHeight="1" x14ac:dyDescent="0.2">
      <c r="B3" s="5" t="s">
        <v>2395</v>
      </c>
      <c r="T3" s="100" t="s">
        <v>65</v>
      </c>
    </row>
    <row r="4" hidden="1" ht="15.75" customHeight="1" x14ac:dyDescent="0.2">
      <c r="B4" s="5"/>
      <c r="T4" s="100"/>
    </row>
    <row r="5" hidden="1" ht="15.75" customHeight="1" x14ac:dyDescent="0.2">
      <c r="B5" s="5"/>
      <c r="T5" s="100"/>
    </row>
    <row r="6" hidden="1" ht="15.75" customHeight="1" x14ac:dyDescent="0.2">
      <c r="B6" s="5"/>
      <c r="T6" s="100"/>
    </row>
    <row r="7" ht="13.5" customHeight="1" x14ac:dyDescent="0.25">
      <c r="B7" s="6" t="s">
        <v>66</v>
      </c>
      <c r="C7" s="1560"/>
    </row>
    <row r="8" ht="60" customHeight="1" x14ac:dyDescent="0.2">
      <c r="B8" s="2924" t="s">
        <v>67</v>
      </c>
      <c r="C8" s="2925" t="s">
        <v>2396</v>
      </c>
      <c r="D8" s="2925" t="s">
        <v>2397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62</v>
      </c>
      <c r="T8" s="2927" t="s">
        <v>2398</v>
      </c>
    </row>
    <row r="9" ht="18" customHeight="1" x14ac:dyDescent="0.25">
      <c r="A9" s="569" t="s">
        <v>511</v>
      </c>
      <c r="B9" s="2928"/>
      <c r="C9" s="2929" t="s">
        <v>2399</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1" t="s">
        <v>883</v>
      </c>
    </row>
    <row r="10" ht="18" customHeight="1" x14ac:dyDescent="0.25">
      <c r="B10" s="2932" t="s">
        <v>2400</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4">
        <v>-12.782815832141617</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6">
        <v>-6.926020739809717</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8">
        <v>-5.868768223965168</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8">
        <v>-9.559423718505261</v>
      </c>
    </row>
    <row r="14" ht="18" customHeight="1" x14ac:dyDescent="0.2">
      <c r="B14" s="2381" t="s">
        <v>2401</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8">
        <v>14.45389794812317</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8">
        <v>40.46724794012445</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8">
        <v>-34.96065431511513</v>
      </c>
    </row>
    <row r="17" ht="18" customHeight="1" x14ac:dyDescent="0.2">
      <c r="B17" s="2381" t="s">
        <v>1949</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8" t="s">
        <v>2237</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8">
        <v>-22.91797816719671</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8">
        <v>11.82481142387433</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8">
        <v>-35.363671686672745</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0" t="s">
        <v>112</v>
      </c>
      <c r="R21" s="2940" t="s">
        <v>112</v>
      </c>
      <c r="S21" s="2940" t="s">
        <v>112</v>
      </c>
      <c r="T21" s="2941" t="s">
        <v>2237</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3">
        <v>-13.799345624123285</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8">
        <v>-25.798815917877093</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8">
        <v>-16.51423757210712</v>
      </c>
    </row>
    <row r="25" ht="18" customHeight="1" x14ac:dyDescent="0.2">
      <c r="B25" s="2376" t="s">
        <v>622</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8">
        <v>7.00712712422901</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8">
        <v>-85.3968253968254</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7" t="s">
        <v>112</v>
      </c>
      <c r="R27" s="2937" t="s">
        <v>112</v>
      </c>
      <c r="S27" s="2937" t="s">
        <v>112</v>
      </c>
      <c r="T27" s="2938" t="s">
        <v>2237</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8" t="s">
        <v>2237</v>
      </c>
    </row>
    <row r="29" ht="18" customHeight="1" x14ac:dyDescent="0.2">
      <c r="B29" s="2376" t="s">
        <v>647</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7">
        <v>0.702039</v>
      </c>
      <c r="R29" s="2937">
        <v>0.702039</v>
      </c>
      <c r="S29" s="2937">
        <v>0.7872123999999999</v>
      </c>
      <c r="T29" s="2938" t="s">
        <v>2237</v>
      </c>
    </row>
    <row r="30" ht="18" customHeight="1" x14ac:dyDescent="0.25">
      <c r="B30" s="2404" t="s">
        <v>2402</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4" t="s">
        <v>112</v>
      </c>
      <c r="R30" s="2944" t="s">
        <v>112</v>
      </c>
      <c r="S30" s="2944" t="s">
        <v>112</v>
      </c>
      <c r="T30" s="2945" t="s">
        <v>2237</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6">
        <v>-0.14955737990611495</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8">
        <v>-25.341716151439027</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8">
        <v>-21.537950778718802</v>
      </c>
    </row>
    <row r="34" ht="18" customHeight="1" x14ac:dyDescent="0.2">
      <c r="B34" s="2419" t="s">
        <v>1962</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8" t="s">
        <v>2237</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8">
        <v>70.41138088945848</v>
      </c>
    </row>
    <row r="36" ht="18" customHeight="1" x14ac:dyDescent="0.2">
      <c r="B36" s="2419" t="s">
        <v>1964</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8" t="s">
        <v>2237</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8">
        <v>-1.4267703918079073</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1" t="s">
        <v>2237</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1">
        <v>422.2687804104372</v>
      </c>
    </row>
    <row r="40" ht="18" customHeight="1" x14ac:dyDescent="0.2">
      <c r="B40" s="2424" t="s">
        <v>1966</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1" t="s">
        <v>2237</v>
      </c>
    </row>
    <row r="41" ht="18" customHeight="1" x14ac:dyDescent="0.25">
      <c r="B41" s="2427" t="s">
        <v>1967</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1" t="s">
        <v>2237</v>
      </c>
    </row>
    <row r="42" ht="18" customHeight="1" x14ac:dyDescent="0.2">
      <c r="B42" s="2946" t="s">
        <v>2403</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3">
        <v>282.19137246102923</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8">
        <v>176.66012664871567</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8">
        <v>325.0514957288353</v>
      </c>
    </row>
    <row r="45" ht="18" customHeight="1" x14ac:dyDescent="0.2">
      <c r="B45" s="2419" t="s">
        <v>2404</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8">
        <v>-138.32177111356296</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8">
        <v>-16.22206718628344</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8">
        <v>75.25491697906907</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8">
        <v>-69.25700070488503</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1">
        <v>18.21816448130622</v>
      </c>
    </row>
    <row r="50" ht="18" customHeight="1" x14ac:dyDescent="0.25">
      <c r="B50" s="2427" t="s">
        <v>2405</v>
      </c>
      <c r="C50" s="2944"/>
      <c r="D50" s="2944"/>
      <c r="E50" s="2944" t="s">
        <v>857</v>
      </c>
      <c r="F50" s="2944" t="s">
        <v>857</v>
      </c>
      <c r="G50" s="2944" t="s">
        <v>857</v>
      </c>
      <c r="H50" s="2944" t="s">
        <v>857</v>
      </c>
      <c r="I50" s="2944" t="s">
        <v>857</v>
      </c>
      <c r="J50" s="2944" t="s">
        <v>857</v>
      </c>
      <c r="K50" s="2944" t="s">
        <v>857</v>
      </c>
      <c r="L50" s="2944" t="s">
        <v>857</v>
      </c>
      <c r="M50" s="2944" t="s">
        <v>857</v>
      </c>
      <c r="N50" s="2944" t="s">
        <v>857</v>
      </c>
      <c r="O50" s="2944" t="s">
        <v>857</v>
      </c>
      <c r="P50" s="2944" t="s">
        <v>857</v>
      </c>
      <c r="Q50" s="2944" t="s">
        <v>857</v>
      </c>
      <c r="R50" s="2944" t="s">
        <v>857</v>
      </c>
      <c r="S50" s="2944" t="s">
        <v>857</v>
      </c>
      <c r="T50" s="2945" t="s">
        <v>2237</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6">
        <v>-26.950482962283335</v>
      </c>
    </row>
    <row r="52" ht="18" customHeight="1" x14ac:dyDescent="0.2">
      <c r="B52" s="2419" t="s">
        <v>2406</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8">
        <v>-27.86683128076211</v>
      </c>
    </row>
    <row r="53" ht="18" customHeight="1" x14ac:dyDescent="0.2">
      <c r="B53" s="2419" t="s">
        <v>2019</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8" t="s">
        <v>2237</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8" t="s">
        <v>2237</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8">
        <v>-24.722195560382172</v>
      </c>
    </row>
    <row r="56" ht="18" customHeight="1" x14ac:dyDescent="0.25">
      <c r="B56" s="2424" t="s">
        <v>2407</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1" t="s">
        <v>2237</v>
      </c>
    </row>
    <row r="57" ht="18" customHeight="1" x14ac:dyDescent="0.25">
      <c r="B57" s="2947" t="s">
        <v>2052</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8" t="s">
        <v>114</v>
      </c>
      <c r="R57" s="2948" t="s">
        <v>114</v>
      </c>
      <c r="S57" s="2948" t="s">
        <v>114</v>
      </c>
      <c r="T57" s="2949" t="s">
        <v>2237</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row>
    <row r="59" ht="18" customHeight="1" x14ac:dyDescent="0.2">
      <c r="B59" s="2952" t="s">
        <v>2408</v>
      </c>
      <c r="C59" s="2953"/>
      <c r="D59" s="2954"/>
      <c r="E59" s="2954"/>
      <c r="F59" s="2954"/>
      <c r="G59" s="2954"/>
      <c r="H59" s="2954"/>
      <c r="I59" s="2954"/>
      <c r="J59" s="2954"/>
      <c r="K59" s="2954"/>
      <c r="L59" s="2954"/>
      <c r="M59" s="2954"/>
      <c r="N59" s="2954"/>
      <c r="O59" s="2954"/>
      <c r="P59" s="2954"/>
      <c r="Q59" s="2954"/>
      <c r="R59" s="2954"/>
      <c r="S59" s="2954"/>
      <c r="T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8">
        <v>-67.14285714285715</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8">
        <v>-67.14285714285715</v>
      </c>
    </row>
    <row r="62" ht="18" customHeight="1" x14ac:dyDescent="0.2">
      <c r="B62" s="2381" t="s">
        <v>1985</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8" t="s">
        <v>2237</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8" t="s">
        <v>2237</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8">
        <v>-31.35011441647598</v>
      </c>
    </row>
    <row r="65" ht="18" customHeight="1" x14ac:dyDescent="0.2">
      <c r="B65" s="2463" t="s">
        <v>1986</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8" t="s">
        <v>2237</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1" t="s">
        <v>2237</v>
      </c>
    </row>
    <row r="67" ht="18" customHeight="1" x14ac:dyDescent="0.25">
      <c r="B67" s="2956" t="s">
        <v>2025</v>
      </c>
      <c r="C67" s="2944"/>
      <c r="D67" s="2944"/>
      <c r="E67" s="2944" t="s">
        <v>810</v>
      </c>
      <c r="F67" s="2944" t="s">
        <v>810</v>
      </c>
      <c r="G67" s="2944" t="s">
        <v>810</v>
      </c>
      <c r="H67" s="2944" t="s">
        <v>810</v>
      </c>
      <c r="I67" s="2944" t="s">
        <v>810</v>
      </c>
      <c r="J67" s="2944" t="s">
        <v>810</v>
      </c>
      <c r="K67" s="2944" t="s">
        <v>810</v>
      </c>
      <c r="L67" s="2944" t="s">
        <v>810</v>
      </c>
      <c r="M67" s="2944" t="s">
        <v>810</v>
      </c>
      <c r="N67" s="2944" t="s">
        <v>810</v>
      </c>
      <c r="O67" s="2944" t="s">
        <v>810</v>
      </c>
      <c r="P67" s="2944" t="s">
        <v>810</v>
      </c>
      <c r="Q67" s="2944" t="s">
        <v>810</v>
      </c>
      <c r="R67" s="2944" t="s">
        <v>810</v>
      </c>
      <c r="S67" s="2944" t="s">
        <v>810</v>
      </c>
      <c r="T67" s="2945" t="s">
        <v>2237</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row>
    <row r="69" ht="18" customHeight="1" x14ac:dyDescent="0.25">
      <c r="B69" s="2531" t="s">
        <v>2409</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8">
        <v>-16.40882437947878</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row>
    <row r="71" ht="18" customHeight="1" x14ac:dyDescent="0.2">
      <c r="B71" s="2508" t="s">
        <v>2410</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1">
        <v>-7.802730847160048</v>
      </c>
    </row>
    <row r="72" ht="18" customHeight="1" x14ac:dyDescent="0.2">
      <c r="B72" s="2962" t="s">
        <v>2411</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8">
        <v>-12.782815832141617</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8">
        <v>-7.809281839947587</v>
      </c>
    </row>
    <row r="74" ht="18" customHeight="1" x14ac:dyDescent="0.25">
      <c r="B74" s="2963" t="s">
        <v>2412</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5">
        <v>-12.785623327542423</v>
      </c>
    </row>
    <row r="75" ht="14.1" customHeight="1" x14ac:dyDescent="0.2">
      <c r="B75" s="147" t="s">
        <v>138</v>
      </c>
      <c r="C75" s="2964"/>
      <c r="D75" s="2964"/>
    </row>
    <row r="76" ht="14.1" customHeight="1" x14ac:dyDescent="0.2">
      <c r="B76" s="147" t="s">
        <v>2413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T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0.85546875" customWidth="1"/>
    <col min="22" max="22" width="10.8554687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2393</v>
      </c>
      <c r="C1" s="177"/>
      <c r="D1" s="177"/>
      <c r="E1" s="177"/>
      <c r="F1" s="177"/>
      <c r="G1" s="177"/>
      <c r="H1" s="177"/>
      <c r="I1" s="177"/>
      <c r="J1" s="177"/>
      <c r="K1" s="177"/>
      <c r="L1" s="177"/>
      <c r="M1" s="177"/>
      <c r="N1" s="177"/>
      <c r="O1" s="177"/>
      <c r="P1" s="177"/>
      <c r="Q1" s="177"/>
      <c r="R1" s="177"/>
      <c r="S1" s="177"/>
      <c r="T1" s="100" t="s">
        <v>62</v>
      </c>
    </row>
    <row r="2" ht="18.95" customHeight="1" x14ac:dyDescent="0.2">
      <c r="B2" s="5" t="s">
        <v>2414</v>
      </c>
      <c r="C2" s="177"/>
      <c r="D2" s="177"/>
      <c r="E2" s="177"/>
      <c r="F2" s="177"/>
      <c r="G2" s="177"/>
      <c r="H2" s="177"/>
      <c r="I2" s="177"/>
      <c r="J2" s="177"/>
      <c r="K2" s="177"/>
      <c r="L2" s="177"/>
      <c r="M2" s="177"/>
      <c r="N2" s="177"/>
      <c r="O2" s="177"/>
      <c r="P2" s="177"/>
      <c r="Q2" s="177"/>
      <c r="R2" s="177"/>
      <c r="S2" s="177"/>
      <c r="T2" s="100" t="s">
        <v>64</v>
      </c>
    </row>
    <row r="3" ht="18.95" customHeight="1" x14ac:dyDescent="0.2">
      <c r="B3" s="5" t="s">
        <v>2415</v>
      </c>
      <c r="C3" s="177"/>
      <c r="D3" s="177"/>
      <c r="E3" s="177"/>
      <c r="F3" s="177"/>
      <c r="G3" s="177"/>
      <c r="H3" s="177"/>
      <c r="I3" s="177"/>
      <c r="J3" s="177"/>
      <c r="K3" s="177"/>
      <c r="L3" s="177"/>
      <c r="M3" s="177"/>
      <c r="N3" s="177"/>
      <c r="O3" s="177"/>
      <c r="P3" s="177"/>
      <c r="Q3" s="177"/>
      <c r="R3" s="177"/>
      <c r="S3" s="177"/>
      <c r="T3" s="100" t="s">
        <v>65</v>
      </c>
    </row>
    <row r="4" hidden="1" ht="15.75" customHeight="1" x14ac:dyDescent="0.2">
      <c r="B4" s="5"/>
      <c r="C4" s="177"/>
      <c r="D4" s="177"/>
      <c r="E4" s="177"/>
      <c r="F4" s="177"/>
      <c r="G4" s="177"/>
      <c r="H4" s="177"/>
      <c r="I4" s="177"/>
      <c r="J4" s="177"/>
      <c r="K4" s="177"/>
      <c r="L4" s="177"/>
      <c r="M4" s="177"/>
      <c r="N4" s="177"/>
      <c r="O4" s="177"/>
      <c r="P4" s="177"/>
      <c r="Q4" s="177"/>
      <c r="R4" s="177"/>
      <c r="S4" s="177"/>
      <c r="T4" s="100"/>
    </row>
    <row r="5" hidden="1" ht="15.75" customHeight="1" x14ac:dyDescent="0.2">
      <c r="B5" s="5"/>
      <c r="C5" s="177"/>
      <c r="D5" s="177"/>
      <c r="E5" s="177"/>
      <c r="F5" s="177"/>
      <c r="G5" s="177"/>
      <c r="H5" s="177"/>
      <c r="I5" s="177"/>
      <c r="J5" s="177"/>
      <c r="K5" s="177"/>
      <c r="L5" s="177"/>
      <c r="M5" s="177"/>
      <c r="N5" s="177"/>
      <c r="O5" s="177"/>
      <c r="P5" s="177"/>
      <c r="Q5" s="177"/>
      <c r="R5" s="177"/>
      <c r="S5" s="177"/>
      <c r="T5" s="100"/>
    </row>
    <row r="6" hidden="1" ht="15.75" customHeight="1" x14ac:dyDescent="0.2">
      <c r="B6" s="5"/>
      <c r="C6" s="177"/>
      <c r="D6" s="177"/>
      <c r="E6" s="177"/>
      <c r="F6" s="177"/>
      <c r="G6" s="177"/>
      <c r="H6" s="177"/>
      <c r="I6" s="177"/>
      <c r="J6" s="177"/>
      <c r="K6" s="177"/>
      <c r="L6" s="177"/>
      <c r="M6" s="177"/>
      <c r="N6" s="177"/>
      <c r="O6" s="177"/>
      <c r="P6" s="177"/>
      <c r="Q6" s="177"/>
      <c r="R6" s="177"/>
      <c r="S6" s="177"/>
      <c r="T6" s="100"/>
    </row>
    <row r="7" ht="12.75" customHeight="1" x14ac:dyDescent="0.25">
      <c r="B7" s="6" t="s">
        <v>66</v>
      </c>
      <c r="C7" s="177"/>
      <c r="D7" s="177"/>
      <c r="E7" s="177"/>
      <c r="F7" s="177"/>
      <c r="G7" s="177"/>
      <c r="H7" s="177"/>
      <c r="I7" s="177"/>
      <c r="J7" s="177"/>
      <c r="K7" s="177"/>
      <c r="L7" s="177"/>
      <c r="M7" s="177"/>
      <c r="N7" s="177"/>
      <c r="O7" s="177"/>
      <c r="P7" s="177"/>
      <c r="Q7" s="177"/>
      <c r="R7" s="177"/>
      <c r="S7" s="177"/>
      <c r="T7" s="177"/>
    </row>
    <row r="8" ht="60" customHeight="1" x14ac:dyDescent="0.2">
      <c r="B8" s="2965" t="s">
        <v>67</v>
      </c>
      <c r="C8" s="2925" t="s">
        <v>2396</v>
      </c>
      <c r="D8" s="2925" t="s">
        <v>2397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62</v>
      </c>
      <c r="T8" s="2927" t="s">
        <v>2398</v>
      </c>
      <c r="U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1" t="s">
        <v>883</v>
      </c>
      <c r="U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6">
        <v>-6.415958226491732</v>
      </c>
      <c r="U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8">
        <v>-5.756163593885206</v>
      </c>
      <c r="U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8">
        <v>-9.554425355626737</v>
      </c>
      <c r="U12" s="2763"/>
    </row>
    <row r="13" ht="18" customHeight="1" x14ac:dyDescent="0.2">
      <c r="B13" s="2381" t="s">
        <v>2401</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8">
        <v>14.293930235421385</v>
      </c>
      <c r="U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8">
        <v>40.42374907221435</v>
      </c>
      <c r="U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8">
        <v>-35.311562053485815</v>
      </c>
      <c r="U15" s="2763"/>
    </row>
    <row r="16" ht="18" customHeight="1" x14ac:dyDescent="0.2">
      <c r="B16" s="2381" t="s">
        <v>1949</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8" t="s">
        <v>2237</v>
      </c>
      <c r="U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8">
        <v>-33.52635076015139</v>
      </c>
      <c r="U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8" t="s">
        <v>2237</v>
      </c>
      <c r="U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8">
        <v>-33.52635076015139</v>
      </c>
      <c r="U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0" t="s">
        <v>112</v>
      </c>
      <c r="R20" s="2940" t="s">
        <v>112</v>
      </c>
      <c r="S20" s="2940" t="s">
        <v>112</v>
      </c>
      <c r="T20" s="2941" t="s">
        <v>2237</v>
      </c>
      <c r="U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3">
        <v>-10.55834263284652</v>
      </c>
      <c r="U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8">
        <v>-25.798815917877093</v>
      </c>
      <c r="U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8">
        <v>-9.950660667127417</v>
      </c>
      <c r="U23" s="2763"/>
    </row>
    <row r="24" ht="18" customHeight="1" x14ac:dyDescent="0.2">
      <c r="B24" s="2376" t="s">
        <v>622</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8">
        <v>15.435921463364577</v>
      </c>
      <c r="U24" s="2763"/>
    </row>
    <row r="25" ht="18" customHeight="1" x14ac:dyDescent="0.2">
      <c r="B25" s="2376" t="s">
        <v>1955</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8">
        <v>-85.3968253968254</v>
      </c>
      <c r="U25" s="2763"/>
    </row>
    <row r="26" ht="18" customHeight="1" x14ac:dyDescent="0.2">
      <c r="B26" s="2376" t="s">
        <v>1956</v>
      </c>
      <c r="C26" s="950"/>
      <c r="D26" s="950"/>
      <c r="E26" s="950"/>
      <c r="F26" s="950"/>
      <c r="G26" s="950"/>
      <c r="H26" s="950"/>
      <c r="I26" s="950"/>
      <c r="J26" s="950"/>
      <c r="K26" s="950"/>
      <c r="L26" s="950"/>
      <c r="M26" s="950"/>
      <c r="N26" s="950"/>
      <c r="O26" s="950"/>
      <c r="P26" s="950"/>
      <c r="Q26" s="950"/>
      <c r="R26" s="950"/>
      <c r="S26" s="950"/>
      <c r="T26" s="1315"/>
      <c r="U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950"/>
      <c r="T27" s="1315"/>
      <c r="U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8" t="s">
        <v>2237</v>
      </c>
      <c r="U28" s="2763"/>
    </row>
    <row r="29" ht="18" customHeight="1" x14ac:dyDescent="0.25">
      <c r="B29" s="2404" t="s">
        <v>2402</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5" t="s">
        <v>2237</v>
      </c>
      <c r="U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6">
        <v>422.2687804104372</v>
      </c>
      <c r="U30" s="2763"/>
    </row>
    <row r="31" ht="18" customHeight="1" x14ac:dyDescent="0.2">
      <c r="B31" s="2419" t="s">
        <v>1960</v>
      </c>
      <c r="C31" s="950"/>
      <c r="D31" s="950"/>
      <c r="E31" s="950"/>
      <c r="F31" s="950"/>
      <c r="G31" s="950"/>
      <c r="H31" s="950"/>
      <c r="I31" s="950"/>
      <c r="J31" s="950"/>
      <c r="K31" s="950"/>
      <c r="L31" s="950"/>
      <c r="M31" s="950"/>
      <c r="N31" s="950"/>
      <c r="O31" s="950"/>
      <c r="P31" s="950"/>
      <c r="Q31" s="950"/>
      <c r="R31" s="950"/>
      <c r="S31" s="950"/>
      <c r="T31" s="1315"/>
      <c r="U31" s="2763"/>
    </row>
    <row r="32" ht="18" customHeight="1" x14ac:dyDescent="0.2">
      <c r="B32" s="2419" t="s">
        <v>1961</v>
      </c>
      <c r="C32" s="950"/>
      <c r="D32" s="950"/>
      <c r="E32" s="950"/>
      <c r="F32" s="950"/>
      <c r="G32" s="950"/>
      <c r="H32" s="950"/>
      <c r="I32" s="950"/>
      <c r="J32" s="950"/>
      <c r="K32" s="950"/>
      <c r="L32" s="950"/>
      <c r="M32" s="950"/>
      <c r="N32" s="950"/>
      <c r="O32" s="950"/>
      <c r="P32" s="950"/>
      <c r="Q32" s="950"/>
      <c r="R32" s="950"/>
      <c r="S32" s="950"/>
      <c r="T32" s="1315"/>
      <c r="U32" s="2763"/>
    </row>
    <row r="33" ht="18" customHeight="1" x14ac:dyDescent="0.2">
      <c r="B33" s="2419" t="s">
        <v>1962</v>
      </c>
      <c r="C33" s="950"/>
      <c r="D33" s="950"/>
      <c r="E33" s="950"/>
      <c r="F33" s="950"/>
      <c r="G33" s="950"/>
      <c r="H33" s="950"/>
      <c r="I33" s="950"/>
      <c r="J33" s="950"/>
      <c r="K33" s="950"/>
      <c r="L33" s="950"/>
      <c r="M33" s="950"/>
      <c r="N33" s="950"/>
      <c r="O33" s="950"/>
      <c r="P33" s="950"/>
      <c r="Q33" s="950"/>
      <c r="R33" s="950"/>
      <c r="S33" s="950"/>
      <c r="T33" s="1315"/>
      <c r="U33" s="2763"/>
    </row>
    <row r="34" ht="18" customHeight="1" x14ac:dyDescent="0.2">
      <c r="B34" s="2419" t="s">
        <v>1963</v>
      </c>
      <c r="C34" s="950"/>
      <c r="D34" s="950"/>
      <c r="E34" s="950"/>
      <c r="F34" s="950"/>
      <c r="G34" s="950"/>
      <c r="H34" s="950"/>
      <c r="I34" s="950"/>
      <c r="J34" s="950"/>
      <c r="K34" s="950"/>
      <c r="L34" s="950"/>
      <c r="M34" s="950"/>
      <c r="N34" s="950"/>
      <c r="O34" s="950"/>
      <c r="P34" s="950"/>
      <c r="Q34" s="950"/>
      <c r="R34" s="950"/>
      <c r="S34" s="950"/>
      <c r="T34" s="1315"/>
      <c r="U34" s="2763"/>
    </row>
    <row r="35" ht="18" customHeight="1" x14ac:dyDescent="0.2">
      <c r="B35" s="2419" t="s">
        <v>1964</v>
      </c>
      <c r="C35" s="950"/>
      <c r="D35" s="950"/>
      <c r="E35" s="950"/>
      <c r="F35" s="950"/>
      <c r="G35" s="950"/>
      <c r="H35" s="950"/>
      <c r="I35" s="950"/>
      <c r="J35" s="950"/>
      <c r="K35" s="950"/>
      <c r="L35" s="950"/>
      <c r="M35" s="950"/>
      <c r="N35" s="950"/>
      <c r="O35" s="950"/>
      <c r="P35" s="950"/>
      <c r="Q35" s="950"/>
      <c r="R35" s="950"/>
      <c r="S35" s="950"/>
      <c r="T35" s="1315"/>
      <c r="U35" s="2763"/>
    </row>
    <row r="36" ht="18" customHeight="1" x14ac:dyDescent="0.2">
      <c r="B36" s="2419" t="s">
        <v>1965</v>
      </c>
      <c r="C36" s="950"/>
      <c r="D36" s="950"/>
      <c r="E36" s="950"/>
      <c r="F36" s="950"/>
      <c r="G36" s="950"/>
      <c r="H36" s="950"/>
      <c r="I36" s="950"/>
      <c r="J36" s="950"/>
      <c r="K36" s="950"/>
      <c r="L36" s="950"/>
      <c r="M36" s="950"/>
      <c r="N36" s="950"/>
      <c r="O36" s="950"/>
      <c r="P36" s="950"/>
      <c r="Q36" s="950"/>
      <c r="R36" s="950"/>
      <c r="S36" s="950"/>
      <c r="T36" s="1315"/>
      <c r="U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1" t="s">
        <v>2237</v>
      </c>
      <c r="U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1">
        <v>422.2687804104372</v>
      </c>
      <c r="U38" s="2763"/>
    </row>
    <row r="39" ht="18" customHeight="1" x14ac:dyDescent="0.2">
      <c r="B39" s="2424" t="s">
        <v>1966</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1" t="s">
        <v>2237</v>
      </c>
      <c r="U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1" t="s">
        <v>2237</v>
      </c>
      <c r="U40" s="2763"/>
    </row>
    <row r="41" ht="18" customHeight="1" x14ac:dyDescent="0.2">
      <c r="B41" s="2968" t="s">
        <v>2416</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3">
        <v>272.96871372323864</v>
      </c>
      <c r="U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8">
        <v>175.10221234242272</v>
      </c>
      <c r="U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8">
        <v>304.24448022319405</v>
      </c>
      <c r="U43" s="2763"/>
    </row>
    <row r="44" ht="18" customHeight="1" x14ac:dyDescent="0.2">
      <c r="B44" s="2419" t="s">
        <v>2404</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8">
        <v>-140.18720839583793</v>
      </c>
      <c r="U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8">
        <v>-16.53413469098944</v>
      </c>
      <c r="U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8">
        <v>78.3556969540721</v>
      </c>
      <c r="U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8">
        <v>-69.82164036771317</v>
      </c>
      <c r="U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1">
        <v>18.21816448130622</v>
      </c>
      <c r="U48" s="2763"/>
    </row>
    <row r="49" ht="18" customHeight="1" x14ac:dyDescent="0.25">
      <c r="B49" s="2427" t="s">
        <v>2405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4" t="s">
        <v>857</v>
      </c>
      <c r="T49" s="2945" t="s">
        <v>2237</v>
      </c>
      <c r="U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6" t="s">
        <v>2237</v>
      </c>
      <c r="U50" s="2763"/>
    </row>
    <row r="51" ht="18" customHeight="1" x14ac:dyDescent="0.2">
      <c r="B51" s="2419" t="s">
        <v>2406</v>
      </c>
      <c r="C51" s="950"/>
      <c r="D51" s="950"/>
      <c r="E51" s="950"/>
      <c r="F51" s="950"/>
      <c r="G51" s="950"/>
      <c r="H51" s="950"/>
      <c r="I51" s="950"/>
      <c r="J51" s="950"/>
      <c r="K51" s="950"/>
      <c r="L51" s="950"/>
      <c r="M51" s="950"/>
      <c r="N51" s="950"/>
      <c r="O51" s="950"/>
      <c r="P51" s="950"/>
      <c r="Q51" s="950"/>
      <c r="R51" s="950"/>
      <c r="S51" s="950"/>
      <c r="T51" s="1315"/>
      <c r="U51" s="2763"/>
    </row>
    <row r="52" ht="18" customHeight="1" x14ac:dyDescent="0.2">
      <c r="B52" s="2419" t="s">
        <v>2019</v>
      </c>
      <c r="C52" s="950"/>
      <c r="D52" s="950"/>
      <c r="E52" s="950"/>
      <c r="F52" s="950"/>
      <c r="G52" s="950"/>
      <c r="H52" s="950"/>
      <c r="I52" s="950"/>
      <c r="J52" s="950"/>
      <c r="K52" s="950"/>
      <c r="L52" s="950"/>
      <c r="M52" s="950"/>
      <c r="N52" s="950"/>
      <c r="O52" s="950"/>
      <c r="P52" s="950"/>
      <c r="Q52" s="950"/>
      <c r="R52" s="950"/>
      <c r="S52" s="950"/>
      <c r="T52" s="1315"/>
      <c r="U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8" t="s">
        <v>2237</v>
      </c>
      <c r="U53" s="2763"/>
    </row>
    <row r="54" ht="18" customHeight="1" x14ac:dyDescent="0.2">
      <c r="B54" s="2419" t="s">
        <v>1981</v>
      </c>
      <c r="C54" s="950"/>
      <c r="D54" s="950"/>
      <c r="E54" s="950"/>
      <c r="F54" s="950"/>
      <c r="G54" s="950"/>
      <c r="H54" s="950"/>
      <c r="I54" s="950"/>
      <c r="J54" s="950"/>
      <c r="K54" s="950"/>
      <c r="L54" s="950"/>
      <c r="M54" s="950"/>
      <c r="N54" s="950"/>
      <c r="O54" s="950"/>
      <c r="P54" s="950"/>
      <c r="Q54" s="950"/>
      <c r="R54" s="950"/>
      <c r="S54" s="950"/>
      <c r="T54" s="1315"/>
      <c r="U54" s="2763"/>
    </row>
    <row r="55" ht="18" customHeight="1" x14ac:dyDescent="0.25">
      <c r="B55" s="2424" t="s">
        <v>2407</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1" t="s">
        <v>2237</v>
      </c>
      <c r="U55" s="2763"/>
    </row>
    <row r="56" ht="18" customHeight="1" x14ac:dyDescent="0.25">
      <c r="B56" s="2947" t="s">
        <v>2417</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9" t="s">
        <v>2237</v>
      </c>
      <c r="U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135"/>
    </row>
    <row r="58" ht="18" customHeight="1" x14ac:dyDescent="0.2">
      <c r="B58" s="2508" t="s">
        <v>2408</v>
      </c>
      <c r="C58" s="974"/>
      <c r="D58" s="974"/>
      <c r="E58" s="974"/>
      <c r="F58" s="974"/>
      <c r="G58" s="974"/>
      <c r="H58" s="974"/>
      <c r="I58" s="974"/>
      <c r="J58" s="974"/>
      <c r="K58" s="974"/>
      <c r="L58" s="974"/>
      <c r="M58" s="974"/>
      <c r="N58" s="974"/>
      <c r="O58" s="974"/>
      <c r="P58" s="974"/>
      <c r="Q58" s="974"/>
      <c r="R58" s="974"/>
      <c r="S58" s="974"/>
      <c r="T58" s="2969"/>
      <c r="U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8">
        <v>-67.14285714285715</v>
      </c>
      <c r="U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8">
        <v>-67.14285714285715</v>
      </c>
      <c r="U60" s="2763"/>
    </row>
    <row r="61" ht="18" customHeight="1" x14ac:dyDescent="0.2">
      <c r="B61" s="2381" t="s">
        <v>1985</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8" t="s">
        <v>2237</v>
      </c>
      <c r="U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8" t="s">
        <v>2237</v>
      </c>
      <c r="U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8">
        <v>-31.35011441647598</v>
      </c>
      <c r="U63" s="2763"/>
    </row>
    <row r="64" ht="18" customHeight="1" x14ac:dyDescent="0.2">
      <c r="B64" s="2463"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8" t="s">
        <v>2237</v>
      </c>
      <c r="U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1" t="s">
        <v>2237</v>
      </c>
      <c r="U65" s="135"/>
    </row>
    <row r="66" ht="18" customHeight="1" x14ac:dyDescent="0.25">
      <c r="B66" s="2956" t="s">
        <v>2418</v>
      </c>
      <c r="C66" s="2970"/>
      <c r="D66" s="2970"/>
      <c r="E66" s="2970"/>
      <c r="F66" s="2970"/>
      <c r="G66" s="2970"/>
      <c r="H66" s="2970"/>
      <c r="I66" s="2970"/>
      <c r="J66" s="2970"/>
      <c r="K66" s="2970"/>
      <c r="L66" s="2970"/>
      <c r="M66" s="2970"/>
      <c r="N66" s="2970"/>
      <c r="O66" s="2970"/>
      <c r="P66" s="2970"/>
      <c r="Q66" s="2970"/>
      <c r="R66" s="2970"/>
      <c r="S66" s="2970"/>
      <c r="T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row>
    <row r="68" ht="18" customHeight="1" x14ac:dyDescent="0.25">
      <c r="B68" s="2531" t="s">
        <v>2419</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8">
        <v>-16.40882437947878</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972"/>
    </row>
    <row r="70" ht="18" customHeight="1" x14ac:dyDescent="0.2">
      <c r="B70" s="2508" t="s">
        <v>2420</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1">
        <v>-6.501620414203882</v>
      </c>
    </row>
    <row r="71" ht="18" customHeight="1" x14ac:dyDescent="0.2">
      <c r="B71" s="2962" t="s">
        <v>2421</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8">
        <v>-12.610647803667122</v>
      </c>
    </row>
    <row r="72" ht="18" customHeight="1" x14ac:dyDescent="0.2">
      <c r="B72" s="2962" t="s">
        <v>2422</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8">
        <v>-6.510917135694408</v>
      </c>
    </row>
    <row r="73" ht="18" customHeight="1" x14ac:dyDescent="0.25">
      <c r="B73" s="2963" t="s">
        <v>2412</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5">
        <v>-12.614289771145575</v>
      </c>
    </row>
    <row r="74" ht="14.1" customHeight="1" x14ac:dyDescent="0.2">
      <c r="B74" s="147" t="s">
        <v>138</v>
      </c>
    </row>
    <row r="75" ht="14.1" customHeight="1" x14ac:dyDescent="0.2">
      <c r="B75" s="147" t="s">
        <v>2413</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U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0.85546875" customWidth="1"/>
    <col min="22" max="22" width="10.85546875"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2393</v>
      </c>
      <c r="T1" s="100" t="s">
        <v>62</v>
      </c>
    </row>
    <row r="2" ht="18.95" customHeight="1" x14ac:dyDescent="0.2">
      <c r="B2" s="5" t="s">
        <v>2423</v>
      </c>
      <c r="T2" s="100" t="s">
        <v>64</v>
      </c>
    </row>
    <row r="3" ht="18.95" customHeight="1" x14ac:dyDescent="0.2">
      <c r="B3" s="5" t="s">
        <v>2424</v>
      </c>
      <c r="T3" s="100" t="s">
        <v>65</v>
      </c>
    </row>
    <row r="4" hidden="1" ht="15.75" customHeight="1" x14ac:dyDescent="0.2">
      <c r="B4" s="5"/>
      <c r="T4" s="100"/>
    </row>
    <row r="5" hidden="1" ht="15.75" customHeight="1" x14ac:dyDescent="0.2">
      <c r="B5" s="5"/>
      <c r="T5" s="100"/>
    </row>
    <row r="6" hidden="1" ht="15.75" customHeight="1" x14ac:dyDescent="0.2">
      <c r="B6" s="5"/>
      <c r="T6" s="100"/>
    </row>
    <row r="7" ht="12.75" customHeight="1" x14ac:dyDescent="0.25">
      <c r="B7" s="6" t="s">
        <v>66</v>
      </c>
    </row>
    <row r="8" ht="60" customHeight="1" x14ac:dyDescent="0.2">
      <c r="B8" s="2973" t="s">
        <v>67</v>
      </c>
      <c r="C8" s="2925" t="s">
        <v>2425</v>
      </c>
      <c r="D8" s="2925" t="s">
        <v>2426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62</v>
      </c>
      <c r="T8" s="2927" t="s">
        <v>2398</v>
      </c>
      <c r="U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1" t="s">
        <v>883</v>
      </c>
      <c r="U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6">
        <v>-17.808879291127774</v>
      </c>
      <c r="U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8">
        <v>-23.172913161215295</v>
      </c>
      <c r="U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8">
        <v>-12.730644165002595</v>
      </c>
      <c r="U12" s="2763"/>
    </row>
    <row r="13" ht="18" customHeight="1" x14ac:dyDescent="0.2">
      <c r="B13" s="2381" t="s">
        <v>2401</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8">
        <v>91.51376260433905</v>
      </c>
      <c r="U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8">
        <v>48.08405420415471</v>
      </c>
      <c r="U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8">
        <v>-30.54918812845564</v>
      </c>
      <c r="U15" s="2763"/>
    </row>
    <row r="16" ht="18" customHeight="1" x14ac:dyDescent="0.2">
      <c r="B16" s="2381" t="s">
        <v>1949</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8" t="s">
        <v>2237</v>
      </c>
      <c r="U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8">
        <v>-16.820819957806265</v>
      </c>
      <c r="U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8">
        <v>11.824811423874328</v>
      </c>
      <c r="U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8">
        <v>-37.172361406256435</v>
      </c>
      <c r="U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5"/>
      <c r="S20" s="2975"/>
      <c r="T20" s="2976"/>
      <c r="U20" s="2763"/>
    </row>
    <row r="21" ht="18" customHeight="1" x14ac:dyDescent="0.2">
      <c r="B21" s="2508" t="s">
        <v>1953</v>
      </c>
      <c r="C21" s="2942"/>
      <c r="D21" s="2942"/>
      <c r="E21" s="2942">
        <v>0.7005260086</v>
      </c>
      <c r="F21" s="2942">
        <v>0.5903972206</v>
      </c>
      <c r="G21" s="2942">
        <v>0.31107760300000004</v>
      </c>
      <c r="H21" s="2942" t="s">
        <v>810</v>
      </c>
      <c r="I21" s="2942" t="s">
        <v>810</v>
      </c>
      <c r="J21" s="2942" t="s">
        <v>810</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3">
        <v>14.363561751417308</v>
      </c>
      <c r="U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8" t="s">
        <v>2237</v>
      </c>
      <c r="U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8">
        <v>14.354155329786837</v>
      </c>
      <c r="U23" s="2763"/>
    </row>
    <row r="24" ht="18" customHeight="1" x14ac:dyDescent="0.2">
      <c r="B24" s="2376" t="s">
        <v>622</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7" t="s">
        <v>112</v>
      </c>
      <c r="R24" s="2937" t="s">
        <v>112</v>
      </c>
      <c r="S24" s="2937">
        <v>0.00006589443000000002</v>
      </c>
      <c r="T24" s="2938" t="s">
        <v>2237</v>
      </c>
      <c r="U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8" t="s">
        <v>2237</v>
      </c>
      <c r="U25" s="2763"/>
    </row>
    <row r="26" ht="18" customHeight="1" x14ac:dyDescent="0.2">
      <c r="B26" s="2376" t="s">
        <v>1956</v>
      </c>
      <c r="C26" s="950"/>
      <c r="D26" s="950"/>
      <c r="E26" s="950"/>
      <c r="F26" s="950"/>
      <c r="G26" s="950"/>
      <c r="H26" s="950"/>
      <c r="I26" s="950"/>
      <c r="J26" s="950"/>
      <c r="K26" s="950"/>
      <c r="L26" s="950"/>
      <c r="M26" s="950"/>
      <c r="N26" s="950"/>
      <c r="O26" s="950"/>
      <c r="P26" s="950"/>
      <c r="Q26" s="950"/>
      <c r="R26" s="950"/>
      <c r="S26" s="950"/>
      <c r="T26" s="1315"/>
      <c r="U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950"/>
      <c r="T27" s="1315"/>
      <c r="U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8" t="s">
        <v>2237</v>
      </c>
      <c r="U28" s="2763"/>
    </row>
    <row r="29" ht="18" customHeight="1" x14ac:dyDescent="0.25">
      <c r="B29" s="2404" t="s">
        <v>2402</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5" t="s">
        <v>2237</v>
      </c>
      <c r="U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6">
        <v>-24.40555115488961</v>
      </c>
      <c r="U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8">
        <v>-25.34171615143902</v>
      </c>
      <c r="U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8">
        <v>-22.14828583079531</v>
      </c>
      <c r="U32" s="2763"/>
    </row>
    <row r="33" ht="18" customHeight="1" x14ac:dyDescent="0.2">
      <c r="B33" s="2419" t="s">
        <v>1962</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8" t="s">
        <v>2237</v>
      </c>
      <c r="U33" s="2763"/>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8" t="s">
        <v>2237</v>
      </c>
      <c r="U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8" t="s">
        <v>2237</v>
      </c>
      <c r="U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8">
        <v>-1.4267703918079269</v>
      </c>
      <c r="U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5"/>
      <c r="S37" s="2975"/>
      <c r="T37" s="2976"/>
      <c r="U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5"/>
      <c r="S38" s="2975"/>
      <c r="T38" s="2976"/>
      <c r="U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5"/>
      <c r="S39" s="2975"/>
      <c r="T39" s="2976"/>
      <c r="U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1" t="s">
        <v>2237</v>
      </c>
      <c r="U40" s="2763"/>
    </row>
    <row r="41" ht="18" customHeight="1" x14ac:dyDescent="0.2">
      <c r="B41" s="2968" t="s">
        <v>2403</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3">
        <v>-97.2940437001289</v>
      </c>
      <c r="U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8">
        <v>-99.11582670203359</v>
      </c>
      <c r="U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8" t="s">
        <v>2237</v>
      </c>
      <c r="U43" s="2763"/>
    </row>
    <row r="44" ht="18" customHeight="1" x14ac:dyDescent="0.2">
      <c r="B44" s="2419" t="s">
        <v>2404</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8">
        <v>-94.91525423728814</v>
      </c>
      <c r="U44" s="2763"/>
    </row>
    <row r="45" ht="18" customHeight="1" x14ac:dyDescent="0.2">
      <c r="B45" s="2419" t="s">
        <v>2013</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8" t="s">
        <v>2237</v>
      </c>
      <c r="U45" s="2763"/>
    </row>
    <row r="46" ht="18" customHeight="1" x14ac:dyDescent="0.2">
      <c r="B46" s="2419" t="s">
        <v>1308</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8" t="s">
        <v>2237</v>
      </c>
      <c r="U46" s="2763"/>
    </row>
    <row r="47" ht="18" customHeight="1" x14ac:dyDescent="0.2">
      <c r="B47" s="2419" t="s">
        <v>2015</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8" t="s">
        <v>2237</v>
      </c>
      <c r="U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5"/>
      <c r="S48" s="2975"/>
      <c r="T48" s="2976"/>
      <c r="U48" s="2763"/>
    </row>
    <row r="49" ht="18" customHeight="1" x14ac:dyDescent="0.25">
      <c r="B49" s="2427" t="s">
        <v>2405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4" t="s">
        <v>857</v>
      </c>
      <c r="T49" s="2945" t="s">
        <v>2237</v>
      </c>
      <c r="U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6">
        <v>-27.050911399703793</v>
      </c>
      <c r="U50" s="2763"/>
    </row>
    <row r="51" ht="18" customHeight="1" x14ac:dyDescent="0.2">
      <c r="B51" s="2419" t="s">
        <v>2406</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8">
        <v>-27.86683128076212</v>
      </c>
      <c r="U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8" t="s">
        <v>2237</v>
      </c>
      <c r="U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8" t="s">
        <v>2237</v>
      </c>
      <c r="U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8">
        <v>-24.852812843025884</v>
      </c>
      <c r="U54" s="2763"/>
    </row>
    <row r="55" ht="18" customHeight="1" x14ac:dyDescent="0.25">
      <c r="B55" s="2424" t="s">
        <v>2407</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1" t="s">
        <v>2237</v>
      </c>
      <c r="U55" s="2763"/>
    </row>
    <row r="56" ht="18" customHeight="1" x14ac:dyDescent="0.25">
      <c r="B56" s="2947" t="s">
        <v>2052</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9" t="s">
        <v>2237</v>
      </c>
      <c r="U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135"/>
    </row>
    <row r="58" ht="18" customHeight="1" x14ac:dyDescent="0.25">
      <c r="B58" s="2965" t="s">
        <v>2427</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1">
        <v>-23.58018566156392</v>
      </c>
      <c r="U58" s="2763"/>
    </row>
    <row r="59" ht="18" customHeight="1" x14ac:dyDescent="0.25">
      <c r="B59" s="2982" t="s">
        <v>2428</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1">
        <v>-23.65951679094253</v>
      </c>
      <c r="U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135"/>
    </row>
    <row r="61" ht="18" customHeight="1" x14ac:dyDescent="0.2">
      <c r="B61" s="2952" t="s">
        <v>2408</v>
      </c>
      <c r="C61" s="974"/>
      <c r="D61" s="974"/>
      <c r="E61" s="974"/>
      <c r="F61" s="974"/>
      <c r="G61" s="974"/>
      <c r="H61" s="974"/>
      <c r="I61" s="974"/>
      <c r="J61" s="974"/>
      <c r="K61" s="974"/>
      <c r="L61" s="974"/>
      <c r="M61" s="974"/>
      <c r="N61" s="974"/>
      <c r="O61" s="974"/>
      <c r="P61" s="974"/>
      <c r="Q61" s="974"/>
      <c r="R61" s="974"/>
      <c r="S61" s="974"/>
      <c r="T61" s="2969"/>
      <c r="U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8">
        <v>-67.14285714285712</v>
      </c>
      <c r="U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8">
        <v>-67.14285714285712</v>
      </c>
      <c r="U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8" t="s">
        <v>2237</v>
      </c>
      <c r="U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8" t="s">
        <v>2237</v>
      </c>
      <c r="U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1315"/>
      <c r="U66" s="2763"/>
    </row>
    <row r="67" ht="18" customHeight="1" x14ac:dyDescent="0.2">
      <c r="B67" s="2463" t="s">
        <v>1986</v>
      </c>
      <c r="C67" s="950"/>
      <c r="D67" s="950"/>
      <c r="E67" s="950"/>
      <c r="F67" s="950"/>
      <c r="G67" s="950"/>
      <c r="H67" s="950"/>
      <c r="I67" s="950"/>
      <c r="J67" s="950"/>
      <c r="K67" s="950"/>
      <c r="L67" s="950"/>
      <c r="M67" s="950"/>
      <c r="N67" s="950"/>
      <c r="O67" s="950"/>
      <c r="P67" s="950"/>
      <c r="Q67" s="950"/>
      <c r="R67" s="950"/>
      <c r="S67" s="950"/>
      <c r="T67" s="1315"/>
      <c r="U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5"/>
      <c r="S68" s="2975"/>
      <c r="T68" s="2976"/>
      <c r="U68" s="135"/>
    </row>
    <row r="69" ht="18" customHeight="1" x14ac:dyDescent="0.25">
      <c r="B69" s="2956" t="s">
        <v>2418</v>
      </c>
      <c r="C69" s="2970"/>
      <c r="D69" s="2970"/>
      <c r="E69" s="2970"/>
      <c r="F69" s="2970"/>
      <c r="G69" s="2970"/>
      <c r="H69" s="2970"/>
      <c r="I69" s="2970"/>
      <c r="J69" s="2970"/>
      <c r="K69" s="2970"/>
      <c r="L69" s="2970"/>
      <c r="M69" s="2970"/>
      <c r="N69" s="2970"/>
      <c r="O69" s="2970"/>
      <c r="P69" s="2970"/>
      <c r="Q69" s="2970"/>
      <c r="R69" s="2970"/>
      <c r="S69" s="2970"/>
      <c r="T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row>
    <row r="71" ht="18" customHeight="1" x14ac:dyDescent="0.25">
      <c r="B71" s="2531" t="s">
        <v>2429</v>
      </c>
      <c r="C71" s="2983"/>
      <c r="D71" s="2983"/>
      <c r="E71" s="2983"/>
      <c r="F71" s="2983"/>
      <c r="G71" s="2983"/>
      <c r="H71" s="2983"/>
      <c r="I71" s="2983"/>
      <c r="J71" s="2983"/>
      <c r="K71" s="2983"/>
      <c r="L71" s="2983"/>
      <c r="M71" s="2983"/>
      <c r="N71" s="2983"/>
      <c r="O71" s="2983"/>
      <c r="P71" s="2983"/>
      <c r="Q71" s="2983"/>
      <c r="R71" s="2983"/>
      <c r="S71" s="2983"/>
      <c r="T71" s="2984"/>
    </row>
    <row r="72" ht="14.1" customHeight="1" x14ac:dyDescent="0.2">
      <c r="B72" s="147" t="s">
        <v>138</v>
      </c>
      <c r="G72" s="135"/>
    </row>
    <row r="73" ht="14.1" customHeight="1" x14ac:dyDescent="0.2">
      <c r="B73" s="147" t="s">
        <v>2413</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U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0.85546875" customWidth="1"/>
    <col min="22" max="22" width="10.8554687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2393</v>
      </c>
      <c r="T1" s="100" t="s">
        <v>62</v>
      </c>
    </row>
    <row r="2" ht="18.95" customHeight="1" x14ac:dyDescent="0.2">
      <c r="B2" s="5" t="s">
        <v>2430</v>
      </c>
      <c r="T2" s="100" t="s">
        <v>64</v>
      </c>
    </row>
    <row r="3" ht="18.95" customHeight="1" x14ac:dyDescent="0.2">
      <c r="B3" s="5" t="s">
        <v>2431</v>
      </c>
      <c r="T3" s="100" t="s">
        <v>65</v>
      </c>
    </row>
    <row r="4" hidden="1" ht="15.75" customHeight="1" x14ac:dyDescent="0.2">
      <c r="B4" s="5"/>
      <c r="T4" s="100"/>
    </row>
    <row r="5" hidden="1" ht="15.75" customHeight="1" x14ac:dyDescent="0.2">
      <c r="B5" s="5"/>
      <c r="T5" s="100"/>
    </row>
    <row r="6" hidden="1" ht="15.75" customHeight="1" x14ac:dyDescent="0.2">
      <c r="B6" s="5"/>
      <c r="T6" s="100"/>
    </row>
    <row r="7" ht="12.75" customHeight="1" x14ac:dyDescent="0.25">
      <c r="B7" s="6" t="s">
        <v>66</v>
      </c>
    </row>
    <row r="8" ht="60" customHeight="1" x14ac:dyDescent="0.2">
      <c r="B8" s="2973" t="s">
        <v>67</v>
      </c>
      <c r="C8" s="2925" t="s">
        <v>2425</v>
      </c>
      <c r="D8" s="2925" t="s">
        <v>2426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62</v>
      </c>
      <c r="T8" s="2927" t="s">
        <v>2398</v>
      </c>
      <c r="U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1" t="s">
        <v>883</v>
      </c>
      <c r="U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6">
        <v>-1.6734532417657426</v>
      </c>
      <c r="U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8">
        <v>-1.023958258336186</v>
      </c>
      <c r="U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8">
        <v>-10.702220401895616</v>
      </c>
      <c r="U12" s="2763"/>
    </row>
    <row r="13" ht="18" customHeight="1" x14ac:dyDescent="0.2">
      <c r="B13" s="2381" t="s">
        <v>2401</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8">
        <v>61.32642473490687</v>
      </c>
      <c r="U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8">
        <v>39.89233625517826</v>
      </c>
      <c r="U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8">
        <v>-27.66157437950316</v>
      </c>
      <c r="U15" s="2763"/>
    </row>
    <row r="16" ht="18" customHeight="1" x14ac:dyDescent="0.2">
      <c r="B16" s="2381" t="s">
        <v>1949</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8" t="s">
        <v>2237</v>
      </c>
      <c r="U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8">
        <v>-32.99725893581479</v>
      </c>
      <c r="U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7" t="s">
        <v>112</v>
      </c>
      <c r="R18" s="2937" t="s">
        <v>112</v>
      </c>
      <c r="S18" s="2937" t="s">
        <v>112</v>
      </c>
      <c r="T18" s="2938" t="s">
        <v>2237</v>
      </c>
      <c r="U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8">
        <v>-32.99725893581479</v>
      </c>
      <c r="U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5"/>
      <c r="S20" s="2975"/>
      <c r="T20" s="2976"/>
      <c r="U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3">
        <v>-26.770936951046593</v>
      </c>
      <c r="U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8" t="s">
        <v>2237</v>
      </c>
      <c r="U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8">
        <v>-26.770936951046593</v>
      </c>
      <c r="U23" s="2763"/>
    </row>
    <row r="24" ht="18" customHeight="1" x14ac:dyDescent="0.2">
      <c r="B24" s="2376" t="s">
        <v>622</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7" t="s">
        <v>114</v>
      </c>
      <c r="R24" s="2937" t="s">
        <v>114</v>
      </c>
      <c r="S24" s="2937" t="s">
        <v>114</v>
      </c>
      <c r="T24" s="2938" t="s">
        <v>2237</v>
      </c>
      <c r="U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8" t="s">
        <v>2237</v>
      </c>
      <c r="U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7" t="s">
        <v>112</v>
      </c>
      <c r="R26" s="2937" t="s">
        <v>112</v>
      </c>
      <c r="S26" s="2937" t="s">
        <v>112</v>
      </c>
      <c r="T26" s="2938" t="s">
        <v>2237</v>
      </c>
      <c r="U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950"/>
      <c r="T27" s="1315"/>
      <c r="U27" s="2763"/>
    </row>
    <row r="28" ht="18" customHeight="1" x14ac:dyDescent="0.2">
      <c r="B28" s="2376" t="s">
        <v>647</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7" t="s">
        <v>112</v>
      </c>
      <c r="R28" s="2937" t="s">
        <v>112</v>
      </c>
      <c r="S28" s="2937" t="s">
        <v>112</v>
      </c>
      <c r="T28" s="2938" t="s">
        <v>2237</v>
      </c>
      <c r="U28" s="2763"/>
    </row>
    <row r="29" ht="18" customHeight="1" x14ac:dyDescent="0.25">
      <c r="B29" s="2404" t="s">
        <v>2402</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5" t="s">
        <v>2237</v>
      </c>
      <c r="U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6">
        <v>44.93685602146274</v>
      </c>
      <c r="U30" s="2763"/>
    </row>
    <row r="31" ht="18" customHeight="1" x14ac:dyDescent="0.2">
      <c r="B31" s="2419" t="s">
        <v>1960</v>
      </c>
      <c r="C31" s="950"/>
      <c r="D31" s="950"/>
      <c r="E31" s="950"/>
      <c r="F31" s="950"/>
      <c r="G31" s="950"/>
      <c r="H31" s="950"/>
      <c r="I31" s="950"/>
      <c r="J31" s="950"/>
      <c r="K31" s="950"/>
      <c r="L31" s="950"/>
      <c r="M31" s="950"/>
      <c r="N31" s="950"/>
      <c r="O31" s="950"/>
      <c r="P31" s="950"/>
      <c r="Q31" s="950"/>
      <c r="R31" s="950"/>
      <c r="S31" s="950"/>
      <c r="T31" s="1315"/>
      <c r="U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8">
        <v>-20.76633902382083</v>
      </c>
      <c r="U32" s="2763"/>
    </row>
    <row r="33" ht="18" customHeight="1" x14ac:dyDescent="0.2">
      <c r="B33" s="2419" t="s">
        <v>1962</v>
      </c>
      <c r="C33" s="950"/>
      <c r="D33" s="950"/>
      <c r="E33" s="950"/>
      <c r="F33" s="950"/>
      <c r="G33" s="950"/>
      <c r="H33" s="950"/>
      <c r="I33" s="950"/>
      <c r="J33" s="950"/>
      <c r="K33" s="950"/>
      <c r="L33" s="950"/>
      <c r="M33" s="950"/>
      <c r="N33" s="950"/>
      <c r="O33" s="950"/>
      <c r="P33" s="950"/>
      <c r="Q33" s="950"/>
      <c r="R33" s="950"/>
      <c r="S33" s="950"/>
      <c r="T33" s="1315"/>
      <c r="U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8">
        <v>70.41138088945847</v>
      </c>
      <c r="U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8" t="s">
        <v>2237</v>
      </c>
      <c r="U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8">
        <v>-1.4267703918078987</v>
      </c>
      <c r="U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5"/>
      <c r="S37" s="2975"/>
      <c r="T37" s="2976"/>
      <c r="U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5"/>
      <c r="S38" s="2975"/>
      <c r="T38" s="2976"/>
      <c r="U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5"/>
      <c r="S39" s="2975"/>
      <c r="T39" s="2976"/>
      <c r="U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1" t="s">
        <v>2237</v>
      </c>
      <c r="U40" s="2763"/>
    </row>
    <row r="41" ht="18" customHeight="1" x14ac:dyDescent="0.2">
      <c r="B41" s="2968" t="s">
        <v>2403</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3">
        <v>-42.02650729004765</v>
      </c>
      <c r="U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8">
        <v>-99.11582670203359</v>
      </c>
      <c r="U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8" t="s">
        <v>2237</v>
      </c>
      <c r="U43" s="2763"/>
    </row>
    <row r="44" ht="18" customHeight="1" x14ac:dyDescent="0.2">
      <c r="B44" s="2419" t="s">
        <v>2404</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8">
        <v>-97.3008011150009</v>
      </c>
      <c r="U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8">
        <v>-10.308430048174758</v>
      </c>
      <c r="U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8">
        <v>-10.0015698295289</v>
      </c>
      <c r="U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8">
        <v>-55.00125698889915</v>
      </c>
      <c r="U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5"/>
      <c r="S48" s="2975"/>
      <c r="T48" s="2976"/>
      <c r="U48" s="2763"/>
    </row>
    <row r="49" ht="18" customHeight="1" x14ac:dyDescent="0.25">
      <c r="B49" s="2427" t="s">
        <v>2405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4" t="s">
        <v>857</v>
      </c>
      <c r="T49" s="2945" t="s">
        <v>2237</v>
      </c>
      <c r="U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6">
        <v>-23.51132520241876</v>
      </c>
      <c r="U50" s="2763"/>
    </row>
    <row r="51" ht="18" customHeight="1" x14ac:dyDescent="0.2">
      <c r="B51" s="2419" t="s">
        <v>2406</v>
      </c>
      <c r="C51" s="950"/>
      <c r="D51" s="950"/>
      <c r="E51" s="950"/>
      <c r="F51" s="950"/>
      <c r="G51" s="950"/>
      <c r="H51" s="950"/>
      <c r="I51" s="950"/>
      <c r="J51" s="950"/>
      <c r="K51" s="950"/>
      <c r="L51" s="950"/>
      <c r="M51" s="950"/>
      <c r="N51" s="950"/>
      <c r="O51" s="950"/>
      <c r="P51" s="950"/>
      <c r="Q51" s="950"/>
      <c r="R51" s="950"/>
      <c r="S51" s="950"/>
      <c r="T51" s="1315"/>
      <c r="U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8" t="s">
        <v>2237</v>
      </c>
      <c r="U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8" t="s">
        <v>2237</v>
      </c>
      <c r="U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8">
        <v>-23.51132520241876</v>
      </c>
      <c r="U54" s="2763"/>
    </row>
    <row r="55" ht="18" customHeight="1" x14ac:dyDescent="0.25">
      <c r="B55" s="2424" t="s">
        <v>2407</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1" t="s">
        <v>2237</v>
      </c>
      <c r="U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9" t="s">
        <v>2237</v>
      </c>
      <c r="U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135"/>
    </row>
    <row r="58" ht="18" customHeight="1" x14ac:dyDescent="0.25">
      <c r="B58" s="2965" t="s">
        <v>2432</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8">
        <v>26.364566355270668</v>
      </c>
      <c r="U58" s="2763"/>
    </row>
    <row r="59" ht="18" customHeight="1" x14ac:dyDescent="0.25">
      <c r="B59" s="2989" t="s">
        <v>2433</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8">
        <v>25.84561767301099</v>
      </c>
      <c r="U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135"/>
    </row>
    <row r="61" ht="18" customHeight="1" x14ac:dyDescent="0.2">
      <c r="B61" s="2952" t="s">
        <v>2408</v>
      </c>
      <c r="C61" s="974"/>
      <c r="D61" s="974"/>
      <c r="E61" s="974"/>
      <c r="F61" s="974"/>
      <c r="G61" s="974"/>
      <c r="H61" s="974"/>
      <c r="I61" s="974"/>
      <c r="J61" s="974"/>
      <c r="K61" s="974"/>
      <c r="L61" s="974"/>
      <c r="M61" s="974"/>
      <c r="N61" s="974"/>
      <c r="O61" s="974"/>
      <c r="P61" s="974"/>
      <c r="Q61" s="974"/>
      <c r="R61" s="974"/>
      <c r="S61" s="974"/>
      <c r="T61" s="2969"/>
      <c r="U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8">
        <v>-67.14285714285712</v>
      </c>
      <c r="U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8">
        <v>-67.14285714285712</v>
      </c>
      <c r="U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8" t="s">
        <v>2237</v>
      </c>
      <c r="U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8" t="s">
        <v>2237</v>
      </c>
      <c r="U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1315"/>
      <c r="U66" s="2763"/>
    </row>
    <row r="67" ht="18" customHeight="1" x14ac:dyDescent="0.2">
      <c r="B67" s="2463" t="s">
        <v>1986</v>
      </c>
      <c r="C67" s="950"/>
      <c r="D67" s="950"/>
      <c r="E67" s="950"/>
      <c r="F67" s="950"/>
      <c r="G67" s="950"/>
      <c r="H67" s="950"/>
      <c r="I67" s="950"/>
      <c r="J67" s="950"/>
      <c r="K67" s="950"/>
      <c r="L67" s="950"/>
      <c r="M67" s="950"/>
      <c r="N67" s="950"/>
      <c r="O67" s="950"/>
      <c r="P67" s="950"/>
      <c r="Q67" s="950"/>
      <c r="R67" s="950"/>
      <c r="S67" s="950"/>
      <c r="T67" s="1315"/>
      <c r="U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5"/>
      <c r="S68" s="2975"/>
      <c r="T68" s="2976"/>
      <c r="U68" s="135"/>
    </row>
    <row r="69" ht="18" customHeight="1" x14ac:dyDescent="0.25">
      <c r="B69" s="2956" t="s">
        <v>2025</v>
      </c>
      <c r="C69" s="2944"/>
      <c r="D69" s="2944"/>
      <c r="E69" s="2944" t="s">
        <v>810</v>
      </c>
      <c r="F69" s="2944" t="s">
        <v>810</v>
      </c>
      <c r="G69" s="2944" t="s">
        <v>810</v>
      </c>
      <c r="H69" s="2944" t="s">
        <v>810</v>
      </c>
      <c r="I69" s="2944" t="s">
        <v>810</v>
      </c>
      <c r="J69" s="2944" t="s">
        <v>810</v>
      </c>
      <c r="K69" s="2944" t="s">
        <v>810</v>
      </c>
      <c r="L69" s="2944" t="s">
        <v>810</v>
      </c>
      <c r="M69" s="2944" t="s">
        <v>810</v>
      </c>
      <c r="N69" s="2944" t="s">
        <v>810</v>
      </c>
      <c r="O69" s="2944" t="s">
        <v>810</v>
      </c>
      <c r="P69" s="2944" t="s">
        <v>810</v>
      </c>
      <c r="Q69" s="2944" t="s">
        <v>810</v>
      </c>
      <c r="R69" s="2944" t="s">
        <v>810</v>
      </c>
      <c r="S69" s="2944" t="s">
        <v>810</v>
      </c>
      <c r="T69" s="2945" t="s">
        <v>2237</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row>
    <row r="71" ht="18" customHeight="1" x14ac:dyDescent="0.25">
      <c r="B71" s="2531" t="s">
        <v>2429</v>
      </c>
      <c r="C71" s="2983"/>
      <c r="D71" s="2983"/>
      <c r="E71" s="2983"/>
      <c r="F71" s="2983"/>
      <c r="G71" s="2983"/>
      <c r="H71" s="2983"/>
      <c r="I71" s="2983"/>
      <c r="J71" s="2983"/>
      <c r="K71" s="2983"/>
      <c r="L71" s="2983"/>
      <c r="M71" s="2983"/>
      <c r="N71" s="2983"/>
      <c r="O71" s="2983"/>
      <c r="P71" s="2983"/>
      <c r="Q71" s="2983"/>
      <c r="R71" s="2983"/>
      <c r="S71" s="2983"/>
      <c r="T71" s="2984"/>
    </row>
    <row r="72" ht="14.1" customHeight="1" x14ac:dyDescent="0.2">
      <c r="B72" s="147" t="s">
        <v>138</v>
      </c>
      <c r="C72" s="519"/>
      <c r="D72" s="519"/>
      <c r="E72" s="519"/>
      <c r="F72" s="519"/>
    </row>
    <row r="73" ht="14.1" customHeight="1" x14ac:dyDescent="0.2">
      <c r="B73" s="147" t="s">
        <v>2413</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U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140625" customWidth="1"/>
    <col min="22" max="22" width="1.14062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2393</v>
      </c>
      <c r="T1" s="100" t="s">
        <v>62</v>
      </c>
    </row>
    <row r="2" ht="18.95" customHeight="1" x14ac:dyDescent="0.2">
      <c r="B2" s="5" t="s">
        <v>2434</v>
      </c>
      <c r="T2" s="100" t="s">
        <v>64</v>
      </c>
    </row>
    <row r="3" ht="18.95" customHeight="1" x14ac:dyDescent="0.2">
      <c r="B3" s="5" t="s">
        <v>2435</v>
      </c>
      <c r="T3" s="100" t="s">
        <v>65</v>
      </c>
    </row>
    <row r="4" hidden="1" ht="15.75" customHeight="1" x14ac:dyDescent="0.2">
      <c r="B4" s="5"/>
      <c r="T4" s="100"/>
    </row>
    <row r="5" hidden="1" ht="15.75" customHeight="1" x14ac:dyDescent="0.2">
      <c r="B5" s="5"/>
      <c r="T5" s="100"/>
    </row>
    <row r="6" hidden="1" ht="15.75" customHeight="1" x14ac:dyDescent="0.2">
      <c r="B6" s="5"/>
      <c r="T6" s="100"/>
    </row>
    <row r="7" ht="13.5" customHeight="1" x14ac:dyDescent="0.25">
      <c r="B7" s="6" t="s">
        <v>66</v>
      </c>
      <c r="T7" s="2990"/>
    </row>
    <row r="8" ht="60" customHeight="1" x14ac:dyDescent="0.2">
      <c r="B8" s="2991" t="s">
        <v>67</v>
      </c>
      <c r="C8" s="2925" t="s">
        <v>2396</v>
      </c>
      <c r="D8" s="2925" t="s">
        <v>2397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62</v>
      </c>
      <c r="T8" s="2927" t="s">
        <v>2398</v>
      </c>
      <c r="U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93" t="s">
        <v>883</v>
      </c>
      <c r="U9" s="135"/>
    </row>
    <row r="10" ht="18" customHeight="1" x14ac:dyDescent="0.25">
      <c r="B10" s="2994" t="s">
        <v>2436</v>
      </c>
      <c r="C10" s="2995"/>
      <c r="D10" s="2995"/>
      <c r="E10" s="2995" t="s">
        <v>810</v>
      </c>
      <c r="F10" s="2995" t="s">
        <v>810</v>
      </c>
      <c r="G10" s="2995" t="s">
        <v>810</v>
      </c>
      <c r="H10" s="2995" t="s">
        <v>810</v>
      </c>
      <c r="I10" s="2995" t="s">
        <v>810</v>
      </c>
      <c r="J10" s="2995" t="s">
        <v>810</v>
      </c>
      <c r="K10" s="2995" t="s">
        <v>810</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6" t="s">
        <v>2237</v>
      </c>
      <c r="U10" s="135"/>
    </row>
    <row r="11" ht="18" customHeight="1" x14ac:dyDescent="0.2">
      <c r="B11" s="2997" t="s">
        <v>2437</v>
      </c>
      <c r="C11" s="2998"/>
      <c r="D11" s="2999"/>
      <c r="E11" s="2999" t="s">
        <v>810</v>
      </c>
      <c r="F11" s="2999" t="s">
        <v>810</v>
      </c>
      <c r="G11" s="2999" t="s">
        <v>810</v>
      </c>
      <c r="H11" s="2999" t="s">
        <v>810</v>
      </c>
      <c r="I11" s="2999" t="s">
        <v>810</v>
      </c>
      <c r="J11" s="2999" t="s">
        <v>810</v>
      </c>
      <c r="K11" s="2999" t="s">
        <v>810</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3000" t="s">
        <v>2237</v>
      </c>
      <c r="U11" s="135"/>
    </row>
    <row r="12" ht="18" customHeight="1" x14ac:dyDescent="0.2">
      <c r="B12" s="3001" t="s">
        <v>773</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2" t="s">
        <v>112</v>
      </c>
      <c r="R12" s="3002" t="s">
        <v>112</v>
      </c>
      <c r="S12" s="3002" t="s">
        <v>112</v>
      </c>
      <c r="T12" s="3003" t="s">
        <v>2237</v>
      </c>
      <c r="U12" s="135"/>
    </row>
    <row r="13" ht="18" customHeight="1" x14ac:dyDescent="0.2">
      <c r="B13" s="3001" t="s">
        <v>774</v>
      </c>
      <c r="C13" s="3002"/>
      <c r="D13" s="3002"/>
      <c r="E13" s="3002" t="s">
        <v>810</v>
      </c>
      <c r="F13" s="3002" t="s">
        <v>810</v>
      </c>
      <c r="G13" s="3002" t="s">
        <v>810</v>
      </c>
      <c r="H13" s="3002" t="s">
        <v>810</v>
      </c>
      <c r="I13" s="3002" t="s">
        <v>810</v>
      </c>
      <c r="J13" s="3002" t="s">
        <v>810</v>
      </c>
      <c r="K13" s="3002" t="s">
        <v>810</v>
      </c>
      <c r="L13" s="3002" t="s">
        <v>810</v>
      </c>
      <c r="M13" s="3002" t="s">
        <v>810</v>
      </c>
      <c r="N13" s="3002" t="s">
        <v>810</v>
      </c>
      <c r="O13" s="3002" t="s">
        <v>810</v>
      </c>
      <c r="P13" s="3002">
        <v>0.0000017250000000000002</v>
      </c>
      <c r="Q13" s="3002">
        <v>0.000019164750000000003</v>
      </c>
      <c r="R13" s="3002">
        <v>0.00014783103750000003</v>
      </c>
      <c r="S13" s="3002">
        <v>0.000329112631875</v>
      </c>
      <c r="T13" s="3003" t="s">
        <v>2237</v>
      </c>
      <c r="U13" s="135"/>
    </row>
    <row r="14" ht="18" customHeight="1" x14ac:dyDescent="0.2">
      <c r="B14" s="3001" t="s">
        <v>775</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2" t="s">
        <v>112</v>
      </c>
      <c r="R14" s="3002" t="s">
        <v>112</v>
      </c>
      <c r="S14" s="3002" t="s">
        <v>112</v>
      </c>
      <c r="T14" s="3003" t="s">
        <v>2237</v>
      </c>
      <c r="U14" s="135"/>
    </row>
    <row r="15" ht="18" customHeight="1" x14ac:dyDescent="0.2">
      <c r="B15" s="3001" t="s">
        <v>776</v>
      </c>
      <c r="C15" s="3002"/>
      <c r="D15" s="3002"/>
      <c r="E15" s="3002" t="s">
        <v>810</v>
      </c>
      <c r="F15" s="3002" t="s">
        <v>810</v>
      </c>
      <c r="G15" s="3002" t="s">
        <v>810</v>
      </c>
      <c r="H15" s="3002" t="s">
        <v>810</v>
      </c>
      <c r="I15" s="3002" t="s">
        <v>810</v>
      </c>
      <c r="J15" s="3002" t="s">
        <v>810</v>
      </c>
      <c r="K15" s="3002" t="s">
        <v>810</v>
      </c>
      <c r="L15" s="3002" t="s">
        <v>810</v>
      </c>
      <c r="M15" s="3002" t="s">
        <v>810</v>
      </c>
      <c r="N15" s="3002" t="s">
        <v>810</v>
      </c>
      <c r="O15" s="3002" t="s">
        <v>810</v>
      </c>
      <c r="P15" s="3002" t="s">
        <v>810</v>
      </c>
      <c r="Q15" s="3002" t="s">
        <v>810</v>
      </c>
      <c r="R15" s="3002" t="s">
        <v>810</v>
      </c>
      <c r="S15" s="3002" t="s">
        <v>810</v>
      </c>
      <c r="T15" s="3003" t="s">
        <v>2237</v>
      </c>
      <c r="U15" s="135"/>
    </row>
    <row r="16" ht="18" customHeight="1" x14ac:dyDescent="0.2">
      <c r="B16" s="3001" t="s">
        <v>777</v>
      </c>
      <c r="C16" s="3002"/>
      <c r="D16" s="3002"/>
      <c r="E16" s="3002" t="s">
        <v>810</v>
      </c>
      <c r="F16" s="3002" t="s">
        <v>810</v>
      </c>
      <c r="G16" s="3002" t="s">
        <v>810</v>
      </c>
      <c r="H16" s="3002" t="s">
        <v>810</v>
      </c>
      <c r="I16" s="3002" t="s">
        <v>810</v>
      </c>
      <c r="J16" s="3002" t="s">
        <v>810</v>
      </c>
      <c r="K16" s="3002" t="s">
        <v>810</v>
      </c>
      <c r="L16" s="3002" t="s">
        <v>810</v>
      </c>
      <c r="M16" s="3002" t="s">
        <v>810</v>
      </c>
      <c r="N16" s="3002" t="s">
        <v>810</v>
      </c>
      <c r="O16" s="3002" t="s">
        <v>810</v>
      </c>
      <c r="P16" s="3002">
        <v>0.00024891299999999997</v>
      </c>
      <c r="Q16" s="3002">
        <v>0.0006043735499999999</v>
      </c>
      <c r="R16" s="3002">
        <v>0.0015101585174999998</v>
      </c>
      <c r="S16" s="3002">
        <v>0.0024997484898750004</v>
      </c>
      <c r="T16" s="3003" t="s">
        <v>2237</v>
      </c>
      <c r="U16" s="135"/>
    </row>
    <row r="17" ht="18" customHeight="1" x14ac:dyDescent="0.2">
      <c r="B17" s="3001" t="s">
        <v>778</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2" t="s">
        <v>112</v>
      </c>
      <c r="R17" s="3002" t="s">
        <v>112</v>
      </c>
      <c r="S17" s="3002" t="s">
        <v>112</v>
      </c>
      <c r="T17" s="3003" t="s">
        <v>2237</v>
      </c>
      <c r="U17" s="135"/>
    </row>
    <row r="18" ht="18" customHeight="1" x14ac:dyDescent="0.2">
      <c r="B18" s="3001" t="s">
        <v>779</v>
      </c>
      <c r="C18" s="3002"/>
      <c r="D18" s="3002"/>
      <c r="E18" s="3002" t="s">
        <v>810</v>
      </c>
      <c r="F18" s="3002" t="s">
        <v>810</v>
      </c>
      <c r="G18" s="3002" t="s">
        <v>810</v>
      </c>
      <c r="H18" s="3002" t="s">
        <v>810</v>
      </c>
      <c r="I18" s="3002" t="s">
        <v>810</v>
      </c>
      <c r="J18" s="3002" t="s">
        <v>810</v>
      </c>
      <c r="K18" s="3002" t="s">
        <v>810</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3" t="s">
        <v>2237</v>
      </c>
      <c r="U18" s="135"/>
    </row>
    <row r="19" ht="18" customHeight="1" x14ac:dyDescent="0.2">
      <c r="B19" s="3001" t="s">
        <v>780</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2" t="s">
        <v>112</v>
      </c>
      <c r="R19" s="3002" t="s">
        <v>112</v>
      </c>
      <c r="S19" s="3002" t="s">
        <v>112</v>
      </c>
      <c r="T19" s="3003" t="s">
        <v>2237</v>
      </c>
      <c r="U19" s="135"/>
    </row>
    <row r="20" ht="18" customHeight="1" x14ac:dyDescent="0.2">
      <c r="B20" s="3001" t="s">
        <v>781</v>
      </c>
      <c r="C20" s="3002"/>
      <c r="D20" s="3002"/>
      <c r="E20" s="3002" t="s">
        <v>810</v>
      </c>
      <c r="F20" s="3002" t="s">
        <v>810</v>
      </c>
      <c r="G20" s="3002" t="s">
        <v>810</v>
      </c>
      <c r="H20" s="3002" t="s">
        <v>810</v>
      </c>
      <c r="I20" s="3002" t="s">
        <v>810</v>
      </c>
      <c r="J20" s="3002" t="s">
        <v>810</v>
      </c>
      <c r="K20" s="3002" t="s">
        <v>810</v>
      </c>
      <c r="L20" s="3002" t="s">
        <v>810</v>
      </c>
      <c r="M20" s="3002" t="s">
        <v>810</v>
      </c>
      <c r="N20" s="3002" t="s">
        <v>810</v>
      </c>
      <c r="O20" s="3002" t="s">
        <v>810</v>
      </c>
      <c r="P20" s="3002">
        <v>0.000291954</v>
      </c>
      <c r="Q20" s="3002">
        <v>0.0006896409000000001</v>
      </c>
      <c r="R20" s="3002">
        <v>0.0015963727650000002</v>
      </c>
      <c r="S20" s="3002">
        <v>0.0025440768502500003</v>
      </c>
      <c r="T20" s="3003" t="s">
        <v>2237</v>
      </c>
      <c r="U20" s="135"/>
    </row>
    <row r="21" ht="18" customHeight="1" x14ac:dyDescent="0.2">
      <c r="B21" s="3001" t="s">
        <v>782</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2" t="s">
        <v>112</v>
      </c>
      <c r="R21" s="3002" t="s">
        <v>112</v>
      </c>
      <c r="S21" s="3002" t="s">
        <v>112</v>
      </c>
      <c r="T21" s="3003" t="s">
        <v>2237</v>
      </c>
      <c r="U21" s="135"/>
    </row>
    <row r="22" ht="18" customHeight="1" x14ac:dyDescent="0.2">
      <c r="B22" s="3001" t="s">
        <v>783</v>
      </c>
      <c r="C22" s="3002"/>
      <c r="D22" s="3002"/>
      <c r="E22" s="3002" t="s">
        <v>810</v>
      </c>
      <c r="F22" s="3002" t="s">
        <v>810</v>
      </c>
      <c r="G22" s="3002" t="s">
        <v>810</v>
      </c>
      <c r="H22" s="3002" t="s">
        <v>810</v>
      </c>
      <c r="I22" s="3002" t="s">
        <v>810</v>
      </c>
      <c r="J22" s="3002" t="s">
        <v>810</v>
      </c>
      <c r="K22" s="3002" t="s">
        <v>810</v>
      </c>
      <c r="L22" s="3002" t="s">
        <v>810</v>
      </c>
      <c r="M22" s="3002" t="s">
        <v>810</v>
      </c>
      <c r="N22" s="3002" t="s">
        <v>810</v>
      </c>
      <c r="O22" s="3002" t="s">
        <v>810</v>
      </c>
      <c r="P22" s="3002" t="s">
        <v>810</v>
      </c>
      <c r="Q22" s="3002" t="s">
        <v>810</v>
      </c>
      <c r="R22" s="3002" t="s">
        <v>810</v>
      </c>
      <c r="S22" s="3002" t="s">
        <v>810</v>
      </c>
      <c r="T22" s="3003" t="s">
        <v>2237</v>
      </c>
      <c r="U22" s="135"/>
    </row>
    <row r="23" ht="18" customHeight="1" x14ac:dyDescent="0.2">
      <c r="B23" s="3001" t="s">
        <v>784</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2" t="s">
        <v>112</v>
      </c>
      <c r="R23" s="3002" t="s">
        <v>112</v>
      </c>
      <c r="S23" s="3002" t="s">
        <v>112</v>
      </c>
      <c r="T23" s="3003" t="s">
        <v>2237</v>
      </c>
      <c r="U23" s="135"/>
    </row>
    <row r="24" ht="18" customHeight="1" x14ac:dyDescent="0.2">
      <c r="B24" s="3001" t="s">
        <v>785</v>
      </c>
      <c r="C24" s="3002"/>
      <c r="D24" s="3002"/>
      <c r="E24" s="3002" t="s">
        <v>810</v>
      </c>
      <c r="F24" s="3002" t="s">
        <v>810</v>
      </c>
      <c r="G24" s="3002" t="s">
        <v>810</v>
      </c>
      <c r="H24" s="3002" t="s">
        <v>810</v>
      </c>
      <c r="I24" s="3002" t="s">
        <v>810</v>
      </c>
      <c r="J24" s="3002" t="s">
        <v>810</v>
      </c>
      <c r="K24" s="3002" t="s">
        <v>810</v>
      </c>
      <c r="L24" s="3002" t="s">
        <v>810</v>
      </c>
      <c r="M24" s="3002" t="s">
        <v>810</v>
      </c>
      <c r="N24" s="3002" t="s">
        <v>810</v>
      </c>
      <c r="O24" s="3002" t="s">
        <v>810</v>
      </c>
      <c r="P24" s="3002" t="s">
        <v>810</v>
      </c>
      <c r="Q24" s="3002" t="s">
        <v>810</v>
      </c>
      <c r="R24" s="3002" t="s">
        <v>810</v>
      </c>
      <c r="S24" s="3002" t="s">
        <v>810</v>
      </c>
      <c r="T24" s="3003" t="s">
        <v>2237</v>
      </c>
      <c r="U24" s="135"/>
    </row>
    <row r="25" ht="18" customHeight="1" x14ac:dyDescent="0.2">
      <c r="B25" s="3001" t="s">
        <v>786</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2" t="s">
        <v>112</v>
      </c>
      <c r="R25" s="3002" t="s">
        <v>112</v>
      </c>
      <c r="S25" s="3002" t="s">
        <v>112</v>
      </c>
      <c r="T25" s="3003" t="s">
        <v>2237</v>
      </c>
      <c r="U25" s="135"/>
    </row>
    <row r="26" ht="18" customHeight="1" x14ac:dyDescent="0.2">
      <c r="B26" s="3001" t="s">
        <v>787</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2" t="s">
        <v>112</v>
      </c>
      <c r="R26" s="3002" t="s">
        <v>112</v>
      </c>
      <c r="S26" s="3002" t="s">
        <v>112</v>
      </c>
      <c r="T26" s="3003" t="s">
        <v>2237</v>
      </c>
      <c r="U26" s="135"/>
    </row>
    <row r="27" ht="18" customHeight="1" x14ac:dyDescent="0.2">
      <c r="B27" s="3001" t="s">
        <v>788</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2" t="s">
        <v>112</v>
      </c>
      <c r="R27" s="3002" t="s">
        <v>112</v>
      </c>
      <c r="S27" s="3002" t="s">
        <v>112</v>
      </c>
      <c r="T27" s="3003" t="s">
        <v>2237</v>
      </c>
      <c r="U27" s="135"/>
    </row>
    <row r="28" ht="18" customHeight="1" x14ac:dyDescent="0.2">
      <c r="B28" s="3001" t="s">
        <v>789</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2" t="s">
        <v>112</v>
      </c>
      <c r="R28" s="3002" t="s">
        <v>112</v>
      </c>
      <c r="S28" s="3002" t="s">
        <v>112</v>
      </c>
      <c r="T28" s="3003" t="s">
        <v>2237</v>
      </c>
      <c r="U28" s="135"/>
    </row>
    <row r="29" ht="18" customHeight="1" x14ac:dyDescent="0.2">
      <c r="B29" s="3001" t="s">
        <v>790</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2" t="s">
        <v>112</v>
      </c>
      <c r="R29" s="3002" t="s">
        <v>112</v>
      </c>
      <c r="S29" s="3002" t="s">
        <v>112</v>
      </c>
      <c r="T29" s="3003" t="s">
        <v>2237</v>
      </c>
      <c r="U29" s="135"/>
    </row>
    <row r="30" ht="18" customHeight="1" x14ac:dyDescent="0.2">
      <c r="B30" s="3001" t="s">
        <v>791</v>
      </c>
      <c r="C30" s="3002"/>
      <c r="D30" s="3002"/>
      <c r="E30" s="3002" t="s">
        <v>810</v>
      </c>
      <c r="F30" s="3002" t="s">
        <v>810</v>
      </c>
      <c r="G30" s="3002" t="s">
        <v>810</v>
      </c>
      <c r="H30" s="3002" t="s">
        <v>810</v>
      </c>
      <c r="I30" s="3002" t="s">
        <v>810</v>
      </c>
      <c r="J30" s="3002" t="s">
        <v>810</v>
      </c>
      <c r="K30" s="3002" t="s">
        <v>810</v>
      </c>
      <c r="L30" s="3002" t="s">
        <v>810</v>
      </c>
      <c r="M30" s="3002" t="s">
        <v>810</v>
      </c>
      <c r="N30" s="3002" t="s">
        <v>810</v>
      </c>
      <c r="O30" s="3002" t="s">
        <v>810</v>
      </c>
      <c r="P30" s="3002" t="s">
        <v>810</v>
      </c>
      <c r="Q30" s="3002" t="s">
        <v>810</v>
      </c>
      <c r="R30" s="3002" t="s">
        <v>810</v>
      </c>
      <c r="S30" s="3002" t="s">
        <v>810</v>
      </c>
      <c r="T30" s="3003" t="s">
        <v>2237</v>
      </c>
      <c r="U30" s="135"/>
    </row>
    <row r="31" ht="18" customHeight="1" x14ac:dyDescent="0.25">
      <c r="B31" s="3004" t="s">
        <v>2438</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5" t="s">
        <v>112</v>
      </c>
      <c r="R31" s="3005" t="s">
        <v>112</v>
      </c>
      <c r="S31" s="3005" t="s">
        <v>112</v>
      </c>
      <c r="T31" s="3006" t="s">
        <v>2237</v>
      </c>
      <c r="U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9"/>
      <c r="U32" s="135"/>
    </row>
    <row r="33" ht="18" customHeight="1" x14ac:dyDescent="0.2">
      <c r="B33" s="3010" t="s">
        <v>2439</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2" t="s">
        <v>112</v>
      </c>
      <c r="R33" s="3012" t="s">
        <v>112</v>
      </c>
      <c r="S33" s="3012" t="s">
        <v>112</v>
      </c>
      <c r="T33" s="3013" t="s">
        <v>2237</v>
      </c>
      <c r="U33" s="135"/>
    </row>
    <row r="34" ht="18" customHeight="1" x14ac:dyDescent="0.2">
      <c r="B34" s="3001" t="s">
        <v>2440</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2" t="s">
        <v>112</v>
      </c>
      <c r="R34" s="3002" t="s">
        <v>112</v>
      </c>
      <c r="S34" s="3002" t="s">
        <v>112</v>
      </c>
      <c r="T34" s="3003" t="s">
        <v>2237</v>
      </c>
      <c r="U34" s="135"/>
    </row>
    <row r="35" ht="18" customHeight="1" x14ac:dyDescent="0.2">
      <c r="B35" s="3001" t="s">
        <v>2441</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2" t="s">
        <v>112</v>
      </c>
      <c r="R35" s="3002" t="s">
        <v>112</v>
      </c>
      <c r="S35" s="3002" t="s">
        <v>112</v>
      </c>
      <c r="T35" s="3003" t="s">
        <v>2237</v>
      </c>
      <c r="U35" s="135"/>
    </row>
    <row r="36" ht="18" customHeight="1" x14ac:dyDescent="0.2">
      <c r="B36" s="3001" t="s">
        <v>2442</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2" t="s">
        <v>112</v>
      </c>
      <c r="R36" s="3002" t="s">
        <v>112</v>
      </c>
      <c r="S36" s="3002" t="s">
        <v>112</v>
      </c>
      <c r="T36" s="3003" t="s">
        <v>2237</v>
      </c>
      <c r="U36" s="135"/>
    </row>
    <row r="37" ht="18" customHeight="1" x14ac:dyDescent="0.2">
      <c r="B37" s="3001" t="s">
        <v>2443</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2" t="s">
        <v>112</v>
      </c>
      <c r="R37" s="3002" t="s">
        <v>112</v>
      </c>
      <c r="S37" s="3002" t="s">
        <v>112</v>
      </c>
      <c r="T37" s="3003" t="s">
        <v>2237</v>
      </c>
      <c r="U37" s="135"/>
    </row>
    <row r="38" ht="18" customHeight="1" x14ac:dyDescent="0.2">
      <c r="B38" s="3001" t="s">
        <v>2444</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2" t="s">
        <v>112</v>
      </c>
      <c r="R38" s="3002" t="s">
        <v>112</v>
      </c>
      <c r="S38" s="3002" t="s">
        <v>112</v>
      </c>
      <c r="T38" s="3003" t="s">
        <v>2237</v>
      </c>
      <c r="U38" s="135"/>
    </row>
    <row r="39" ht="18" customHeight="1" x14ac:dyDescent="0.2">
      <c r="B39" s="3001" t="s">
        <v>2445</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2" t="s">
        <v>112</v>
      </c>
      <c r="R39" s="3002" t="s">
        <v>112</v>
      </c>
      <c r="S39" s="3002" t="s">
        <v>112</v>
      </c>
      <c r="T39" s="3003" t="s">
        <v>2237</v>
      </c>
      <c r="U39" s="135"/>
    </row>
    <row r="40" ht="18" customHeight="1" x14ac:dyDescent="0.2">
      <c r="B40" s="3001" t="s">
        <v>2446</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2" t="s">
        <v>112</v>
      </c>
      <c r="R40" s="3002" t="s">
        <v>112</v>
      </c>
      <c r="S40" s="3002" t="s">
        <v>112</v>
      </c>
      <c r="T40" s="3003" t="s">
        <v>2237</v>
      </c>
      <c r="U40" s="135"/>
    </row>
    <row r="41" ht="18" customHeight="1" x14ac:dyDescent="0.2">
      <c r="B41" s="3001" t="s">
        <v>2447</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2" t="s">
        <v>112</v>
      </c>
      <c r="R41" s="3002" t="s">
        <v>112</v>
      </c>
      <c r="S41" s="3002" t="s">
        <v>112</v>
      </c>
      <c r="T41" s="3003" t="s">
        <v>2237</v>
      </c>
      <c r="U41" s="135"/>
    </row>
    <row r="42" ht="18" customHeight="1" x14ac:dyDescent="0.2">
      <c r="B42" s="3001" t="s">
        <v>2448</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2" t="s">
        <v>112</v>
      </c>
      <c r="R42" s="3002" t="s">
        <v>112</v>
      </c>
      <c r="S42" s="3002" t="s">
        <v>112</v>
      </c>
      <c r="T42" s="3003" t="s">
        <v>2237</v>
      </c>
      <c r="U42" s="135"/>
    </row>
    <row r="43" ht="18" customHeight="1" x14ac:dyDescent="0.25">
      <c r="B43" s="3004" t="s">
        <v>2449</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5" t="s">
        <v>112</v>
      </c>
      <c r="R43" s="3005" t="s">
        <v>112</v>
      </c>
      <c r="S43" s="3005" t="s">
        <v>112</v>
      </c>
      <c r="T43" s="3006" t="s">
        <v>2237</v>
      </c>
      <c r="U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9"/>
      <c r="U44" s="135"/>
    </row>
    <row r="45" ht="18" customHeight="1" x14ac:dyDescent="0.25">
      <c r="B45" s="3015" t="s">
        <v>2450</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6" t="s">
        <v>112</v>
      </c>
      <c r="R45" s="3016" t="s">
        <v>112</v>
      </c>
      <c r="S45" s="3016" t="s">
        <v>112</v>
      </c>
      <c r="T45" s="3017" t="s">
        <v>2237</v>
      </c>
      <c r="U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9"/>
      <c r="U46" s="135"/>
    </row>
    <row r="47" ht="18" customHeight="1" x14ac:dyDescent="0.2">
      <c r="B47" s="3018" t="s">
        <v>2451</v>
      </c>
      <c r="C47" s="3019"/>
      <c r="D47" s="3020"/>
      <c r="E47" s="3020">
        <v>136.018</v>
      </c>
      <c r="F47" s="3020">
        <v>125.96000000000001</v>
      </c>
      <c r="G47" s="3020">
        <v>95.29249999999999</v>
      </c>
      <c r="H47" s="3020" t="s">
        <v>810</v>
      </c>
      <c r="I47" s="3020" t="s">
        <v>810</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1">
        <v>-99.42124395300624</v>
      </c>
      <c r="U47" s="135"/>
    </row>
    <row r="48" ht="18" customHeight="1" x14ac:dyDescent="0.25">
      <c r="B48" s="3022" t="s">
        <v>2158</v>
      </c>
      <c r="C48" s="3023"/>
      <c r="D48" s="3024"/>
      <c r="E48" s="3024">
        <v>0.005788000000000001</v>
      </c>
      <c r="F48" s="3024">
        <v>0.00536</v>
      </c>
      <c r="G48" s="3024">
        <v>0.004055</v>
      </c>
      <c r="H48" s="3024" t="s">
        <v>810</v>
      </c>
      <c r="I48" s="3024" t="s">
        <v>810</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5">
        <v>-99.42124395300623</v>
      </c>
      <c r="U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7"/>
      <c r="U49" s="135"/>
    </row>
    <row r="50" ht="18" customHeight="1" x14ac:dyDescent="0.2">
      <c r="B50" s="3028" t="s">
        <v>2452</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19" t="s">
        <v>112</v>
      </c>
      <c r="R50" s="3019" t="s">
        <v>112</v>
      </c>
      <c r="S50" s="3019" t="s">
        <v>112</v>
      </c>
      <c r="T50" s="3021" t="s">
        <v>2237</v>
      </c>
      <c r="U50" s="135"/>
    </row>
    <row r="51" ht="18" customHeight="1" x14ac:dyDescent="0.25">
      <c r="B51" s="3029" t="s">
        <v>2453</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4" t="s">
        <v>112</v>
      </c>
      <c r="R51" s="3024" t="s">
        <v>112</v>
      </c>
      <c r="S51" s="3024" t="s">
        <v>112</v>
      </c>
      <c r="T51" s="3025" t="s">
        <v>2237</v>
      </c>
      <c r="U51" s="135"/>
    </row>
    <row r="52" ht="14.1" customHeight="1" x14ac:dyDescent="0.2">
      <c r="B52" s="147" t="s">
        <v>138</v>
      </c>
      <c r="C52" s="3030"/>
      <c r="D52" s="3030"/>
      <c r="E52" s="3030"/>
      <c r="F52" s="3031"/>
      <c r="G52" s="135"/>
    </row>
    <row r="53" ht="14.1" customHeight="1" x14ac:dyDescent="0.2">
      <c r="B53" s="147" t="s">
        <v>2413</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U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85975.15</v>
      </c>
      <c r="D10" s="192" t="s">
        <v>164</v>
      </c>
      <c r="E10" s="193"/>
      <c r="F10" s="193"/>
      <c r="G10" s="193"/>
      <c r="H10" s="192">
        <v>4418.11457</v>
      </c>
      <c r="I10" s="192">
        <v>10.70057192848763</v>
      </c>
      <c r="J10" s="194">
        <v>0.184563045</v>
      </c>
      <c r="K10" s="195" t="s">
        <v>84</v>
      </c>
    </row>
    <row r="11" ht="18" customHeight="1" x14ac:dyDescent="0.2">
      <c r="B11" s="122" t="s">
        <v>158</v>
      </c>
      <c r="C11" s="119">
        <v>15346</v>
      </c>
      <c r="D11" s="119" t="s">
        <v>166</v>
      </c>
      <c r="E11" s="119">
        <v>77.06095399452626</v>
      </c>
      <c r="F11" s="119">
        <v>9.999999999999998</v>
      </c>
      <c r="G11" s="119">
        <v>0.6</v>
      </c>
      <c r="H11" s="119">
        <v>1182.5774</v>
      </c>
      <c r="I11" s="119">
        <v>0.15345999999999999</v>
      </c>
      <c r="J11" s="119">
        <v>0.0092076</v>
      </c>
      <c r="K11" s="182" t="s">
        <v>84</v>
      </c>
    </row>
    <row r="12" ht="18" customHeight="1" x14ac:dyDescent="0.2">
      <c r="B12" s="122" t="s">
        <v>160</v>
      </c>
      <c r="C12" s="119">
        <v>26608.95</v>
      </c>
      <c r="D12" s="119" t="s">
        <v>166</v>
      </c>
      <c r="E12" s="119">
        <v>99.6267778322707</v>
      </c>
      <c r="F12" s="119">
        <v>15.596666854108474</v>
      </c>
      <c r="G12" s="119">
        <v>1.5</v>
      </c>
      <c r="H12" s="119">
        <v>2650.96395</v>
      </c>
      <c r="I12" s="119">
        <v>0.4150109284876297</v>
      </c>
      <c r="J12" s="119">
        <v>0.039913425</v>
      </c>
      <c r="K12" s="182" t="s">
        <v>84</v>
      </c>
    </row>
    <row r="13" ht="18" customHeight="1" x14ac:dyDescent="0.2">
      <c r="B13" s="122" t="s">
        <v>161</v>
      </c>
      <c r="C13" s="119">
        <v>10420.2</v>
      </c>
      <c r="D13" s="119" t="s">
        <v>166</v>
      </c>
      <c r="E13" s="119">
        <v>56.099999999999994</v>
      </c>
      <c r="F13" s="119">
        <v>5</v>
      </c>
      <c r="G13" s="119">
        <v>0.10000000000000002</v>
      </c>
      <c r="H13" s="119">
        <v>584.57322</v>
      </c>
      <c r="I13" s="119">
        <v>0.052101</v>
      </c>
      <c r="J13" s="119">
        <v>0.0010420200000000003</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33600</v>
      </c>
      <c r="D16" s="119" t="s">
        <v>166</v>
      </c>
      <c r="E16" s="119">
        <v>112</v>
      </c>
      <c r="F16" s="119">
        <v>300</v>
      </c>
      <c r="G16" s="119">
        <v>4.000000000000001</v>
      </c>
      <c r="H16" s="119">
        <v>3763.2</v>
      </c>
      <c r="I16" s="119">
        <v>10.08</v>
      </c>
      <c r="J16" s="119">
        <v>0.13440000000000002</v>
      </c>
      <c r="K16" s="182" t="s">
        <v>84</v>
      </c>
    </row>
    <row r="17" ht="18" customHeight="1" x14ac:dyDescent="0.2">
      <c r="B17" s="161" t="s">
        <v>232</v>
      </c>
      <c r="C17" s="125">
        <v>21134.59224099189</v>
      </c>
      <c r="D17" s="125" t="s">
        <v>164</v>
      </c>
      <c r="E17" s="49"/>
      <c r="F17" s="49"/>
      <c r="G17" s="49"/>
      <c r="H17" s="125">
        <v>1793.283816340181</v>
      </c>
      <c r="I17" s="125">
        <v>0.2113459224099189</v>
      </c>
      <c r="J17" s="196">
        <v>0.018741888361487838</v>
      </c>
      <c r="K17" s="182" t="s">
        <v>84</v>
      </c>
    </row>
    <row r="18" ht="18" customHeight="1" x14ac:dyDescent="0.2">
      <c r="B18" s="122" t="s">
        <v>158</v>
      </c>
      <c r="C18" s="119">
        <v>14400</v>
      </c>
      <c r="D18" s="119" t="s">
        <v>166</v>
      </c>
      <c r="E18" s="119">
        <v>77.4</v>
      </c>
      <c r="F18" s="119">
        <v>10</v>
      </c>
      <c r="G18" s="119">
        <v>0.6</v>
      </c>
      <c r="H18" s="119">
        <v>1114.56</v>
      </c>
      <c r="I18" s="119">
        <v>0.144</v>
      </c>
      <c r="J18" s="119">
        <v>0.00864</v>
      </c>
      <c r="K18" s="182" t="s">
        <v>84</v>
      </c>
    </row>
    <row r="19" ht="18" customHeight="1" x14ac:dyDescent="0.2">
      <c r="B19" s="122" t="s">
        <v>160</v>
      </c>
      <c r="C19" s="119">
        <v>6734.59224099189</v>
      </c>
      <c r="D19" s="119" t="s">
        <v>166</v>
      </c>
      <c r="E19" s="119">
        <v>100.78172397861708</v>
      </c>
      <c r="F19" s="119">
        <v>9.999999999999998</v>
      </c>
      <c r="G19" s="119">
        <v>1.5</v>
      </c>
      <c r="H19" s="119">
        <v>678.723816340181</v>
      </c>
      <c r="I19" s="119">
        <v>0.06734592240991889</v>
      </c>
      <c r="J19" s="119">
        <v>0.010101888361487836</v>
      </c>
      <c r="K19" s="182" t="s">
        <v>84</v>
      </c>
    </row>
    <row r="20" ht="18" customHeight="1" x14ac:dyDescent="0.2">
      <c r="B20" s="122" t="s">
        <v>161</v>
      </c>
      <c r="C20" s="119" t="s">
        <v>84</v>
      </c>
      <c r="D20" s="119" t="s">
        <v>166</v>
      </c>
      <c r="E20" s="119" t="s">
        <v>84</v>
      </c>
      <c r="F20" s="119" t="s">
        <v>84</v>
      </c>
      <c r="G20" s="119" t="s">
        <v>84</v>
      </c>
      <c r="H20" s="119" t="s">
        <v>84</v>
      </c>
      <c r="I20" s="119" t="s">
        <v>84</v>
      </c>
      <c r="J20" s="119" t="s">
        <v>84</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t="s">
        <v>84</v>
      </c>
      <c r="D23" s="119" t="s">
        <v>166</v>
      </c>
      <c r="E23" s="119" t="s">
        <v>84</v>
      </c>
      <c r="F23" s="119" t="s">
        <v>84</v>
      </c>
      <c r="G23" s="119" t="s">
        <v>84</v>
      </c>
      <c r="H23" s="119" t="s">
        <v>84</v>
      </c>
      <c r="I23" s="119" t="s">
        <v>84</v>
      </c>
      <c r="J23" s="119" t="s">
        <v>84</v>
      </c>
      <c r="K23" s="182" t="s">
        <v>84</v>
      </c>
    </row>
    <row r="24" ht="18" customHeight="1" x14ac:dyDescent="0.2">
      <c r="B24" s="161" t="s">
        <v>234</v>
      </c>
      <c r="C24" s="125">
        <v>64327.035591809385</v>
      </c>
      <c r="D24" s="125" t="s">
        <v>164</v>
      </c>
      <c r="E24" s="49"/>
      <c r="F24" s="49"/>
      <c r="G24" s="49"/>
      <c r="H24" s="119">
        <v>2574.715014772748</v>
      </c>
      <c r="I24" s="119">
        <v>10.335169355918094</v>
      </c>
      <c r="J24" s="119">
        <v>0.1650508733877141</v>
      </c>
      <c r="K24" s="182" t="s">
        <v>84</v>
      </c>
    </row>
    <row r="25" ht="18" customHeight="1" x14ac:dyDescent="0.2">
      <c r="B25" s="122" t="s">
        <v>158</v>
      </c>
      <c r="C25" s="119">
        <v>946</v>
      </c>
      <c r="D25" s="119" t="s">
        <v>166</v>
      </c>
      <c r="E25" s="119">
        <v>71.89999999999999</v>
      </c>
      <c r="F25" s="119">
        <v>10.000000000000002</v>
      </c>
      <c r="G25" s="119">
        <v>0.6</v>
      </c>
      <c r="H25" s="119">
        <v>68.0174</v>
      </c>
      <c r="I25" s="119">
        <v>0.009460000000000001</v>
      </c>
      <c r="J25" s="119">
        <v>0.0005676</v>
      </c>
      <c r="K25" s="182" t="s">
        <v>84</v>
      </c>
    </row>
    <row r="26" ht="18" customHeight="1" x14ac:dyDescent="0.2">
      <c r="B26" s="122" t="s">
        <v>160</v>
      </c>
      <c r="C26" s="119">
        <v>19360.835591809388</v>
      </c>
      <c r="D26" s="119" t="s">
        <v>166</v>
      </c>
      <c r="E26" s="119">
        <v>99.27899989946218</v>
      </c>
      <c r="F26" s="119">
        <v>10</v>
      </c>
      <c r="G26" s="119">
        <v>1.4999999999999998</v>
      </c>
      <c r="H26" s="119">
        <v>1922.124394772748</v>
      </c>
      <c r="I26" s="119">
        <v>0.1936083559180939</v>
      </c>
      <c r="J26" s="119">
        <v>0.02904125338771408</v>
      </c>
      <c r="K26" s="182" t="s">
        <v>84</v>
      </c>
    </row>
    <row r="27" ht="18" customHeight="1" x14ac:dyDescent="0.2">
      <c r="B27" s="122" t="s">
        <v>161</v>
      </c>
      <c r="C27" s="119">
        <v>10420.2</v>
      </c>
      <c r="D27" s="119" t="s">
        <v>166</v>
      </c>
      <c r="E27" s="119">
        <v>56.099999999999994</v>
      </c>
      <c r="F27" s="119">
        <v>5</v>
      </c>
      <c r="G27" s="119">
        <v>0.10000000000000002</v>
      </c>
      <c r="H27" s="119">
        <v>584.57322</v>
      </c>
      <c r="I27" s="119">
        <v>0.052101</v>
      </c>
      <c r="J27" s="119">
        <v>0.0010420200000000003</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33600</v>
      </c>
      <c r="D30" s="119" t="s">
        <v>166</v>
      </c>
      <c r="E30" s="119">
        <v>112</v>
      </c>
      <c r="F30" s="119">
        <v>300</v>
      </c>
      <c r="G30" s="119">
        <v>4.000000000000001</v>
      </c>
      <c r="H30" s="119">
        <v>3763.2</v>
      </c>
      <c r="I30" s="119">
        <v>10.08</v>
      </c>
      <c r="J30" s="119">
        <v>0.13440000000000002</v>
      </c>
      <c r="K30" s="182" t="s">
        <v>84</v>
      </c>
    </row>
    <row r="31" ht="18" customHeight="1" x14ac:dyDescent="0.2">
      <c r="B31" s="187" t="s">
        <v>235</v>
      </c>
      <c r="C31" s="125">
        <v>513.5221671987232</v>
      </c>
      <c r="D31" s="125" t="s">
        <v>164</v>
      </c>
      <c r="E31" s="49"/>
      <c r="F31" s="49"/>
      <c r="G31" s="49"/>
      <c r="H31" s="119">
        <v>50.11573888707104</v>
      </c>
      <c r="I31" s="119">
        <v>0.15405665015961695</v>
      </c>
      <c r="J31" s="119">
        <v>0.0007702832507980846</v>
      </c>
      <c r="K31" s="182" t="s">
        <v>84</v>
      </c>
    </row>
    <row r="32" ht="18" customHeight="1" x14ac:dyDescent="0.2">
      <c r="B32" s="122" t="s">
        <v>158</v>
      </c>
      <c r="C32" s="119" t="s">
        <v>96</v>
      </c>
      <c r="D32" s="119" t="s">
        <v>166</v>
      </c>
      <c r="E32" s="119" t="s">
        <v>96</v>
      </c>
      <c r="F32" s="119" t="s">
        <v>96</v>
      </c>
      <c r="G32" s="119" t="s">
        <v>96</v>
      </c>
      <c r="H32" s="119" t="s">
        <v>96</v>
      </c>
      <c r="I32" s="119" t="s">
        <v>96</v>
      </c>
      <c r="J32" s="119" t="s">
        <v>96</v>
      </c>
      <c r="K32" s="182" t="s">
        <v>84</v>
      </c>
    </row>
    <row r="33" ht="18" customHeight="1" x14ac:dyDescent="0.2">
      <c r="B33" s="122" t="s">
        <v>160</v>
      </c>
      <c r="C33" s="119">
        <v>513.5221671987232</v>
      </c>
      <c r="D33" s="119" t="s">
        <v>166</v>
      </c>
      <c r="E33" s="119">
        <v>97.59216269173676</v>
      </c>
      <c r="F33" s="119">
        <v>300</v>
      </c>
      <c r="G33" s="119">
        <v>1.4999999999999998</v>
      </c>
      <c r="H33" s="119">
        <v>50.11573888707104</v>
      </c>
      <c r="I33" s="119">
        <v>0.15405665015961695</v>
      </c>
      <c r="J33" s="119">
        <v>0.0007702832507980846</v>
      </c>
      <c r="K33" s="182" t="s">
        <v>84</v>
      </c>
    </row>
    <row r="34" ht="18" customHeight="1" x14ac:dyDescent="0.2">
      <c r="B34" s="122" t="s">
        <v>161</v>
      </c>
      <c r="C34" s="119" t="s">
        <v>84</v>
      </c>
      <c r="D34" s="119" t="s">
        <v>166</v>
      </c>
      <c r="E34" s="119" t="s">
        <v>84</v>
      </c>
      <c r="F34" s="119" t="s">
        <v>84</v>
      </c>
      <c r="G34" s="119" t="s">
        <v>84</v>
      </c>
      <c r="H34" s="119" t="s">
        <v>84</v>
      </c>
      <c r="I34" s="119" t="s">
        <v>84</v>
      </c>
      <c r="J34" s="119" t="s">
        <v>84</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t="s">
        <v>84</v>
      </c>
      <c r="D37" s="119" t="s">
        <v>166</v>
      </c>
      <c r="E37" s="119" t="s">
        <v>84</v>
      </c>
      <c r="F37" s="119" t="s">
        <v>84</v>
      </c>
      <c r="G37" s="119" t="s">
        <v>84</v>
      </c>
      <c r="H37" s="119" t="s">
        <v>84</v>
      </c>
      <c r="I37" s="119" t="s">
        <v>84</v>
      </c>
      <c r="J37" s="119" t="s">
        <v>84</v>
      </c>
      <c r="K37" s="182" t="s">
        <v>84</v>
      </c>
    </row>
    <row r="38" ht="18" customHeight="1" x14ac:dyDescent="0.2">
      <c r="B38" s="197" t="s">
        <v>236</v>
      </c>
      <c r="C38" s="119">
        <v>513.5221671987232</v>
      </c>
      <c r="D38" s="119" t="s">
        <v>164</v>
      </c>
      <c r="E38" s="49"/>
      <c r="F38" s="49"/>
      <c r="G38" s="49"/>
      <c r="H38" s="119">
        <v>50.11573888707104</v>
      </c>
      <c r="I38" s="119">
        <v>0.15405665015961695</v>
      </c>
      <c r="J38" s="119">
        <v>0.0007702832507980846</v>
      </c>
      <c r="K38" s="182" t="s">
        <v>84</v>
      </c>
    </row>
    <row r="39" ht="18" customHeight="1" x14ac:dyDescent="0.2">
      <c r="B39" s="122" t="s">
        <v>158</v>
      </c>
      <c r="C39" s="162" t="s">
        <v>84</v>
      </c>
      <c r="D39" s="119" t="s">
        <v>166</v>
      </c>
      <c r="E39" s="174" t="s">
        <v>84</v>
      </c>
      <c r="F39" s="174" t="s">
        <v>84</v>
      </c>
      <c r="G39" s="174" t="s">
        <v>84</v>
      </c>
      <c r="H39" s="162" t="s">
        <v>84</v>
      </c>
      <c r="I39" s="162" t="s">
        <v>84</v>
      </c>
      <c r="J39" s="162" t="s">
        <v>84</v>
      </c>
      <c r="K39" s="186" t="s">
        <v>84</v>
      </c>
    </row>
    <row r="40" ht="18" customHeight="1" x14ac:dyDescent="0.2">
      <c r="B40" s="122" t="s">
        <v>160</v>
      </c>
      <c r="C40" s="162">
        <v>513.5221671987232</v>
      </c>
      <c r="D40" s="119" t="s">
        <v>166</v>
      </c>
      <c r="E40" s="174">
        <v>97.59216269173676</v>
      </c>
      <c r="F40" s="174">
        <v>300</v>
      </c>
      <c r="G40" s="174">
        <v>1.4999999999999998</v>
      </c>
      <c r="H40" s="162">
        <v>50.11573888707104</v>
      </c>
      <c r="I40" s="162">
        <v>0.15405665015961695</v>
      </c>
      <c r="J40" s="162">
        <v>0.0007702832507980846</v>
      </c>
      <c r="K40" s="186" t="s">
        <v>84</v>
      </c>
    </row>
    <row r="41" ht="18" customHeight="1" x14ac:dyDescent="0.2">
      <c r="B41" s="122" t="s">
        <v>161</v>
      </c>
      <c r="C41" s="162" t="s">
        <v>84</v>
      </c>
      <c r="D41" s="119" t="s">
        <v>166</v>
      </c>
      <c r="E41" s="174" t="s">
        <v>84</v>
      </c>
      <c r="F41" s="174" t="s">
        <v>84</v>
      </c>
      <c r="G41" s="174" t="s">
        <v>84</v>
      </c>
      <c r="H41" s="162" t="s">
        <v>84</v>
      </c>
      <c r="I41" s="162" t="s">
        <v>84</v>
      </c>
      <c r="J41" s="162" t="s">
        <v>84</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t="s">
        <v>84</v>
      </c>
      <c r="D44" s="119" t="s">
        <v>166</v>
      </c>
      <c r="E44" s="174" t="s">
        <v>84</v>
      </c>
      <c r="F44" s="174" t="s">
        <v>84</v>
      </c>
      <c r="G44" s="174" t="s">
        <v>84</v>
      </c>
      <c r="H44" s="162" t="s">
        <v>84</v>
      </c>
      <c r="I44" s="162" t="s">
        <v>84</v>
      </c>
      <c r="J44" s="162" t="s">
        <v>84</v>
      </c>
      <c r="K44" s="186" t="s">
        <v>84</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5.85546875" customWidth="1"/>
    <col min="21" max="21" width="10.85546875" customWidth="1"/>
    <col min="22" max="22" width="10.85546875" customWidth="1"/>
  </cols>
  <sheetData>
    <row r="1" ht="18.95" customHeight="1" x14ac:dyDescent="0.2">
      <c r="B1" s="5" t="s">
        <v>2454</v>
      </c>
      <c r="C1" s="177"/>
      <c r="D1" s="177"/>
      <c r="E1" s="177"/>
      <c r="F1" s="177"/>
      <c r="G1" s="177"/>
      <c r="H1" s="177"/>
      <c r="I1" s="177"/>
      <c r="J1" s="177"/>
      <c r="K1" s="177"/>
      <c r="L1" s="177"/>
      <c r="M1" s="177"/>
      <c r="N1" s="177"/>
      <c r="O1" s="177"/>
      <c r="P1" s="177"/>
      <c r="Q1" s="177"/>
      <c r="R1" s="177"/>
      <c r="S1" s="177"/>
      <c r="T1" s="100" t="s">
        <v>62</v>
      </c>
    </row>
    <row r="2" ht="18.95" customHeight="1" x14ac:dyDescent="0.2">
      <c r="B2" s="5" t="s">
        <v>2455</v>
      </c>
      <c r="C2" s="177"/>
      <c r="D2" s="177"/>
      <c r="E2" s="177"/>
      <c r="F2" s="177"/>
      <c r="G2" s="177"/>
      <c r="H2" s="177"/>
      <c r="I2" s="177"/>
      <c r="J2" s="177"/>
      <c r="K2" s="177"/>
      <c r="L2" s="177"/>
      <c r="M2" s="177"/>
      <c r="N2" s="177"/>
      <c r="O2" s="177"/>
      <c r="P2" s="177"/>
      <c r="Q2" s="177"/>
      <c r="R2" s="177"/>
      <c r="S2" s="177"/>
      <c r="T2" s="100" t="s">
        <v>64</v>
      </c>
    </row>
    <row r="3" ht="18.95" customHeight="1" x14ac:dyDescent="0.2">
      <c r="B3" s="5" t="s">
        <v>2456</v>
      </c>
      <c r="C3" s="177"/>
      <c r="D3" s="177"/>
      <c r="E3" s="177"/>
      <c r="F3" s="177"/>
      <c r="G3" s="177"/>
      <c r="H3" s="177"/>
      <c r="I3" s="177"/>
      <c r="J3" s="177"/>
      <c r="K3" s="177"/>
      <c r="L3" s="177"/>
      <c r="M3" s="177"/>
      <c r="N3" s="177"/>
      <c r="O3" s="177"/>
      <c r="P3" s="177"/>
      <c r="Q3" s="177"/>
      <c r="R3" s="177"/>
      <c r="S3" s="177"/>
      <c r="T3" s="100" t="s">
        <v>65</v>
      </c>
    </row>
    <row r="4" hidden="1" ht="15.75" customHeight="1" x14ac:dyDescent="0.2">
      <c r="B4" s="5"/>
      <c r="C4" s="177"/>
      <c r="D4" s="177"/>
      <c r="E4" s="177"/>
      <c r="F4" s="177"/>
      <c r="G4" s="177"/>
      <c r="H4" s="177"/>
      <c r="I4" s="177"/>
      <c r="J4" s="177"/>
      <c r="K4" s="177"/>
      <c r="L4" s="177"/>
      <c r="M4" s="177"/>
      <c r="N4" s="177"/>
      <c r="O4" s="177"/>
      <c r="P4" s="177"/>
      <c r="Q4" s="177"/>
      <c r="R4" s="177"/>
      <c r="S4" s="177"/>
      <c r="T4" s="100"/>
    </row>
    <row r="5" hidden="1" ht="15.75" customHeight="1" x14ac:dyDescent="0.2">
      <c r="B5" s="5"/>
      <c r="C5" s="177"/>
      <c r="D5" s="177"/>
      <c r="E5" s="177"/>
      <c r="F5" s="177"/>
      <c r="G5" s="177"/>
      <c r="H5" s="177"/>
      <c r="I5" s="177"/>
      <c r="J5" s="177"/>
      <c r="K5" s="177"/>
      <c r="L5" s="177"/>
      <c r="M5" s="177"/>
      <c r="N5" s="177"/>
      <c r="O5" s="177"/>
      <c r="P5" s="177"/>
      <c r="Q5" s="177"/>
      <c r="R5" s="177"/>
      <c r="S5" s="177"/>
      <c r="T5" s="100"/>
    </row>
    <row r="6" hidden="1" ht="15.75" customHeight="1" x14ac:dyDescent="0.2">
      <c r="B6" s="5"/>
      <c r="C6" s="177"/>
      <c r="D6" s="177"/>
      <c r="E6" s="177"/>
      <c r="F6" s="177"/>
      <c r="G6" s="177"/>
      <c r="H6" s="177"/>
      <c r="I6" s="177"/>
      <c r="J6" s="177"/>
      <c r="K6" s="177"/>
      <c r="L6" s="177"/>
      <c r="M6" s="177"/>
      <c r="N6" s="177"/>
      <c r="O6" s="177"/>
      <c r="P6" s="177"/>
      <c r="Q6" s="177"/>
      <c r="R6" s="177"/>
      <c r="S6" s="177"/>
      <c r="T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177"/>
    </row>
    <row r="8" ht="60" customHeight="1" x14ac:dyDescent="0.2">
      <c r="B8" s="3033" t="s">
        <v>2069</v>
      </c>
      <c r="C8" s="2925" t="s">
        <v>2396</v>
      </c>
      <c r="D8" s="2925" t="s">
        <v>2397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62</v>
      </c>
      <c r="T8" s="2927" t="s">
        <v>2398</v>
      </c>
      <c r="U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1" t="s">
        <v>361</v>
      </c>
      <c r="U9" s="135"/>
    </row>
    <row r="10" ht="18" customHeight="1" x14ac:dyDescent="0.2">
      <c r="B10" s="3035" t="s">
        <v>2457</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03">
        <v>-6.501620414203882</v>
      </c>
      <c r="U10" s="135"/>
    </row>
    <row r="11" ht="18" customHeight="1" x14ac:dyDescent="0.2">
      <c r="B11" s="3035" t="s">
        <v>2458</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03">
        <v>-12.610647803667122</v>
      </c>
      <c r="U11" s="135"/>
    </row>
    <row r="12" ht="18" customHeight="1" x14ac:dyDescent="0.2">
      <c r="B12" s="3035" t="s">
        <v>2459</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03">
        <v>-23.58018566156394</v>
      </c>
      <c r="U12" s="135"/>
    </row>
    <row r="13" ht="18" customHeight="1" x14ac:dyDescent="0.2">
      <c r="B13" s="3037" t="s">
        <v>2460</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03">
        <v>-23.659516790942554</v>
      </c>
      <c r="U13" s="135"/>
    </row>
    <row r="14" ht="18" customHeight="1" x14ac:dyDescent="0.2">
      <c r="B14" s="3037" t="s">
        <v>2461</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03">
        <v>26.364566355270625</v>
      </c>
      <c r="U14" s="135"/>
    </row>
    <row r="15" ht="18" customHeight="1" x14ac:dyDescent="0.2">
      <c r="B15" s="3037" t="s">
        <v>2462</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03">
        <v>25.845617673010935</v>
      </c>
      <c r="U15" s="135"/>
    </row>
    <row r="16" ht="18" customHeight="1" x14ac:dyDescent="0.2">
      <c r="B16" s="3037" t="s">
        <v>2036</v>
      </c>
      <c r="C16" s="3002"/>
      <c r="D16" s="3036"/>
      <c r="E16" s="3036" t="s">
        <v>810</v>
      </c>
      <c r="F16" s="3036" t="s">
        <v>810</v>
      </c>
      <c r="G16" s="3036" t="s">
        <v>810</v>
      </c>
      <c r="H16" s="3036" t="s">
        <v>810</v>
      </c>
      <c r="I16" s="3036" t="s">
        <v>810</v>
      </c>
      <c r="J16" s="3036" t="s">
        <v>810</v>
      </c>
      <c r="K16" s="3036" t="s">
        <v>810</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03" t="s">
        <v>2237</v>
      </c>
      <c r="U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36" t="s">
        <v>112</v>
      </c>
      <c r="R17" s="3036" t="s">
        <v>112</v>
      </c>
      <c r="S17" s="3036" t="s">
        <v>112</v>
      </c>
      <c r="T17" s="3003" t="s">
        <v>2237</v>
      </c>
      <c r="U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36" t="s">
        <v>112</v>
      </c>
      <c r="R18" s="3036" t="s">
        <v>112</v>
      </c>
      <c r="S18" s="3036" t="s">
        <v>112</v>
      </c>
      <c r="T18" s="3003" t="s">
        <v>2237</v>
      </c>
      <c r="U18" s="135"/>
    </row>
    <row r="19" ht="18" customHeight="1" x14ac:dyDescent="0.2">
      <c r="B19" s="3037" t="s">
        <v>2158</v>
      </c>
      <c r="C19" s="3002"/>
      <c r="D19" s="3036"/>
      <c r="E19" s="3036">
        <v>136.018</v>
      </c>
      <c r="F19" s="3036">
        <v>125.96000000000001</v>
      </c>
      <c r="G19" s="3036">
        <v>95.29249999999999</v>
      </c>
      <c r="H19" s="3036" t="s">
        <v>810</v>
      </c>
      <c r="I19" s="3036" t="s">
        <v>810</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03">
        <v>-99.42124395300624</v>
      </c>
      <c r="U19" s="135"/>
    </row>
    <row r="20" ht="18" customHeight="1" x14ac:dyDescent="0.25">
      <c r="B20" s="3037" t="s">
        <v>2453</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36" t="s">
        <v>112</v>
      </c>
      <c r="R20" s="3036" t="s">
        <v>112</v>
      </c>
      <c r="S20" s="3036" t="s">
        <v>112</v>
      </c>
      <c r="T20" s="3003" t="s">
        <v>2237</v>
      </c>
      <c r="U20" s="135"/>
    </row>
    <row r="21" ht="18" customHeight="1" x14ac:dyDescent="0.2">
      <c r="B21" s="3038" t="s">
        <v>2463</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1">
        <v>-7.802730847160048</v>
      </c>
      <c r="U21" s="135"/>
    </row>
    <row r="22" ht="18" customHeight="1" x14ac:dyDescent="0.2">
      <c r="B22" s="3042" t="s">
        <v>2464</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4">
        <v>-12.782815832141617</v>
      </c>
      <c r="U22" s="135"/>
    </row>
    <row r="23" ht="18" customHeight="1" x14ac:dyDescent="0.2">
      <c r="B23" s="3042" t="s">
        <v>2465</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4">
        <v>-7.809281839947587</v>
      </c>
      <c r="U23" s="135"/>
    </row>
    <row r="24" ht="18" customHeight="1" x14ac:dyDescent="0.25">
      <c r="B24" s="3045" t="s">
        <v>2466</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8">
        <v>-12.785623327542423</v>
      </c>
      <c r="U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3049"/>
      <c r="U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row>
    <row r="27" ht="60" customHeight="1" x14ac:dyDescent="0.2">
      <c r="B27" s="3033" t="s">
        <v>67</v>
      </c>
      <c r="C27" s="2925" t="s">
        <v>2425</v>
      </c>
      <c r="D27" s="2925" t="s">
        <v>2397</v>
      </c>
      <c r="E27" s="2926" t="s">
        <v>1746</v>
      </c>
      <c r="F27" s="2926" t="s">
        <v>1747</v>
      </c>
      <c r="G27" s="2926" t="s">
        <v>1749</v>
      </c>
      <c r="H27" s="2926" t="s">
        <v>1751</v>
      </c>
      <c r="I27" s="2926" t="s">
        <v>1753</v>
      </c>
      <c r="J27" s="2926" t="s">
        <v>1755</v>
      </c>
      <c r="K27" s="2926" t="s">
        <v>1757</v>
      </c>
      <c r="L27" s="2926" t="s">
        <v>1759</v>
      </c>
      <c r="M27" s="2926" t="s">
        <v>1760</v>
      </c>
      <c r="N27" s="2926" t="s">
        <v>1761</v>
      </c>
      <c r="O27" s="2926" t="s">
        <v>1762</v>
      </c>
      <c r="P27" s="2926" t="s">
        <v>1763</v>
      </c>
      <c r="Q27" s="2926" t="s">
        <v>1764</v>
      </c>
      <c r="R27" s="2926" t="s">
        <v>1765</v>
      </c>
      <c r="S27" s="2926" t="s">
        <v>62</v>
      </c>
      <c r="T27" s="2927" t="s">
        <v>2398</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0" t="s">
        <v>857</v>
      </c>
      <c r="N28" s="2930" t="s">
        <v>857</v>
      </c>
      <c r="O28" s="2930" t="s">
        <v>857</v>
      </c>
      <c r="P28" s="2930" t="s">
        <v>857</v>
      </c>
      <c r="Q28" s="2930" t="s">
        <v>857</v>
      </c>
      <c r="R28" s="2930" t="s">
        <v>857</v>
      </c>
      <c r="S28" s="2930" t="s">
        <v>857</v>
      </c>
      <c r="T28" s="2931" t="s">
        <v>361</v>
      </c>
      <c r="U28" s="135"/>
    </row>
    <row r="29" ht="18" customHeight="1" x14ac:dyDescent="0.2">
      <c r="B29" s="3037" t="s">
        <v>2467</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03">
        <v>-6.926020739809717</v>
      </c>
      <c r="U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03">
        <v>-13.799345624123285</v>
      </c>
      <c r="U30" s="135"/>
    </row>
    <row r="31" ht="18" customHeight="1" x14ac:dyDescent="0.2">
      <c r="B31" s="3037" t="s">
        <v>2468</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03">
        <v>-0.14955737990611495</v>
      </c>
      <c r="U31" s="135"/>
    </row>
    <row r="32" ht="18" customHeight="1" x14ac:dyDescent="0.2">
      <c r="B32" s="3037" t="s">
        <v>2469</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03">
        <v>282.19137246102923</v>
      </c>
      <c r="U32" s="135"/>
    </row>
    <row r="33" ht="18" customHeight="1" x14ac:dyDescent="0.2">
      <c r="B33" s="3037" t="s">
        <v>2470</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03">
        <v>-26.950482962283335</v>
      </c>
      <c r="U33" s="135"/>
    </row>
    <row r="34" ht="18" customHeight="1" x14ac:dyDescent="0.2">
      <c r="B34" s="3050" t="s">
        <v>2471</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2" t="s">
        <v>114</v>
      </c>
      <c r="R34" s="3052" t="s">
        <v>114</v>
      </c>
      <c r="S34" s="3052" t="s">
        <v>114</v>
      </c>
      <c r="T34" s="3053" t="s">
        <v>2237</v>
      </c>
      <c r="U34" s="135"/>
    </row>
    <row r="35" ht="18" customHeight="1" x14ac:dyDescent="0.25">
      <c r="B35" s="3045" t="s">
        <v>2472</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8">
        <v>-12.782815832141617</v>
      </c>
      <c r="U35" s="135"/>
    </row>
    <row r="36" ht="14.1" customHeight="1" x14ac:dyDescent="0.2">
      <c r="B36" s="215" t="s">
        <v>2473</v>
      </c>
      <c r="C36" s="519"/>
      <c r="D36" s="519"/>
      <c r="E36" s="519"/>
      <c r="F36" s="3049"/>
      <c r="G36" s="135"/>
    </row>
    <row r="37" ht="14.1" customHeight="1" x14ac:dyDescent="0.2">
      <c r="B37" s="215" t="s">
        <v>2474</v>
      </c>
      <c r="C37" s="519"/>
      <c r="D37" s="519"/>
      <c r="E37" s="519"/>
      <c r="F37" s="519"/>
    </row>
    <row r="38" ht="14.1" customHeight="1" x14ac:dyDescent="0.25">
      <c r="B38" s="215" t="s">
        <v>2475</v>
      </c>
      <c r="C38" s="519"/>
      <c r="D38" s="519"/>
      <c r="E38" s="519"/>
      <c r="F38" s="519"/>
    </row>
    <row r="39" ht="14.1" customHeight="1" x14ac:dyDescent="0.2">
      <c r="B39" s="215" t="s">
        <v>2476</v>
      </c>
      <c r="C39" s="1474"/>
      <c r="D39" s="1474"/>
      <c r="E39" s="1474"/>
      <c r="F39" s="1474"/>
    </row>
    <row r="40" ht="14.1" customHeight="1" x14ac:dyDescent="0.25">
      <c r="B40" s="215" t="s">
        <v>2477</v>
      </c>
      <c r="C40" s="185"/>
      <c r="D40" s="185"/>
      <c r="E40" s="185"/>
      <c r="F40" s="185"/>
    </row>
    <row r="41" ht="14.1" customHeight="1" x14ac:dyDescent="0.25">
      <c r="B41" s="215" t="s">
        <v>2478</v>
      </c>
      <c r="C41" s="185"/>
      <c r="D41" s="185"/>
      <c r="E41" s="185"/>
      <c r="F41" s="185"/>
    </row>
    <row r="42" ht="14.1" customHeight="1" x14ac:dyDescent="0.25">
      <c r="B42" s="215" t="s">
        <v>2479</v>
      </c>
      <c r="C42" s="185"/>
      <c r="D42" s="185"/>
      <c r="E42" s="185"/>
      <c r="F42" s="185"/>
    </row>
    <row r="43" ht="14.1" customHeight="1" x14ac:dyDescent="0.25">
      <c r="B43" s="215" t="s">
        <v>2480</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2481</v>
      </c>
      <c r="C48" s="3059"/>
      <c r="D48" s="3059"/>
      <c r="E48" s="3059"/>
    </row>
    <row r="49" ht="14.1" customHeight="1" x14ac:dyDescent="0.25">
      <c r="B49" s="3060" t="s">
        <v>2482</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U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2483</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2484</v>
      </c>
      <c r="C9" s="3069" t="s">
        <v>2485</v>
      </c>
      <c r="D9" s="3069" t="s">
        <v>2486</v>
      </c>
      <c r="E9" s="3069" t="s">
        <v>2487</v>
      </c>
      <c r="F9" s="3069" t="s">
        <v>2488</v>
      </c>
      <c r="G9" s="3069" t="s">
        <v>2489</v>
      </c>
      <c r="H9" s="3069" t="s">
        <v>2490</v>
      </c>
      <c r="I9" s="3070" t="s">
        <v>2491</v>
      </c>
      <c r="J9" s="3070" t="s">
        <v>2492</v>
      </c>
    </row>
    <row r="10" x14ac:dyDescent="0.25">
      <c r="B10" s="345" t="s">
        <v>2493</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27871.04</v>
      </c>
      <c r="G11" s="257">
        <v>141663.56</v>
      </c>
      <c r="H11" s="257" t="s">
        <v>84</v>
      </c>
      <c r="I11" s="193"/>
      <c r="J11" s="257" t="s">
        <v>84</v>
      </c>
      <c r="K11" s="124">
        <v>169534.6</v>
      </c>
      <c r="L11" s="257">
        <v>1</v>
      </c>
      <c r="M11" s="258" t="s">
        <v>166</v>
      </c>
      <c r="N11" s="124">
        <v>169534.6</v>
      </c>
      <c r="O11" s="257">
        <v>19.99</v>
      </c>
      <c r="P11" s="124">
        <v>3388.9966539999996</v>
      </c>
      <c r="Q11" s="124" t="s">
        <v>84</v>
      </c>
      <c r="R11" s="124">
        <v>3388.9966539999996</v>
      </c>
      <c r="S11" s="257">
        <v>1</v>
      </c>
      <c r="T11" s="195">
        <v>12426.321064666665</v>
      </c>
    </row>
    <row r="12" ht="18" customHeight="1" x14ac:dyDescent="0.2">
      <c r="B12" s="259"/>
      <c r="C12" s="260"/>
      <c r="D12" s="255" t="s">
        <v>297</v>
      </c>
      <c r="E12" s="256" t="s">
        <v>296</v>
      </c>
      <c r="F12" s="257" t="s">
        <v>84</v>
      </c>
      <c r="G12" s="257" t="s">
        <v>84</v>
      </c>
      <c r="H12" s="257" t="s">
        <v>84</v>
      </c>
      <c r="I12" s="193"/>
      <c r="J12" s="257" t="s">
        <v>84</v>
      </c>
      <c r="K12" s="124" t="s">
        <v>84</v>
      </c>
      <c r="L12" s="257">
        <v>1</v>
      </c>
      <c r="M12" s="261" t="s">
        <v>114</v>
      </c>
      <c r="N12" s="124" t="s">
        <v>84</v>
      </c>
      <c r="O12" s="257">
        <v>17.50909090909091</v>
      </c>
      <c r="P12" s="124" t="s">
        <v>84</v>
      </c>
      <c r="Q12" s="124" t="s">
        <v>84</v>
      </c>
      <c r="R12" s="124" t="s">
        <v>84</v>
      </c>
      <c r="S12" s="257">
        <v>1</v>
      </c>
      <c r="T12" s="195" t="s">
        <v>84</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6644</v>
      </c>
      <c r="H14" s="257" t="s">
        <v>84</v>
      </c>
      <c r="I14" s="257" t="s">
        <v>84</v>
      </c>
      <c r="J14" s="257" t="s">
        <v>84</v>
      </c>
      <c r="K14" s="124">
        <v>6644</v>
      </c>
      <c r="L14" s="257">
        <v>1</v>
      </c>
      <c r="M14" s="261" t="s">
        <v>114</v>
      </c>
      <c r="N14" s="124">
        <v>6644</v>
      </c>
      <c r="O14" s="257">
        <v>18.9</v>
      </c>
      <c r="P14" s="124">
        <v>125.57159999999999</v>
      </c>
      <c r="Q14" s="124" t="s">
        <v>84</v>
      </c>
      <c r="R14" s="124">
        <v>125.57159999999999</v>
      </c>
      <c r="S14" s="257">
        <v>1</v>
      </c>
      <c r="T14" s="195">
        <v>460.4291999999999</v>
      </c>
    </row>
    <row r="15" ht="18" customHeight="1" x14ac:dyDescent="0.2">
      <c r="B15" s="259"/>
      <c r="C15" s="265"/>
      <c r="D15" s="264" t="s">
        <v>202</v>
      </c>
      <c r="E15" s="256" t="s">
        <v>296</v>
      </c>
      <c r="F15" s="193"/>
      <c r="G15" s="257">
        <v>43</v>
      </c>
      <c r="H15" s="257">
        <v>473</v>
      </c>
      <c r="I15" s="257">
        <v>1978</v>
      </c>
      <c r="J15" s="257" t="s">
        <v>84</v>
      </c>
      <c r="K15" s="124">
        <v>-2408</v>
      </c>
      <c r="L15" s="257">
        <v>1</v>
      </c>
      <c r="M15" s="261" t="s">
        <v>114</v>
      </c>
      <c r="N15" s="124">
        <v>-2408</v>
      </c>
      <c r="O15" s="257">
        <v>19.5</v>
      </c>
      <c r="P15" s="124">
        <v>-46.956</v>
      </c>
      <c r="Q15" s="124" t="s">
        <v>84</v>
      </c>
      <c r="R15" s="124">
        <v>-46.956</v>
      </c>
      <c r="S15" s="257">
        <v>1</v>
      </c>
      <c r="T15" s="195">
        <v>-172.172</v>
      </c>
    </row>
    <row r="16" ht="18" customHeight="1" x14ac:dyDescent="0.2">
      <c r="B16" s="259"/>
      <c r="C16" s="265"/>
      <c r="D16" s="264" t="s">
        <v>299</v>
      </c>
      <c r="E16" s="256" t="s">
        <v>296</v>
      </c>
      <c r="F16" s="193"/>
      <c r="G16" s="257">
        <v>516</v>
      </c>
      <c r="H16" s="257" t="s">
        <v>84</v>
      </c>
      <c r="I16" s="257" t="s">
        <v>84</v>
      </c>
      <c r="J16" s="257" t="s">
        <v>84</v>
      </c>
      <c r="K16" s="124">
        <v>516</v>
      </c>
      <c r="L16" s="257">
        <v>1</v>
      </c>
      <c r="M16" s="261" t="s">
        <v>114</v>
      </c>
      <c r="N16" s="124">
        <v>516</v>
      </c>
      <c r="O16" s="257">
        <v>19.60909090909091</v>
      </c>
      <c r="P16" s="124">
        <v>10.11829090909091</v>
      </c>
      <c r="Q16" s="124" t="s">
        <v>84</v>
      </c>
      <c r="R16" s="124">
        <v>10.11829090909091</v>
      </c>
      <c r="S16" s="257">
        <v>1</v>
      </c>
      <c r="T16" s="195">
        <v>37.1004</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127.8</v>
      </c>
      <c r="H18" s="257">
        <v>2513.4</v>
      </c>
      <c r="I18" s="257" t="s">
        <v>84</v>
      </c>
      <c r="J18" s="257" t="s">
        <v>84</v>
      </c>
      <c r="K18" s="124">
        <v>-2385.6</v>
      </c>
      <c r="L18" s="257">
        <v>1</v>
      </c>
      <c r="M18" s="261" t="s">
        <v>114</v>
      </c>
      <c r="N18" s="124">
        <v>-2385.6</v>
      </c>
      <c r="O18" s="257">
        <v>20.209090909090907</v>
      </c>
      <c r="P18" s="124">
        <v>-48.210807272727266</v>
      </c>
      <c r="Q18" s="124" t="s">
        <v>84</v>
      </c>
      <c r="R18" s="124">
        <v>-48.210807272727266</v>
      </c>
      <c r="S18" s="257">
        <v>1</v>
      </c>
      <c r="T18" s="195">
        <v>-176.77295999999996</v>
      </c>
    </row>
    <row r="19" ht="18" customHeight="1" x14ac:dyDescent="0.2">
      <c r="B19" s="259"/>
      <c r="C19" s="265"/>
      <c r="D19" s="264" t="s">
        <v>219</v>
      </c>
      <c r="E19" s="256" t="s">
        <v>296</v>
      </c>
      <c r="F19" s="193"/>
      <c r="G19" s="257">
        <v>440</v>
      </c>
      <c r="H19" s="257">
        <v>4880</v>
      </c>
      <c r="I19" s="257" t="s">
        <v>84</v>
      </c>
      <c r="J19" s="257" t="s">
        <v>84</v>
      </c>
      <c r="K19" s="124">
        <v>-4440</v>
      </c>
      <c r="L19" s="257">
        <v>1</v>
      </c>
      <c r="M19" s="261" t="s">
        <v>114</v>
      </c>
      <c r="N19" s="124">
        <v>-4440</v>
      </c>
      <c r="O19" s="257">
        <v>21.10909090909091</v>
      </c>
      <c r="P19" s="124">
        <v>-93.72436363636363</v>
      </c>
      <c r="Q19" s="124" t="s">
        <v>84</v>
      </c>
      <c r="R19" s="124">
        <v>-93.72436363636363</v>
      </c>
      <c r="S19" s="257">
        <v>1</v>
      </c>
      <c r="T19" s="195">
        <v>-343.656</v>
      </c>
    </row>
    <row r="20" ht="18" customHeight="1" x14ac:dyDescent="0.2">
      <c r="B20" s="259"/>
      <c r="C20" s="265"/>
      <c r="D20" s="264" t="s">
        <v>207</v>
      </c>
      <c r="E20" s="256" t="s">
        <v>296</v>
      </c>
      <c r="F20" s="193"/>
      <c r="G20" s="257">
        <v>2898</v>
      </c>
      <c r="H20" s="257">
        <v>46</v>
      </c>
      <c r="I20" s="193"/>
      <c r="J20" s="257" t="s">
        <v>84</v>
      </c>
      <c r="K20" s="124">
        <v>2852</v>
      </c>
      <c r="L20" s="257">
        <v>1</v>
      </c>
      <c r="M20" s="261" t="s">
        <v>114</v>
      </c>
      <c r="N20" s="124">
        <v>2852</v>
      </c>
      <c r="O20" s="257">
        <v>17.20909090909091</v>
      </c>
      <c r="P20" s="124">
        <v>49.08032727272728</v>
      </c>
      <c r="Q20" s="124" t="s">
        <v>84</v>
      </c>
      <c r="R20" s="124">
        <v>49.08032727272728</v>
      </c>
      <c r="S20" s="257">
        <v>1</v>
      </c>
      <c r="T20" s="195">
        <v>179.96120000000002</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6644</v>
      </c>
      <c r="H22" s="257" t="s">
        <v>84</v>
      </c>
      <c r="I22" s="193"/>
      <c r="J22" s="257" t="s">
        <v>84</v>
      </c>
      <c r="K22" s="124">
        <v>6644</v>
      </c>
      <c r="L22" s="257">
        <v>1</v>
      </c>
      <c r="M22" s="261" t="s">
        <v>114</v>
      </c>
      <c r="N22" s="124">
        <v>6644</v>
      </c>
      <c r="O22" s="257">
        <v>19.99090909090909</v>
      </c>
      <c r="P22" s="124">
        <v>132.81959999999998</v>
      </c>
      <c r="Q22" s="124">
        <v>265.63919999999996</v>
      </c>
      <c r="R22" s="124">
        <v>-132.81959999999998</v>
      </c>
      <c r="S22" s="257">
        <v>1</v>
      </c>
      <c r="T22" s="195">
        <v>-487.0051999999999</v>
      </c>
    </row>
    <row r="23" ht="18" customHeight="1" x14ac:dyDescent="0.2">
      <c r="B23" s="259"/>
      <c r="C23" s="265"/>
      <c r="D23" s="264" t="s">
        <v>303</v>
      </c>
      <c r="E23" s="256" t="s">
        <v>296</v>
      </c>
      <c r="F23" s="193"/>
      <c r="G23" s="257" t="s">
        <v>84</v>
      </c>
      <c r="H23" s="257">
        <v>281.351</v>
      </c>
      <c r="I23" s="193"/>
      <c r="J23" s="257" t="s">
        <v>84</v>
      </c>
      <c r="K23" s="124">
        <v>-281.351</v>
      </c>
      <c r="L23" s="257">
        <v>1</v>
      </c>
      <c r="M23" s="261" t="s">
        <v>114</v>
      </c>
      <c r="N23" s="124">
        <v>-281.351</v>
      </c>
      <c r="O23" s="257">
        <v>22.00909090909091</v>
      </c>
      <c r="P23" s="124">
        <v>-6.192279736363638</v>
      </c>
      <c r="Q23" s="124">
        <v>132.0724806627273</v>
      </c>
      <c r="R23" s="124">
        <v>-138.26476039909093</v>
      </c>
      <c r="S23" s="257">
        <v>1</v>
      </c>
      <c r="T23" s="195">
        <v>-506.9707881300001</v>
      </c>
    </row>
    <row r="24" ht="18" customHeight="1" x14ac:dyDescent="0.2">
      <c r="B24" s="259"/>
      <c r="C24" s="265"/>
      <c r="D24" s="264" t="s">
        <v>304</v>
      </c>
      <c r="E24" s="256" t="s">
        <v>296</v>
      </c>
      <c r="F24" s="193"/>
      <c r="G24" s="257" t="s">
        <v>84</v>
      </c>
      <c r="H24" s="257" t="s">
        <v>84</v>
      </c>
      <c r="I24" s="257" t="s">
        <v>84</v>
      </c>
      <c r="J24" s="257" t="s">
        <v>84</v>
      </c>
      <c r="K24" s="124" t="s">
        <v>84</v>
      </c>
      <c r="L24" s="257">
        <v>1</v>
      </c>
      <c r="M24" s="261" t="s">
        <v>114</v>
      </c>
      <c r="N24" s="124" t="s">
        <v>84</v>
      </c>
      <c r="O24" s="257">
        <v>19.99090909090909</v>
      </c>
      <c r="P24" s="124" t="s">
        <v>84</v>
      </c>
      <c r="Q24" s="124">
        <v>38.62243636363635</v>
      </c>
      <c r="R24" s="124">
        <v>-38.62243636363635</v>
      </c>
      <c r="S24" s="257">
        <v>1</v>
      </c>
      <c r="T24" s="195">
        <v>-141.61559999999994</v>
      </c>
    </row>
    <row r="25" ht="18" customHeight="1" x14ac:dyDescent="0.2">
      <c r="B25" s="259"/>
      <c r="C25" s="265"/>
      <c r="D25" s="264" t="s">
        <v>305</v>
      </c>
      <c r="E25" s="256" t="s">
        <v>296</v>
      </c>
      <c r="F25" s="193"/>
      <c r="G25" s="257" t="s">
        <v>84</v>
      </c>
      <c r="H25" s="257" t="s">
        <v>84</v>
      </c>
      <c r="I25" s="193"/>
      <c r="J25" s="257" t="s">
        <v>84</v>
      </c>
      <c r="K25" s="124" t="s">
        <v>84</v>
      </c>
      <c r="L25" s="257">
        <v>1</v>
      </c>
      <c r="M25" s="261" t="s">
        <v>114</v>
      </c>
      <c r="N25" s="124" t="s">
        <v>84</v>
      </c>
      <c r="O25" s="257">
        <v>26.59090909090909</v>
      </c>
      <c r="P25" s="124" t="s">
        <v>84</v>
      </c>
      <c r="Q25" s="124" t="s">
        <v>84</v>
      </c>
      <c r="R25" s="124" t="s">
        <v>84</v>
      </c>
      <c r="S25" s="257">
        <v>1</v>
      </c>
      <c r="T25" s="195" t="s">
        <v>84</v>
      </c>
    </row>
    <row r="26" ht="18" customHeight="1" x14ac:dyDescent="0.2">
      <c r="B26" s="259"/>
      <c r="C26" s="265"/>
      <c r="D26" s="264" t="s">
        <v>306</v>
      </c>
      <c r="E26" s="256" t="s">
        <v>296</v>
      </c>
      <c r="F26" s="193"/>
      <c r="G26" s="257" t="s">
        <v>84</v>
      </c>
      <c r="H26" s="257" t="s">
        <v>84</v>
      </c>
      <c r="I26" s="193"/>
      <c r="J26" s="257" t="s">
        <v>84</v>
      </c>
      <c r="K26" s="124" t="s">
        <v>84</v>
      </c>
      <c r="L26" s="257">
        <v>1</v>
      </c>
      <c r="M26" s="261" t="s">
        <v>114</v>
      </c>
      <c r="N26" s="124" t="s">
        <v>84</v>
      </c>
      <c r="O26" s="257">
        <v>19.99090909090909</v>
      </c>
      <c r="P26" s="124" t="s">
        <v>84</v>
      </c>
      <c r="Q26" s="124" t="s">
        <v>84</v>
      </c>
      <c r="R26" s="124" t="s">
        <v>84</v>
      </c>
      <c r="S26" s="257">
        <v>1</v>
      </c>
      <c r="T26" s="195" t="s">
        <v>84</v>
      </c>
    </row>
    <row r="27" ht="18" customHeight="1" x14ac:dyDescent="0.2">
      <c r="B27" s="259"/>
      <c r="C27" s="260"/>
      <c r="D27" s="264" t="s">
        <v>307</v>
      </c>
      <c r="E27" s="256" t="s">
        <v>296</v>
      </c>
      <c r="F27" s="193"/>
      <c r="G27" s="257">
        <v>160</v>
      </c>
      <c r="H27" s="257">
        <v>40</v>
      </c>
      <c r="I27" s="193"/>
      <c r="J27" s="257" t="s">
        <v>84</v>
      </c>
      <c r="K27" s="124">
        <v>120</v>
      </c>
      <c r="L27" s="257">
        <v>1</v>
      </c>
      <c r="M27" s="261" t="s">
        <v>114</v>
      </c>
      <c r="N27" s="124">
        <v>120</v>
      </c>
      <c r="O27" s="257">
        <v>19.99090909090909</v>
      </c>
      <c r="P27" s="124">
        <v>2.3989090909090907</v>
      </c>
      <c r="Q27" s="124">
        <v>67.9690909090909</v>
      </c>
      <c r="R27" s="124">
        <v>-65.57018181818181</v>
      </c>
      <c r="S27" s="257">
        <v>1</v>
      </c>
      <c r="T27" s="195">
        <v>-240.42399999999995</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176795.649</v>
      </c>
      <c r="O29" s="274"/>
      <c r="P29" s="128">
        <v>3513.9019306272717</v>
      </c>
      <c r="Q29" s="128">
        <v>504.3032079354545</v>
      </c>
      <c r="R29" s="128">
        <v>3009.5987226918173</v>
      </c>
      <c r="S29" s="276"/>
      <c r="T29" s="277">
        <v>11035.195316536667</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965.35</v>
      </c>
      <c r="H31" s="257">
        <v>22.45</v>
      </c>
      <c r="I31" s="193"/>
      <c r="J31" s="257" t="s">
        <v>84</v>
      </c>
      <c r="K31" s="124">
        <v>942.9</v>
      </c>
      <c r="L31" s="257">
        <v>1</v>
      </c>
      <c r="M31" s="258" t="s">
        <v>114</v>
      </c>
      <c r="N31" s="124">
        <v>942.9</v>
      </c>
      <c r="O31" s="257">
        <v>26.80909090909091</v>
      </c>
      <c r="P31" s="124">
        <v>25.278291818181817</v>
      </c>
      <c r="Q31" s="124" t="s">
        <v>84</v>
      </c>
      <c r="R31" s="124">
        <v>25.278291818181817</v>
      </c>
      <c r="S31" s="257">
        <v>1</v>
      </c>
      <c r="T31" s="195">
        <v>92.68706999999999</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v>1831.536</v>
      </c>
      <c r="G33" s="257">
        <v>1936</v>
      </c>
      <c r="H33" s="257" t="s">
        <v>84</v>
      </c>
      <c r="I33" s="257" t="s">
        <v>84</v>
      </c>
      <c r="J33" s="257" t="s">
        <v>84</v>
      </c>
      <c r="K33" s="124">
        <v>3767.536</v>
      </c>
      <c r="L33" s="257">
        <v>1</v>
      </c>
      <c r="M33" s="261" t="s">
        <v>114</v>
      </c>
      <c r="N33" s="124">
        <v>3767.536</v>
      </c>
      <c r="O33" s="257">
        <v>25.799999999999997</v>
      </c>
      <c r="P33" s="124">
        <v>97.20242879999999</v>
      </c>
      <c r="Q33" s="124" t="s">
        <v>84</v>
      </c>
      <c r="R33" s="124">
        <v>97.20242879999999</v>
      </c>
      <c r="S33" s="257">
        <v>1</v>
      </c>
      <c r="T33" s="195">
        <v>356.40890559999997</v>
      </c>
    </row>
    <row r="34" ht="18" customHeight="1" x14ac:dyDescent="0.2">
      <c r="B34" s="259"/>
      <c r="C34" s="265"/>
      <c r="D34" s="267" t="s">
        <v>314</v>
      </c>
      <c r="E34" s="256" t="s">
        <v>296</v>
      </c>
      <c r="F34" s="257">
        <v>1167.264</v>
      </c>
      <c r="G34" s="257" t="s">
        <v>84</v>
      </c>
      <c r="H34" s="257" t="s">
        <v>84</v>
      </c>
      <c r="I34" s="257" t="s">
        <v>84</v>
      </c>
      <c r="J34" s="257" t="s">
        <v>84</v>
      </c>
      <c r="K34" s="124">
        <v>1167.264</v>
      </c>
      <c r="L34" s="257">
        <v>1</v>
      </c>
      <c r="M34" s="261" t="s">
        <v>114</v>
      </c>
      <c r="N34" s="124">
        <v>1167.264</v>
      </c>
      <c r="O34" s="257">
        <v>26.209090909090904</v>
      </c>
      <c r="P34" s="124">
        <v>30.592928290909086</v>
      </c>
      <c r="Q34" s="124" t="s">
        <v>84</v>
      </c>
      <c r="R34" s="124">
        <v>30.592928290909086</v>
      </c>
      <c r="S34" s="257">
        <v>1</v>
      </c>
      <c r="T34" s="195">
        <v>112.17407039999998</v>
      </c>
    </row>
    <row r="35" ht="18" customHeight="1" x14ac:dyDescent="0.2">
      <c r="B35" s="259"/>
      <c r="C35" s="265"/>
      <c r="D35" s="267" t="s">
        <v>315</v>
      </c>
      <c r="E35" s="256" t="s">
        <v>296</v>
      </c>
      <c r="F35" s="257">
        <v>386383.473</v>
      </c>
      <c r="G35" s="257">
        <v>4565.7</v>
      </c>
      <c r="H35" s="257">
        <v>1960.632</v>
      </c>
      <c r="I35" s="193"/>
      <c r="J35" s="257" t="s">
        <v>84</v>
      </c>
      <c r="K35" s="124">
        <v>388988.541</v>
      </c>
      <c r="L35" s="257">
        <v>1</v>
      </c>
      <c r="M35" s="261" t="s">
        <v>114</v>
      </c>
      <c r="N35" s="124">
        <v>388988.541</v>
      </c>
      <c r="O35" s="257">
        <v>29.095198350073403</v>
      </c>
      <c r="P35" s="124">
        <v>11317.698756300662</v>
      </c>
      <c r="Q35" s="124">
        <v>439.36356438383007</v>
      </c>
      <c r="R35" s="124">
        <v>10878.335191916833</v>
      </c>
      <c r="S35" s="257">
        <v>1</v>
      </c>
      <c r="T35" s="195">
        <v>39887.22903702839</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84</v>
      </c>
      <c r="H38" s="257" t="s">
        <v>84</v>
      </c>
      <c r="I38" s="193"/>
      <c r="J38" s="257" t="s">
        <v>84</v>
      </c>
      <c r="K38" s="124" t="s">
        <v>84</v>
      </c>
      <c r="L38" s="257">
        <v>1</v>
      </c>
      <c r="M38" s="261" t="s">
        <v>114</v>
      </c>
      <c r="N38" s="124" t="s">
        <v>84</v>
      </c>
      <c r="O38" s="257">
        <v>26.59090909090909</v>
      </c>
      <c r="P38" s="124" t="s">
        <v>84</v>
      </c>
      <c r="Q38" s="124" t="s">
        <v>84</v>
      </c>
      <c r="R38" s="124" t="s">
        <v>84</v>
      </c>
      <c r="S38" s="257">
        <v>1</v>
      </c>
      <c r="T38" s="195" t="s">
        <v>84</v>
      </c>
    </row>
    <row r="39" ht="18" customHeight="1" x14ac:dyDescent="0.2">
      <c r="B39" s="259"/>
      <c r="C39" s="265"/>
      <c r="D39" s="267" t="s">
        <v>319</v>
      </c>
      <c r="E39" s="256" t="s">
        <v>296</v>
      </c>
      <c r="F39" s="193"/>
      <c r="G39" s="257">
        <v>16462.8</v>
      </c>
      <c r="H39" s="257" t="s">
        <v>84</v>
      </c>
      <c r="I39" s="193"/>
      <c r="J39" s="257" t="s">
        <v>84</v>
      </c>
      <c r="K39" s="124">
        <v>16462.8</v>
      </c>
      <c r="L39" s="257">
        <v>1</v>
      </c>
      <c r="M39" s="261" t="s">
        <v>166</v>
      </c>
      <c r="N39" s="124">
        <v>16462.8</v>
      </c>
      <c r="O39" s="257">
        <v>29.18</v>
      </c>
      <c r="P39" s="124">
        <v>480.384504</v>
      </c>
      <c r="Q39" s="124" t="s">
        <v>84</v>
      </c>
      <c r="R39" s="124">
        <v>480.384504</v>
      </c>
      <c r="S39" s="257">
        <v>1</v>
      </c>
      <c r="T39" s="195">
        <v>1761.409848</v>
      </c>
    </row>
    <row r="40" ht="18" customHeight="1" x14ac:dyDescent="0.2">
      <c r="B40" s="259"/>
      <c r="C40" s="260"/>
      <c r="D40" s="267" t="s">
        <v>320</v>
      </c>
      <c r="E40" s="256" t="s">
        <v>296</v>
      </c>
      <c r="F40" s="193"/>
      <c r="G40" s="257" t="s">
        <v>84</v>
      </c>
      <c r="H40" s="257" t="s">
        <v>84</v>
      </c>
      <c r="I40" s="193"/>
      <c r="J40" s="257" t="s">
        <v>84</v>
      </c>
      <c r="K40" s="124" t="s">
        <v>84</v>
      </c>
      <c r="L40" s="257">
        <v>1</v>
      </c>
      <c r="M40" s="258" t="s">
        <v>166</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411329.0410000001</v>
      </c>
      <c r="O42" s="274"/>
      <c r="P42" s="128">
        <v>11951.156909209752</v>
      </c>
      <c r="Q42" s="128">
        <v>439.36356438383007</v>
      </c>
      <c r="R42" s="128">
        <v>11511.793344825923</v>
      </c>
      <c r="S42" s="274"/>
      <c r="T42" s="277">
        <v>42209.90893102839</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10755.9</v>
      </c>
      <c r="G44" s="257">
        <v>86032.8</v>
      </c>
      <c r="H44" s="257" t="s">
        <v>84</v>
      </c>
      <c r="I44" s="257" t="s">
        <v>84</v>
      </c>
      <c r="J44" s="257" t="s">
        <v>84</v>
      </c>
      <c r="K44" s="124">
        <v>96788.7</v>
      </c>
      <c r="L44" s="257">
        <v>1</v>
      </c>
      <c r="M44" s="258" t="s">
        <v>114</v>
      </c>
      <c r="N44" s="124">
        <v>96788.7</v>
      </c>
      <c r="O44" s="257">
        <v>15.3</v>
      </c>
      <c r="P44" s="124">
        <v>1480.8671100000001</v>
      </c>
      <c r="Q44" s="124">
        <v>124.48512</v>
      </c>
      <c r="R44" s="124">
        <v>1356.38199</v>
      </c>
      <c r="S44" s="257">
        <v>1</v>
      </c>
      <c r="T44" s="195">
        <v>4973.40063</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96788.7</v>
      </c>
      <c r="O46" s="305"/>
      <c r="P46" s="128">
        <v>1480.8671100000001</v>
      </c>
      <c r="Q46" s="128">
        <v>124.48512</v>
      </c>
      <c r="R46" s="128">
        <v>1356.38199</v>
      </c>
      <c r="S46" s="305"/>
      <c r="T46" s="277">
        <v>4973.40063</v>
      </c>
    </row>
    <row r="47" ht="18" customHeight="1" x14ac:dyDescent="0.2">
      <c r="B47" s="307" t="s">
        <v>327</v>
      </c>
      <c r="C47" s="308"/>
      <c r="D47" s="308"/>
      <c r="E47" s="309" t="s">
        <v>296</v>
      </c>
      <c r="F47" s="257" t="s">
        <v>84</v>
      </c>
      <c r="G47" s="257" t="s">
        <v>84</v>
      </c>
      <c r="H47" s="257" t="s">
        <v>84</v>
      </c>
      <c r="I47" s="310" t="s">
        <v>114</v>
      </c>
      <c r="J47" s="257" t="s">
        <v>84</v>
      </c>
      <c r="K47" s="124" t="s">
        <v>112</v>
      </c>
      <c r="L47" s="257">
        <v>1</v>
      </c>
      <c r="M47" s="311" t="s">
        <v>166</v>
      </c>
      <c r="N47" s="124" t="s">
        <v>112</v>
      </c>
      <c r="O47" s="257">
        <v>39</v>
      </c>
      <c r="P47" s="124" t="s">
        <v>112</v>
      </c>
      <c r="Q47" s="124" t="s">
        <v>84</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84</v>
      </c>
      <c r="R49" s="128" t="s">
        <v>112</v>
      </c>
      <c r="S49" s="274"/>
      <c r="T49" s="277" t="s">
        <v>112</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684913.39</v>
      </c>
      <c r="O51" s="327"/>
      <c r="P51" s="127">
        <v>16945.925949837023</v>
      </c>
      <c r="Q51" s="127">
        <v>1068.1518923192846</v>
      </c>
      <c r="R51" s="127">
        <v>15877.77405751774</v>
      </c>
      <c r="S51" s="327"/>
      <c r="T51" s="330">
        <v>58218.50487756505</v>
      </c>
    </row>
    <row r="52" ht="18" customHeight="1" x14ac:dyDescent="0.2">
      <c r="B52" s="331" t="s">
        <v>332</v>
      </c>
      <c r="C52" s="293"/>
      <c r="D52" s="332"/>
      <c r="E52" s="333"/>
      <c r="F52" s="193"/>
      <c r="G52" s="193"/>
      <c r="H52" s="193"/>
      <c r="I52" s="193"/>
      <c r="J52" s="193"/>
      <c r="K52" s="193"/>
      <c r="L52" s="193"/>
      <c r="M52" s="334"/>
      <c r="N52" s="124">
        <v>33600</v>
      </c>
      <c r="O52" s="193"/>
      <c r="P52" s="124">
        <v>1026.3272727272729</v>
      </c>
      <c r="Q52" s="124" t="s">
        <v>84</v>
      </c>
      <c r="R52" s="124">
        <v>1026.3272727272729</v>
      </c>
      <c r="S52" s="193"/>
      <c r="T52" s="195">
        <v>3763.2000000000003</v>
      </c>
    </row>
    <row r="53" ht="18" customHeight="1" x14ac:dyDescent="0.2">
      <c r="B53" s="297"/>
      <c r="C53" s="295"/>
      <c r="D53" s="332" t="s">
        <v>333</v>
      </c>
      <c r="E53" s="256" t="s">
        <v>296</v>
      </c>
      <c r="F53" s="257">
        <v>37800</v>
      </c>
      <c r="G53" s="257" t="s">
        <v>84</v>
      </c>
      <c r="H53" s="257">
        <v>4200</v>
      </c>
      <c r="I53" s="193"/>
      <c r="J53" s="257">
        <v>0</v>
      </c>
      <c r="K53" s="124">
        <v>33600</v>
      </c>
      <c r="L53" s="257">
        <v>1</v>
      </c>
      <c r="M53" s="261" t="s">
        <v>166</v>
      </c>
      <c r="N53" s="124">
        <v>33600</v>
      </c>
      <c r="O53" s="257">
        <v>30.545454545454547</v>
      </c>
      <c r="P53" s="124">
        <v>1026.3272727272729</v>
      </c>
      <c r="Q53" s="124" t="s">
        <v>84</v>
      </c>
      <c r="R53" s="124">
        <v>1026.3272727272729</v>
      </c>
      <c r="S53" s="257">
        <v>1</v>
      </c>
      <c r="T53" s="195">
        <v>3763.2000000000003</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176.795649</v>
      </c>
      <c r="D10" s="370">
        <v>152.1748341</v>
      </c>
      <c r="E10" s="369">
        <v>11035.195316536667</v>
      </c>
      <c r="F10" s="369">
        <v>143.993660387</v>
      </c>
      <c r="G10" s="369">
        <v>10415.513464107198</v>
      </c>
      <c r="H10" s="369">
        <v>5.681620767895003</v>
      </c>
      <c r="I10" s="371">
        <v>5.949604448834407</v>
      </c>
    </row>
    <row r="11" ht="18" customHeight="1" x14ac:dyDescent="0.2">
      <c r="B11" s="372" t="s">
        <v>363</v>
      </c>
      <c r="C11" s="369">
        <v>411.3290410000001</v>
      </c>
      <c r="D11" s="369">
        <v>396.2281450000001</v>
      </c>
      <c r="E11" s="369">
        <v>42209.90893102839</v>
      </c>
      <c r="F11" s="369">
        <v>402.3199674916042</v>
      </c>
      <c r="G11" s="369">
        <v>42627.80438924776</v>
      </c>
      <c r="H11" s="369">
        <v>-1.5141735394307065</v>
      </c>
      <c r="I11" s="371">
        <v>-0.9803354036333553</v>
      </c>
    </row>
    <row r="12" ht="18" customHeight="1" x14ac:dyDescent="0.2">
      <c r="B12" s="372" t="s">
        <v>364</v>
      </c>
      <c r="C12" s="369">
        <v>96.7887</v>
      </c>
      <c r="D12" s="369">
        <v>88.65241764705883</v>
      </c>
      <c r="E12" s="369">
        <v>4973.40063</v>
      </c>
      <c r="F12" s="369">
        <v>88.65241764705883</v>
      </c>
      <c r="G12" s="369">
        <v>4973.40063</v>
      </c>
      <c r="H12" s="369">
        <v>0</v>
      </c>
      <c r="I12" s="371">
        <v>0</v>
      </c>
    </row>
    <row r="13" ht="18" customHeight="1" x14ac:dyDescent="0.2">
      <c r="B13" s="372" t="s">
        <v>212</v>
      </c>
      <c r="C13" s="369" t="s">
        <v>112</v>
      </c>
      <c r="D13" s="369" t="s">
        <v>112</v>
      </c>
      <c r="E13" s="369" t="s">
        <v>112</v>
      </c>
      <c r="F13" s="369" t="s">
        <v>84</v>
      </c>
      <c r="G13" s="369" t="s">
        <v>84</v>
      </c>
      <c r="H13" s="369" t="s">
        <v>112</v>
      </c>
      <c r="I13" s="371" t="s">
        <v>112</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684.91339</v>
      </c>
      <c r="D15" s="375">
        <v>637.0553967470589</v>
      </c>
      <c r="E15" s="375">
        <v>58218.50487756506</v>
      </c>
      <c r="F15" s="375">
        <v>634.966045525663</v>
      </c>
      <c r="G15" s="375">
        <v>58016.718483354955</v>
      </c>
      <c r="H15" s="375">
        <v>0.3290492832047708</v>
      </c>
      <c r="I15" s="376">
        <v>0.3478073208638915</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t="s">
        <v>84</v>
      </c>
      <c r="F18" s="420" t="s">
        <v>84</v>
      </c>
      <c r="G18" s="435" t="s">
        <v>84</v>
      </c>
      <c r="H18" s="436" t="s">
        <v>84</v>
      </c>
      <c r="I18" s="434" t="s">
        <v>84</v>
      </c>
      <c r="J18" s="437" t="s">
        <v>114</v>
      </c>
      <c r="M18" s="366"/>
    </row>
    <row r="19" ht="18" customHeight="1" x14ac:dyDescent="0.2">
      <c r="B19" s="438"/>
      <c r="C19" s="254"/>
      <c r="D19" s="418" t="s">
        <v>219</v>
      </c>
      <c r="E19" s="434" t="s">
        <v>84</v>
      </c>
      <c r="F19" s="420" t="s">
        <v>84</v>
      </c>
      <c r="G19" s="435" t="s">
        <v>84</v>
      </c>
      <c r="H19" s="436" t="s">
        <v>84</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13288</v>
      </c>
      <c r="F22" s="420">
        <v>19.99090909090909</v>
      </c>
      <c r="G22" s="440">
        <v>265.63919999999996</v>
      </c>
      <c r="H22" s="436">
        <v>974.0103999999998</v>
      </c>
      <c r="I22" s="441" t="s">
        <v>84</v>
      </c>
      <c r="J22" s="442" t="s">
        <v>114</v>
      </c>
      <c r="M22" s="366"/>
    </row>
    <row r="23" ht="18" customHeight="1" x14ac:dyDescent="0.2">
      <c r="B23" s="438"/>
      <c r="C23" s="254"/>
      <c r="D23" s="418" t="s">
        <v>303</v>
      </c>
      <c r="E23" s="439">
        <v>6000.8149</v>
      </c>
      <c r="F23" s="420">
        <v>22.00909090909091</v>
      </c>
      <c r="G23" s="440">
        <v>132.0724806627273</v>
      </c>
      <c r="H23" s="436">
        <v>484.26576243000005</v>
      </c>
      <c r="I23" s="441" t="s">
        <v>84</v>
      </c>
      <c r="J23" s="442" t="s">
        <v>114</v>
      </c>
      <c r="M23" s="366"/>
    </row>
    <row r="24" ht="18" customHeight="1" x14ac:dyDescent="0.2">
      <c r="B24" s="438"/>
      <c r="C24" s="254"/>
      <c r="D24" s="418" t="s">
        <v>398</v>
      </c>
      <c r="E24" s="439">
        <v>1932</v>
      </c>
      <c r="F24" s="420">
        <v>19.99090909090909</v>
      </c>
      <c r="G24" s="440">
        <v>38.62243636363635</v>
      </c>
      <c r="H24" s="436">
        <v>141.61559999999994</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t="s">
        <v>84</v>
      </c>
      <c r="F26" s="420" t="s">
        <v>84</v>
      </c>
      <c r="G26" s="440" t="s">
        <v>84</v>
      </c>
      <c r="H26" s="436" t="s">
        <v>84</v>
      </c>
      <c r="I26" s="441" t="s">
        <v>84</v>
      </c>
      <c r="J26" s="442" t="s">
        <v>114</v>
      </c>
      <c r="M26" s="366"/>
    </row>
    <row r="27" ht="18" customHeight="1" x14ac:dyDescent="0.2">
      <c r="B27" s="438"/>
      <c r="C27" s="443"/>
      <c r="D27" s="298" t="s">
        <v>400</v>
      </c>
      <c r="E27" s="444">
        <v>3400</v>
      </c>
      <c r="F27" s="420">
        <v>19.99090909090909</v>
      </c>
      <c r="G27" s="440">
        <v>67.9690909090909</v>
      </c>
      <c r="H27" s="436">
        <v>249.21999999999994</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24620.8149</v>
      </c>
      <c r="F29" s="447">
        <v>20.48279920805767</v>
      </c>
      <c r="G29" s="448">
        <v>504.3032079354545</v>
      </c>
      <c r="H29" s="447">
        <v>1849.1117624299998</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114</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t="s">
        <v>84</v>
      </c>
      <c r="F33" s="420" t="s">
        <v>84</v>
      </c>
      <c r="G33" s="440" t="s">
        <v>84</v>
      </c>
      <c r="H33" s="436" t="s">
        <v>84</v>
      </c>
      <c r="I33" s="441" t="s">
        <v>87</v>
      </c>
      <c r="J33" s="442" t="s">
        <v>114</v>
      </c>
      <c r="M33" s="366"/>
    </row>
    <row r="34" ht="18" customHeight="1" x14ac:dyDescent="0.2">
      <c r="B34" s="253"/>
      <c r="C34" s="254"/>
      <c r="D34" s="418" t="s">
        <v>402</v>
      </c>
      <c r="E34" s="439" t="s">
        <v>84</v>
      </c>
      <c r="F34" s="420" t="s">
        <v>84</v>
      </c>
      <c r="G34" s="440" t="s">
        <v>84</v>
      </c>
      <c r="H34" s="436" t="s">
        <v>84</v>
      </c>
      <c r="I34" s="441" t="s">
        <v>87</v>
      </c>
      <c r="J34" s="442" t="s">
        <v>114</v>
      </c>
      <c r="M34" s="366"/>
    </row>
    <row r="35" ht="18" customHeight="1" x14ac:dyDescent="0.2">
      <c r="B35" s="253"/>
      <c r="C35" s="254"/>
      <c r="D35" s="418" t="s">
        <v>315</v>
      </c>
      <c r="E35" s="457">
        <v>15100.896</v>
      </c>
      <c r="F35" s="420">
        <v>29.095198350073403</v>
      </c>
      <c r="G35" s="458">
        <v>439.36356438383007</v>
      </c>
      <c r="H35" s="436">
        <v>1610.9997360740435</v>
      </c>
      <c r="I35" s="441" t="s">
        <v>87</v>
      </c>
      <c r="J35" s="442" t="s">
        <v>114</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84</v>
      </c>
      <c r="F38" s="420" t="s">
        <v>84</v>
      </c>
      <c r="G38" s="435" t="s">
        <v>84</v>
      </c>
      <c r="H38" s="436" t="s">
        <v>84</v>
      </c>
      <c r="I38" s="441" t="s">
        <v>84</v>
      </c>
      <c r="J38" s="442" t="s">
        <v>114</v>
      </c>
      <c r="M38" s="366"/>
    </row>
    <row r="39" ht="18" customHeight="1" x14ac:dyDescent="0.2">
      <c r="B39" s="253"/>
      <c r="C39" s="254"/>
      <c r="D39" s="418" t="s">
        <v>319</v>
      </c>
      <c r="E39" s="434" t="s">
        <v>84</v>
      </c>
      <c r="F39" s="420" t="s">
        <v>84</v>
      </c>
      <c r="G39" s="435" t="s">
        <v>84</v>
      </c>
      <c r="H39" s="436" t="s">
        <v>84</v>
      </c>
      <c r="I39" s="441" t="s">
        <v>84</v>
      </c>
      <c r="J39" s="442"/>
      <c r="M39" s="366"/>
    </row>
    <row r="40" ht="18" customHeight="1" x14ac:dyDescent="0.2">
      <c r="B40" s="253"/>
      <c r="C40" s="443"/>
      <c r="D40" s="418" t="s">
        <v>404</v>
      </c>
      <c r="E40" s="434" t="s">
        <v>84</v>
      </c>
      <c r="F40" s="420" t="s">
        <v>84</v>
      </c>
      <c r="G40" s="435" t="s">
        <v>84</v>
      </c>
      <c r="H40" s="436" t="s">
        <v>84</v>
      </c>
      <c r="I40" s="441" t="s">
        <v>84</v>
      </c>
      <c r="J40" s="442"/>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15100.896</v>
      </c>
      <c r="F42" s="447">
        <v>29.095198350073403</v>
      </c>
      <c r="G42" s="448">
        <v>439.36356438383007</v>
      </c>
      <c r="H42" s="447">
        <v>1610.9997360740435</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8136.282352941176</v>
      </c>
      <c r="F44" s="436">
        <v>15.3</v>
      </c>
      <c r="G44" s="460">
        <v>124.48512</v>
      </c>
      <c r="H44" s="436">
        <v>456.44543999999996</v>
      </c>
      <c r="I44" s="461">
        <v>456.44543999999996</v>
      </c>
      <c r="J44" s="442" t="s">
        <v>407</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8136.282352941176</v>
      </c>
      <c r="F46" s="447">
        <v>15.3</v>
      </c>
      <c r="G46" s="448">
        <v>124.48512</v>
      </c>
      <c r="H46" s="447">
        <v>456.44543999999996</v>
      </c>
      <c r="I46" s="448">
        <v>456.44543999999996</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408</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409</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47857.99325294118</v>
      </c>
      <c r="F51" s="468">
        <v>22.319195179660813</v>
      </c>
      <c r="G51" s="473">
        <v>1068.1518923192846</v>
      </c>
      <c r="H51" s="468">
        <v>3916.556938504043</v>
      </c>
      <c r="I51" s="472">
        <v>456.44543999999996</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