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<sst xmlns="http://schemas.openxmlformats.org/spreadsheetml/2006/main" count="16766" uniqueCount="2484">
  <si>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</si>
  <si>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</si>
  <si>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</si>
  <si>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</si>
  <si>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</si>
  <si>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</si>
  <si>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</si>
  <si>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</si>
  <si>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</si>
  <si>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</si>
  <si>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</si>
  <si>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</si>
  <si>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</si>
  <si>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</si>
  <si>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</si>
  <si>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</si>
  <si>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</si>
  <si>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</si>
  <si>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</si>
  <si>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</si>
  <si>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</si>
  <si>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</si>
  <si>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</si>
  <si>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</si>
  <si>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</si>
  <si>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</si>
  <si>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</si>
  <si>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</si>
  <si>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</si>
  <si>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</si>
  <si>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</si>
  <si>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</si>
  <si>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</si>
  <si>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</si>
  <si>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</si>
  <si>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</si>
  <si>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</si>
  <si>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</si>
  <si>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</si>
  <si>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</si>
  <si>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</si>
  <si>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</si>
  <si>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</si>
  <si>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</si>
  <si>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</si>
  <si>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</si>
  <si>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</si>
  <si>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</si>
  <si>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</si>
  <si>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</si>
  <si>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</si>
  <si>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</si>
  <si>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</si>
  <si>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</si>
  <si>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</si>
  <si>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</si>
  <si>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</si>
  <si>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</si>
  <si>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</si>
  <si>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</si>
  <si>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</si>
  <si>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</si>
  <si>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1997</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</si>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</sst>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43.734</v>
      </c>
      <c r="D10" s="502"/>
      <c r="E10" s="502"/>
      <c r="F10" s="125">
        <v>47.0706527958448</v>
      </c>
      <c r="G10" s="503" t="s">
        <v>83</v>
      </c>
      <c r="H10" s="504" t="s">
        <v>83</v>
      </c>
      <c r="I10" s="505" t="s">
        <v>83</v>
      </c>
    </row>
    <row r="11" ht="18" customHeight="1" x14ac:dyDescent="0.2">
      <c r="B11" s="506" t="s">
        <v>435</v>
      </c>
      <c r="C11" s="27">
        <v>0.697943</v>
      </c>
      <c r="D11" s="125">
        <v>13.73500006282003</v>
      </c>
      <c r="E11" s="125" t="s">
        <v>83</v>
      </c>
      <c r="F11" s="125">
        <v>9.5862471488448</v>
      </c>
      <c r="G11" s="503" t="s">
        <v>83</v>
      </c>
      <c r="H11" s="504" t="s">
        <v>83</v>
      </c>
      <c r="I11" s="505" t="s">
        <v>83</v>
      </c>
    </row>
    <row r="12" ht="18" customHeight="1" x14ac:dyDescent="0.2">
      <c r="B12" s="137" t="s">
        <v>436</v>
      </c>
      <c r="C12" s="49"/>
      <c r="D12" s="125">
        <v>12.06</v>
      </c>
      <c r="E12" s="125" t="s">
        <v>83</v>
      </c>
      <c r="F12" s="507">
        <v>8.41719258</v>
      </c>
      <c r="G12" s="507" t="s">
        <v>83</v>
      </c>
      <c r="H12" s="508" t="s">
        <v>83</v>
      </c>
      <c r="I12" s="509" t="s">
        <v>83</v>
      </c>
    </row>
    <row r="13" ht="18" customHeight="1" x14ac:dyDescent="0.2">
      <c r="B13" s="137" t="s">
        <v>437</v>
      </c>
      <c r="C13" s="49"/>
      <c r="D13" s="125">
        <v>1.6750000000000003</v>
      </c>
      <c r="E13" s="125" t="s">
        <v>83</v>
      </c>
      <c r="F13" s="507">
        <v>1.1690545250000002</v>
      </c>
      <c r="G13" s="507" t="s">
        <v>83</v>
      </c>
      <c r="H13" s="508" t="s">
        <v>83</v>
      </c>
      <c r="I13" s="509" t="s">
        <v>83</v>
      </c>
    </row>
    <row r="14" ht="18" customHeight="1" x14ac:dyDescent="0.2">
      <c r="B14" s="137" t="s">
        <v>438</v>
      </c>
      <c r="C14" s="165">
        <v>1</v>
      </c>
      <c r="D14" s="125">
        <v>4.38448e-8</v>
      </c>
      <c r="E14" s="125" t="s">
        <v>83</v>
      </c>
      <c r="F14" s="507">
        <v>4.38448e-8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43.036057</v>
      </c>
      <c r="D17" s="125">
        <v>0.8710000000000001</v>
      </c>
      <c r="E17" s="125" t="s">
        <v>83</v>
      </c>
      <c r="F17" s="125">
        <v>37.484405647</v>
      </c>
      <c r="G17" s="503" t="s">
        <v>83</v>
      </c>
      <c r="H17" s="504" t="s">
        <v>83</v>
      </c>
      <c r="I17" s="505" t="s">
        <v>83</v>
      </c>
    </row>
    <row r="18" ht="18" customHeight="1" x14ac:dyDescent="0.2">
      <c r="B18" s="137" t="s">
        <v>442</v>
      </c>
      <c r="C18" s="49"/>
      <c r="D18" s="125">
        <v>0.804</v>
      </c>
      <c r="E18" s="125" t="s">
        <v>83</v>
      </c>
      <c r="F18" s="507">
        <v>34.600989828</v>
      </c>
      <c r="G18" s="507" t="s">
        <v>83</v>
      </c>
      <c r="H18" s="508" t="s">
        <v>83</v>
      </c>
      <c r="I18" s="509" t="s">
        <v>83</v>
      </c>
    </row>
    <row r="19" ht="18" customHeight="1" x14ac:dyDescent="0.2">
      <c r="B19" s="512" t="s">
        <v>443</v>
      </c>
      <c r="C19" s="513"/>
      <c r="D19" s="514">
        <v>0.067</v>
      </c>
      <c r="E19" s="514" t="s">
        <v>83</v>
      </c>
      <c r="F19" s="515">
        <v>2.883415819</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2.2786920114</v>
      </c>
      <c r="J10" s="536">
        <v>34.173376043999994</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1138.466</v>
      </c>
      <c r="F12" s="119">
        <v>2000.0000000000002</v>
      </c>
      <c r="G12" s="119">
        <v>30000.000000000004</v>
      </c>
      <c r="H12" s="543"/>
      <c r="I12" s="544">
        <v>2.276932</v>
      </c>
      <c r="J12" s="162">
        <v>34.15398</v>
      </c>
      <c r="K12" s="49"/>
      <c r="L12" s="163" t="s">
        <v>83</v>
      </c>
    </row>
    <row r="13" ht="18" customHeight="1" x14ac:dyDescent="0.2">
      <c r="B13" s="506" t="s">
        <v>480</v>
      </c>
      <c r="C13" s="538" t="s">
        <v>478</v>
      </c>
      <c r="D13" s="539" t="s">
        <v>479</v>
      </c>
      <c r="E13" s="162">
        <v>3591.86</v>
      </c>
      <c r="F13" s="119">
        <v>0.49</v>
      </c>
      <c r="G13" s="119">
        <v>5.4</v>
      </c>
      <c r="H13" s="543"/>
      <c r="I13" s="544">
        <v>0.0017600114</v>
      </c>
      <c r="J13" s="162">
        <v>0.019396044</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0.47393275</v>
      </c>
      <c r="J17" s="555">
        <v>14.369081999999999</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589</v>
      </c>
      <c r="F19" s="119">
        <v>97</v>
      </c>
      <c r="G19" s="119">
        <v>12190</v>
      </c>
      <c r="H19" s="543"/>
      <c r="I19" s="544">
        <v>0.057133</v>
      </c>
      <c r="J19" s="162">
        <v>7.17991</v>
      </c>
      <c r="K19" s="49"/>
      <c r="L19" s="163" t="s">
        <v>83</v>
      </c>
    </row>
    <row r="20" ht="18" customHeight="1" x14ac:dyDescent="0.2">
      <c r="B20" s="506" t="s">
        <v>488</v>
      </c>
      <c r="C20" s="538" t="s">
        <v>489</v>
      </c>
      <c r="D20" s="539" t="s">
        <v>487</v>
      </c>
      <c r="E20" s="162">
        <v>1178</v>
      </c>
      <c r="F20" s="119">
        <v>135</v>
      </c>
      <c r="G20" s="119">
        <v>520</v>
      </c>
      <c r="H20" s="170"/>
      <c r="I20" s="162">
        <v>0.15903</v>
      </c>
      <c r="J20" s="162">
        <v>0.61256</v>
      </c>
      <c r="K20" s="170"/>
      <c r="L20" s="163" t="s">
        <v>83</v>
      </c>
    </row>
    <row r="21" ht="18" customHeight="1" x14ac:dyDescent="0.2">
      <c r="B21" s="506" t="s">
        <v>490</v>
      </c>
      <c r="C21" s="538" t="s">
        <v>491</v>
      </c>
      <c r="D21" s="539" t="s">
        <v>487</v>
      </c>
      <c r="E21" s="162">
        <v>5308</v>
      </c>
      <c r="F21" s="119">
        <v>0.8125</v>
      </c>
      <c r="G21" s="119">
        <v>338.99999999999994</v>
      </c>
      <c r="H21" s="543"/>
      <c r="I21" s="544">
        <v>0.00431275</v>
      </c>
      <c r="J21" s="162">
        <v>1.7994119999999998</v>
      </c>
      <c r="K21" s="49"/>
      <c r="L21" s="163" t="s">
        <v>83</v>
      </c>
    </row>
    <row r="22" ht="18" customHeight="1" x14ac:dyDescent="0.2">
      <c r="B22" s="506" t="s">
        <v>492</v>
      </c>
      <c r="C22" s="538" t="s">
        <v>493</v>
      </c>
      <c r="D22" s="539" t="s">
        <v>487</v>
      </c>
      <c r="E22" s="162">
        <v>2654</v>
      </c>
      <c r="F22" s="119">
        <v>95.5</v>
      </c>
      <c r="G22" s="119">
        <v>1800</v>
      </c>
      <c r="H22" s="543"/>
      <c r="I22" s="544">
        <v>0.253457</v>
      </c>
      <c r="J22" s="162">
        <v>4.7772</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955.0982280250001</v>
      </c>
      <c r="J24" s="131">
        <v>0.5577433099999999</v>
      </c>
      <c r="K24" s="131">
        <v>0.014345285000000001</v>
      </c>
      <c r="L24" s="133" t="s">
        <v>83</v>
      </c>
    </row>
    <row r="25" ht="18" customHeight="1" x14ac:dyDescent="0.2">
      <c r="B25" s="558" t="s">
        <v>496</v>
      </c>
      <c r="C25" s="559"/>
      <c r="D25" s="560"/>
      <c r="E25" s="145"/>
      <c r="F25" s="145"/>
      <c r="G25" s="145"/>
      <c r="H25" s="145"/>
      <c r="I25" s="561">
        <v>39.757628025</v>
      </c>
      <c r="J25" s="119">
        <v>0.0009729899999999999</v>
      </c>
      <c r="K25" s="513"/>
      <c r="L25" s="121" t="s">
        <v>83</v>
      </c>
    </row>
    <row r="26" ht="18" customHeight="1" x14ac:dyDescent="0.2">
      <c r="B26" s="562" t="s">
        <v>497</v>
      </c>
      <c r="C26" s="538" t="s">
        <v>476</v>
      </c>
      <c r="D26" s="539" t="s">
        <v>487</v>
      </c>
      <c r="E26" s="162">
        <v>1.138</v>
      </c>
      <c r="F26" s="119">
        <v>112.49999999999999</v>
      </c>
      <c r="G26" s="119">
        <v>855</v>
      </c>
      <c r="H26" s="145"/>
      <c r="I26" s="257">
        <v>0.00012802499999999998</v>
      </c>
      <c r="J26" s="257">
        <v>0.0009729899999999999</v>
      </c>
      <c r="K26" s="513"/>
      <c r="L26" s="542" t="s">
        <v>83</v>
      </c>
    </row>
    <row r="27" ht="18" customHeight="1" x14ac:dyDescent="0.2">
      <c r="B27" s="562" t="s">
        <v>498</v>
      </c>
      <c r="C27" s="538" t="s">
        <v>476</v>
      </c>
      <c r="D27" s="539" t="s">
        <v>487</v>
      </c>
      <c r="E27" s="162">
        <v>589</v>
      </c>
      <c r="F27" s="119">
        <v>67500</v>
      </c>
      <c r="G27" s="119" t="s">
        <v>83</v>
      </c>
      <c r="H27" s="145"/>
      <c r="I27" s="162">
        <v>39.7575</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915.3406000000001</v>
      </c>
      <c r="J29" s="561">
        <v>0.5567703199999999</v>
      </c>
      <c r="K29" s="119">
        <v>0.014345285000000001</v>
      </c>
      <c r="L29" s="121" t="s">
        <v>83</v>
      </c>
    </row>
    <row r="30" ht="18" customHeight="1" x14ac:dyDescent="0.2">
      <c r="B30" s="562" t="s">
        <v>501</v>
      </c>
      <c r="C30" s="538" t="s">
        <v>502</v>
      </c>
      <c r="D30" s="539" t="s">
        <v>479</v>
      </c>
      <c r="E30" s="162">
        <v>18856</v>
      </c>
      <c r="F30" s="119">
        <v>48500.00000000001</v>
      </c>
      <c r="G30" s="119">
        <v>29.5</v>
      </c>
      <c r="H30" s="119">
        <v>0.7600000000000001</v>
      </c>
      <c r="I30" s="257">
        <v>914.5160000000001</v>
      </c>
      <c r="J30" s="257">
        <v>0.556252</v>
      </c>
      <c r="K30" s="257">
        <v>0.01433056</v>
      </c>
      <c r="L30" s="542" t="s">
        <v>83</v>
      </c>
    </row>
    <row r="31" ht="18" customHeight="1" x14ac:dyDescent="0.2">
      <c r="B31" s="562" t="s">
        <v>503</v>
      </c>
      <c r="C31" s="538" t="s">
        <v>504</v>
      </c>
      <c r="D31" s="539" t="s">
        <v>479</v>
      </c>
      <c r="E31" s="162">
        <v>589</v>
      </c>
      <c r="F31" s="119">
        <v>1400</v>
      </c>
      <c r="G31" s="119">
        <v>0.8800000000000001</v>
      </c>
      <c r="H31" s="119">
        <v>0.024999999999999998</v>
      </c>
      <c r="I31" s="162">
        <v>0.8246</v>
      </c>
      <c r="J31" s="162">
        <v>0.0005183200000000001</v>
      </c>
      <c r="K31" s="162">
        <v>0.000014724999999999999</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2752</v>
      </c>
      <c r="D10" s="629"/>
      <c r="E10" s="630"/>
      <c r="F10" s="630"/>
      <c r="G10" s="628">
        <v>196.768</v>
      </c>
      <c r="H10" s="628">
        <v>0.0013759999999999998</v>
      </c>
      <c r="I10" s="631">
        <v>0.005503999999999999</v>
      </c>
      <c r="J10" s="7"/>
      <c r="K10" s="301" t="s">
        <v>577</v>
      </c>
      <c r="L10" s="632" t="s">
        <v>83</v>
      </c>
      <c r="M10" s="633">
        <v>0</v>
      </c>
    </row>
    <row r="11" ht="18" customHeight="1" x14ac:dyDescent="0.2">
      <c r="B11" s="634" t="s">
        <v>202</v>
      </c>
      <c r="C11" s="635">
        <v>2752</v>
      </c>
      <c r="D11" s="636">
        <v>71.5</v>
      </c>
      <c r="E11" s="636">
        <v>0.49999999999999994</v>
      </c>
      <c r="F11" s="636">
        <v>1.9999999999999998</v>
      </c>
      <c r="G11" s="637">
        <v>196.768</v>
      </c>
      <c r="H11" s="637">
        <v>0.0013759999999999998</v>
      </c>
      <c r="I11" s="638">
        <v>0.005503999999999999</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3937.7967427201797</v>
      </c>
      <c r="D10" s="688">
        <v>0.7276391902</v>
      </c>
      <c r="E10" s="688">
        <v>2.162628</v>
      </c>
      <c r="F10" s="688">
        <v>0.5012490398553808</v>
      </c>
      <c r="G10" s="688" t="s">
        <v>112</v>
      </c>
      <c r="H10" s="688" t="s">
        <v>112</v>
      </c>
      <c r="I10" s="688">
        <v>0.003742</v>
      </c>
      <c r="J10" s="688" t="s">
        <v>112</v>
      </c>
      <c r="K10" s="688">
        <v>2.6636638</v>
      </c>
      <c r="L10" s="689">
        <v>4.07981189</v>
      </c>
      <c r="M10" s="690">
        <v>25.424920999999998</v>
      </c>
      <c r="N10" s="691">
        <v>0.670488</v>
      </c>
      <c r="O10" s="692">
        <v>4619.705309085635</v>
      </c>
    </row>
    <row r="11" ht="18" customHeight="1" x14ac:dyDescent="0.2">
      <c r="B11" s="693" t="s">
        <v>606</v>
      </c>
      <c r="C11" s="694">
        <v>1495.94074272018</v>
      </c>
      <c r="D11" s="694" t="s">
        <v>83</v>
      </c>
      <c r="E11" s="694" t="s">
        <v>83</v>
      </c>
      <c r="F11" s="132"/>
      <c r="G11" s="132"/>
      <c r="H11" s="193"/>
      <c r="I11" s="132"/>
      <c r="J11" s="193"/>
      <c r="K11" s="694" t="s">
        <v>83</v>
      </c>
      <c r="L11" s="694" t="s">
        <v>83</v>
      </c>
      <c r="M11" s="695" t="s">
        <v>83</v>
      </c>
      <c r="N11" s="696" t="s">
        <v>96</v>
      </c>
      <c r="O11" s="697">
        <v>1495.94074272018</v>
      </c>
    </row>
    <row r="12" ht="18" customHeight="1" x14ac:dyDescent="0.2">
      <c r="B12" s="698" t="s">
        <v>607</v>
      </c>
      <c r="C12" s="699">
        <v>993.5955379999999</v>
      </c>
      <c r="D12" s="193"/>
      <c r="E12" s="193"/>
      <c r="F12" s="49"/>
      <c r="G12" s="49"/>
      <c r="H12" s="193"/>
      <c r="I12" s="49"/>
      <c r="J12" s="193"/>
      <c r="K12" s="193"/>
      <c r="L12" s="193"/>
      <c r="M12" s="193"/>
      <c r="N12" s="700" t="s">
        <v>107</v>
      </c>
      <c r="O12" s="701">
        <v>993.5955379999999</v>
      </c>
    </row>
    <row r="13" ht="18" customHeight="1" x14ac:dyDescent="0.2">
      <c r="B13" s="698" t="s">
        <v>608</v>
      </c>
      <c r="C13" s="37">
        <v>355.70783500000005</v>
      </c>
      <c r="D13" s="49"/>
      <c r="E13" s="49"/>
      <c r="F13" s="49"/>
      <c r="G13" s="49"/>
      <c r="H13" s="193"/>
      <c r="I13" s="49"/>
      <c r="J13" s="193"/>
      <c r="K13" s="49"/>
      <c r="L13" s="49"/>
      <c r="M13" s="49"/>
      <c r="N13" s="702"/>
      <c r="O13" s="703">
        <v>355.70783500000005</v>
      </c>
    </row>
    <row r="14" ht="18" customHeight="1" x14ac:dyDescent="0.2">
      <c r="B14" s="698" t="s">
        <v>609</v>
      </c>
      <c r="C14" s="37">
        <v>7.054200000000001</v>
      </c>
      <c r="D14" s="513"/>
      <c r="E14" s="513"/>
      <c r="F14" s="49"/>
      <c r="G14" s="49"/>
      <c r="H14" s="193"/>
      <c r="I14" s="49"/>
      <c r="J14" s="193"/>
      <c r="K14" s="49"/>
      <c r="L14" s="49"/>
      <c r="M14" s="49"/>
      <c r="N14" s="702"/>
      <c r="O14" s="703">
        <v>7.054200000000001</v>
      </c>
    </row>
    <row r="15" ht="18" customHeight="1" x14ac:dyDescent="0.25">
      <c r="B15" s="698" t="s">
        <v>610</v>
      </c>
      <c r="C15" s="37">
        <v>139.58316972018</v>
      </c>
      <c r="D15" s="39" t="s">
        <v>83</v>
      </c>
      <c r="E15" s="39" t="s">
        <v>83</v>
      </c>
      <c r="F15" s="305"/>
      <c r="G15" s="305"/>
      <c r="H15" s="305"/>
      <c r="I15" s="305"/>
      <c r="J15" s="305"/>
      <c r="K15" s="167" t="s">
        <v>83</v>
      </c>
      <c r="L15" s="162" t="s">
        <v>83</v>
      </c>
      <c r="M15" s="162" t="s">
        <v>83</v>
      </c>
      <c r="N15" s="186" t="s">
        <v>83</v>
      </c>
      <c r="O15" s="703">
        <v>139.58316972018</v>
      </c>
    </row>
    <row r="16" ht="18" customHeight="1" x14ac:dyDescent="0.2">
      <c r="B16" s="704" t="s">
        <v>611</v>
      </c>
      <c r="C16" s="694">
        <v>876.10554</v>
      </c>
      <c r="D16" s="694">
        <v>0.7276391902</v>
      </c>
      <c r="E16" s="694">
        <v>2.162628</v>
      </c>
      <c r="F16" s="705" t="s">
        <v>112</v>
      </c>
      <c r="G16" s="705" t="s">
        <v>112</v>
      </c>
      <c r="H16" s="705" t="s">
        <v>112</v>
      </c>
      <c r="I16" s="705" t="s">
        <v>112</v>
      </c>
      <c r="J16" s="705" t="s">
        <v>112</v>
      </c>
      <c r="K16" s="694">
        <v>2.638103</v>
      </c>
      <c r="L16" s="694">
        <v>0.0235183</v>
      </c>
      <c r="M16" s="694">
        <v>0.5298873</v>
      </c>
      <c r="N16" s="696">
        <v>0.531813</v>
      </c>
      <c r="O16" s="697">
        <v>1469.5758573256</v>
      </c>
    </row>
    <row r="17" ht="18" customHeight="1" x14ac:dyDescent="0.2">
      <c r="B17" s="706" t="s">
        <v>612</v>
      </c>
      <c r="C17" s="699">
        <v>446.139032</v>
      </c>
      <c r="D17" s="705" t="s">
        <v>114</v>
      </c>
      <c r="E17" s="705" t="s">
        <v>114</v>
      </c>
      <c r="F17" s="193"/>
      <c r="G17" s="193"/>
      <c r="H17" s="193"/>
      <c r="I17" s="193"/>
      <c r="J17" s="193"/>
      <c r="K17" s="257">
        <v>0.235183</v>
      </c>
      <c r="L17" s="257">
        <v>0.0235183</v>
      </c>
      <c r="M17" s="257" t="s">
        <v>87</v>
      </c>
      <c r="N17" s="700" t="s">
        <v>87</v>
      </c>
      <c r="O17" s="701">
        <v>446.139032</v>
      </c>
    </row>
    <row r="18" ht="18" customHeight="1" x14ac:dyDescent="0.2">
      <c r="B18" s="698" t="s">
        <v>613</v>
      </c>
      <c r="C18" s="145"/>
      <c r="D18" s="193"/>
      <c r="E18" s="37">
        <v>2.162628</v>
      </c>
      <c r="F18" s="49"/>
      <c r="G18" s="49"/>
      <c r="H18" s="193"/>
      <c r="I18" s="49"/>
      <c r="J18" s="193"/>
      <c r="K18" s="162">
        <v>2.40292</v>
      </c>
      <c r="L18" s="49"/>
      <c r="M18" s="49"/>
      <c r="N18" s="702"/>
      <c r="O18" s="701">
        <v>573.0964200000001</v>
      </c>
    </row>
    <row r="19" ht="18" customHeight="1" x14ac:dyDescent="0.2">
      <c r="B19" s="698" t="s">
        <v>614</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615</v>
      </c>
      <c r="C20" s="707" t="s">
        <v>83</v>
      </c>
      <c r="D20" s="49"/>
      <c r="E20" s="37" t="s">
        <v>83</v>
      </c>
      <c r="F20" s="49"/>
      <c r="G20" s="49"/>
      <c r="H20" s="193"/>
      <c r="I20" s="49"/>
      <c r="J20" s="193"/>
      <c r="K20" s="170"/>
      <c r="L20" s="170"/>
      <c r="M20" s="162" t="s">
        <v>83</v>
      </c>
      <c r="N20" s="708" t="s">
        <v>83</v>
      </c>
      <c r="O20" s="703" t="s">
        <v>83</v>
      </c>
    </row>
    <row r="21" ht="18" customHeight="1" x14ac:dyDescent="0.2">
      <c r="B21" s="698" t="s">
        <v>616</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617</v>
      </c>
      <c r="C22" s="37" t="s">
        <v>83</v>
      </c>
      <c r="D22" s="170"/>
      <c r="E22" s="49"/>
      <c r="F22" s="49"/>
      <c r="G22" s="49"/>
      <c r="H22" s="193"/>
      <c r="I22" s="49"/>
      <c r="J22" s="193"/>
      <c r="K22" s="170"/>
      <c r="L22" s="170"/>
      <c r="M22" s="170"/>
      <c r="N22" s="198"/>
      <c r="O22" s="703" t="s">
        <v>83</v>
      </c>
    </row>
    <row r="23" ht="18" customHeight="1" x14ac:dyDescent="0.2">
      <c r="B23" s="698" t="s">
        <v>618</v>
      </c>
      <c r="C23" s="37" t="s">
        <v>83</v>
      </c>
      <c r="D23" s="170"/>
      <c r="E23" s="49"/>
      <c r="F23" s="49"/>
      <c r="G23" s="49"/>
      <c r="H23" s="193"/>
      <c r="I23" s="49"/>
      <c r="J23" s="193"/>
      <c r="K23" s="170"/>
      <c r="L23" s="170"/>
      <c r="M23" s="170"/>
      <c r="N23" s="198"/>
      <c r="O23" s="703" t="s">
        <v>83</v>
      </c>
    </row>
    <row r="24" ht="18" customHeight="1" x14ac:dyDescent="0.2">
      <c r="B24" s="698" t="s">
        <v>619</v>
      </c>
      <c r="C24" s="37">
        <v>401.28818800000005</v>
      </c>
      <c r="D24" s="37">
        <v>0.7276391902</v>
      </c>
      <c r="E24" s="49"/>
      <c r="F24" s="49"/>
      <c r="G24" s="49"/>
      <c r="H24" s="193"/>
      <c r="I24" s="49"/>
      <c r="J24" s="193"/>
      <c r="K24" s="162" t="s">
        <v>87</v>
      </c>
      <c r="L24" s="162" t="s">
        <v>87</v>
      </c>
      <c r="M24" s="162" t="s">
        <v>87</v>
      </c>
      <c r="N24" s="186" t="s">
        <v>87</v>
      </c>
      <c r="O24" s="703">
        <v>421.66208532560006</v>
      </c>
    </row>
    <row r="25" ht="18" customHeight="1" x14ac:dyDescent="0.2">
      <c r="B25" s="698" t="s">
        <v>620</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621</v>
      </c>
      <c r="C26" s="37">
        <v>28.678320000000003</v>
      </c>
      <c r="D26" s="37" t="s">
        <v>114</v>
      </c>
      <c r="E26" s="37" t="s">
        <v>114</v>
      </c>
      <c r="F26" s="39" t="s">
        <v>83</v>
      </c>
      <c r="G26" s="39" t="s">
        <v>83</v>
      </c>
      <c r="H26" s="39" t="s">
        <v>83</v>
      </c>
      <c r="I26" s="39"/>
      <c r="J26" s="39" t="s">
        <v>83</v>
      </c>
      <c r="K26" s="167" t="s">
        <v>114</v>
      </c>
      <c r="L26" s="162" t="s">
        <v>114</v>
      </c>
      <c r="M26" s="162">
        <v>0.5298873</v>
      </c>
      <c r="N26" s="186">
        <v>0.531813</v>
      </c>
      <c r="O26" s="703">
        <v>28.678320000000003</v>
      </c>
    </row>
    <row r="27" ht="18" customHeight="1" x14ac:dyDescent="0.2">
      <c r="B27" s="693" t="s">
        <v>622</v>
      </c>
      <c r="C27" s="694">
        <v>1565.7504599999997</v>
      </c>
      <c r="D27" s="694" t="s">
        <v>112</v>
      </c>
      <c r="E27" s="694" t="s">
        <v>114</v>
      </c>
      <c r="F27" s="705" t="s">
        <v>112</v>
      </c>
      <c r="G27" s="705" t="s">
        <v>112</v>
      </c>
      <c r="H27" s="705" t="s">
        <v>112</v>
      </c>
      <c r="I27" s="705">
        <v>0.003742</v>
      </c>
      <c r="J27" s="705" t="s">
        <v>112</v>
      </c>
      <c r="K27" s="694">
        <v>0.01025</v>
      </c>
      <c r="L27" s="694">
        <v>3.5875</v>
      </c>
      <c r="M27" s="695" t="s">
        <v>111</v>
      </c>
      <c r="N27" s="696">
        <v>0.138675</v>
      </c>
      <c r="O27" s="697">
        <v>1653.6874599999996</v>
      </c>
    </row>
    <row r="28" ht="18" customHeight="1" x14ac:dyDescent="0.2">
      <c r="B28" s="698" t="s">
        <v>623</v>
      </c>
      <c r="C28" s="699">
        <v>1457.55</v>
      </c>
      <c r="D28" s="699" t="s">
        <v>112</v>
      </c>
      <c r="E28" s="193"/>
      <c r="F28" s="193"/>
      <c r="G28" s="193"/>
      <c r="H28" s="193"/>
      <c r="I28" s="193"/>
      <c r="J28" s="193"/>
      <c r="K28" s="257">
        <v>0.01025</v>
      </c>
      <c r="L28" s="257">
        <v>3.5875</v>
      </c>
      <c r="M28" s="257" t="s">
        <v>83</v>
      </c>
      <c r="N28" s="700" t="s">
        <v>83</v>
      </c>
      <c r="O28" s="701">
        <v>1457.55</v>
      </c>
    </row>
    <row r="29" ht="18" customHeight="1" x14ac:dyDescent="0.2">
      <c r="B29" s="698" t="s">
        <v>624</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625</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626</v>
      </c>
      <c r="C31" s="710">
        <v>19.19646</v>
      </c>
      <c r="D31" s="513"/>
      <c r="E31" s="49"/>
      <c r="F31" s="705" t="s">
        <v>83</v>
      </c>
      <c r="G31" s="705" t="s">
        <v>83</v>
      </c>
      <c r="H31" s="705" t="s">
        <v>83</v>
      </c>
      <c r="I31" s="711">
        <v>0.003742</v>
      </c>
      <c r="J31" s="193"/>
      <c r="K31" s="712" t="s">
        <v>114</v>
      </c>
      <c r="L31" s="712" t="s">
        <v>87</v>
      </c>
      <c r="M31" s="712" t="s">
        <v>87</v>
      </c>
      <c r="N31" s="713" t="s">
        <v>114</v>
      </c>
      <c r="O31" s="714">
        <v>107.13346</v>
      </c>
    </row>
    <row r="32" ht="18" customHeight="1" x14ac:dyDescent="0.2">
      <c r="B32" s="715" t="s">
        <v>627</v>
      </c>
      <c r="C32" s="710">
        <v>21.924</v>
      </c>
      <c r="D32" s="513"/>
      <c r="E32" s="49"/>
      <c r="F32" s="193"/>
      <c r="G32" s="193"/>
      <c r="H32" s="193"/>
      <c r="I32" s="716"/>
      <c r="J32" s="193"/>
      <c r="K32" s="712" t="s">
        <v>87</v>
      </c>
      <c r="L32" s="712" t="s">
        <v>87</v>
      </c>
      <c r="M32" s="712" t="s">
        <v>87</v>
      </c>
      <c r="N32" s="713">
        <v>0.086025</v>
      </c>
      <c r="O32" s="714">
        <v>21.924</v>
      </c>
    </row>
    <row r="33" ht="18" customHeight="1" x14ac:dyDescent="0.2">
      <c r="B33" s="715" t="s">
        <v>628</v>
      </c>
      <c r="C33" s="710">
        <v>67.08</v>
      </c>
      <c r="D33" s="513"/>
      <c r="E33" s="49"/>
      <c r="F33" s="193"/>
      <c r="G33" s="193"/>
      <c r="H33" s="193"/>
      <c r="I33" s="716"/>
      <c r="J33" s="193"/>
      <c r="K33" s="712" t="s">
        <v>87</v>
      </c>
      <c r="L33" s="712" t="s">
        <v>87</v>
      </c>
      <c r="M33" s="712" t="s">
        <v>87</v>
      </c>
      <c r="N33" s="713">
        <v>0.05265</v>
      </c>
      <c r="O33" s="714">
        <v>67.08</v>
      </c>
    </row>
    <row r="34" ht="18" customHeight="1" x14ac:dyDescent="0.25">
      <c r="B34" s="717" t="s">
        <v>629</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630</v>
      </c>
      <c r="C35" s="699" t="s">
        <v>83</v>
      </c>
      <c r="D35" s="705" t="s">
        <v>111</v>
      </c>
      <c r="E35" s="705" t="s">
        <v>111</v>
      </c>
      <c r="F35" s="193"/>
      <c r="G35" s="193"/>
      <c r="H35" s="193"/>
      <c r="I35" s="193"/>
      <c r="J35" s="193"/>
      <c r="K35" s="721">
        <v>0.0153108</v>
      </c>
      <c r="L35" s="721">
        <v>0.46879359</v>
      </c>
      <c r="M35" s="694">
        <v>24.8950337</v>
      </c>
      <c r="N35" s="722" t="s">
        <v>111</v>
      </c>
      <c r="O35" s="701" t="s">
        <v>111</v>
      </c>
    </row>
    <row r="36" ht="18" customHeight="1" x14ac:dyDescent="0.2">
      <c r="B36" s="25" t="s">
        <v>631</v>
      </c>
      <c r="C36" s="37" t="s">
        <v>83</v>
      </c>
      <c r="D36" s="707" t="s">
        <v>87</v>
      </c>
      <c r="E36" s="707" t="s">
        <v>87</v>
      </c>
      <c r="F36" s="49"/>
      <c r="G36" s="49"/>
      <c r="H36" s="193"/>
      <c r="I36" s="49"/>
      <c r="J36" s="193"/>
      <c r="K36" s="165" t="s">
        <v>87</v>
      </c>
      <c r="L36" s="165" t="s">
        <v>87</v>
      </c>
      <c r="M36" s="162" t="s">
        <v>87</v>
      </c>
      <c r="N36" s="708" t="s">
        <v>87</v>
      </c>
      <c r="O36" s="703" t="s">
        <v>111</v>
      </c>
    </row>
    <row r="37" ht="18" customHeight="1" x14ac:dyDescent="0.2">
      <c r="B37" s="25" t="s">
        <v>632</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633</v>
      </c>
      <c r="C38" s="723" t="s">
        <v>83</v>
      </c>
      <c r="D38" s="723" t="s">
        <v>83</v>
      </c>
      <c r="E38" s="723" t="s">
        <v>83</v>
      </c>
      <c r="F38" s="274"/>
      <c r="G38" s="274"/>
      <c r="H38" s="274"/>
      <c r="I38" s="274"/>
      <c r="J38" s="274"/>
      <c r="K38" s="213">
        <v>0.0153108</v>
      </c>
      <c r="L38" s="213">
        <v>0.46879359</v>
      </c>
      <c r="M38" s="213">
        <v>24.8950337</v>
      </c>
      <c r="N38" s="214" t="s">
        <v>87</v>
      </c>
      <c r="O38" s="724" t="s">
        <v>83</v>
      </c>
    </row>
    <row r="39" ht="18" customHeight="1" x14ac:dyDescent="0.2">
      <c r="B39" s="51" t="s">
        <v>634</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635</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636</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637</v>
      </c>
      <c r="C42" s="49"/>
      <c r="D42" s="49"/>
      <c r="E42" s="49"/>
      <c r="F42" s="707" t="s">
        <v>83</v>
      </c>
      <c r="G42" s="707" t="s">
        <v>83</v>
      </c>
      <c r="H42" s="705" t="s">
        <v>83</v>
      </c>
      <c r="I42" s="707" t="s">
        <v>83</v>
      </c>
      <c r="J42" s="705" t="s">
        <v>83</v>
      </c>
      <c r="K42" s="49"/>
      <c r="L42" s="49"/>
      <c r="M42" s="49"/>
      <c r="N42" s="702"/>
      <c r="O42" s="727" t="s">
        <v>83</v>
      </c>
    </row>
    <row r="43" ht="18" customHeight="1" x14ac:dyDescent="0.2">
      <c r="B43" s="25" t="s">
        <v>638</v>
      </c>
      <c r="C43" s="49"/>
      <c r="D43" s="49"/>
      <c r="E43" s="49"/>
      <c r="F43" s="707" t="s">
        <v>83</v>
      </c>
      <c r="G43" s="707" t="s">
        <v>83</v>
      </c>
      <c r="H43" s="705" t="s">
        <v>83</v>
      </c>
      <c r="I43" s="707" t="s">
        <v>83</v>
      </c>
      <c r="J43" s="705" t="s">
        <v>83</v>
      </c>
      <c r="K43" s="49"/>
      <c r="L43" s="49"/>
      <c r="M43" s="49"/>
      <c r="N43" s="702"/>
      <c r="O43" s="727" t="s">
        <v>83</v>
      </c>
    </row>
    <row r="44" ht="18" customHeight="1" x14ac:dyDescent="0.25">
      <c r="B44" s="25" t="s">
        <v>639</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640</v>
      </c>
      <c r="C45" s="132"/>
      <c r="D45" s="132"/>
      <c r="E45" s="132"/>
      <c r="F45" s="694">
        <v>0.5012490398553808</v>
      </c>
      <c r="G45" s="694" t="s">
        <v>83</v>
      </c>
      <c r="H45" s="699" t="s">
        <v>83</v>
      </c>
      <c r="I45" s="699" t="s">
        <v>111</v>
      </c>
      <c r="J45" s="705" t="s">
        <v>83</v>
      </c>
      <c r="K45" s="132"/>
      <c r="L45" s="132"/>
      <c r="M45" s="132"/>
      <c r="N45" s="729"/>
      <c r="O45" s="697">
        <v>0.5012490398553808</v>
      </c>
    </row>
    <row r="46" ht="18" customHeight="1" x14ac:dyDescent="0.2">
      <c r="B46" s="25" t="s">
        <v>641</v>
      </c>
      <c r="C46" s="49"/>
      <c r="D46" s="49"/>
      <c r="E46" s="49"/>
      <c r="F46" s="37">
        <v>0.35120777586960006</v>
      </c>
      <c r="G46" s="37" t="s">
        <v>83</v>
      </c>
      <c r="H46" s="699" t="s">
        <v>83</v>
      </c>
      <c r="I46" s="37" t="s">
        <v>83</v>
      </c>
      <c r="J46" s="705" t="s">
        <v>83</v>
      </c>
      <c r="K46" s="49"/>
      <c r="L46" s="49"/>
      <c r="M46" s="49"/>
      <c r="N46" s="702"/>
      <c r="O46" s="703">
        <v>0.35120777586960006</v>
      </c>
    </row>
    <row r="47" ht="18" customHeight="1" x14ac:dyDescent="0.2">
      <c r="B47" s="25" t="s">
        <v>642</v>
      </c>
      <c r="C47" s="49"/>
      <c r="D47" s="49"/>
      <c r="E47" s="49"/>
      <c r="F47" s="37" t="s">
        <v>111</v>
      </c>
      <c r="G47" s="37" t="s">
        <v>83</v>
      </c>
      <c r="H47" s="699" t="s">
        <v>83</v>
      </c>
      <c r="I47" s="37" t="s">
        <v>87</v>
      </c>
      <c r="J47" s="705" t="s">
        <v>83</v>
      </c>
      <c r="K47" s="49"/>
      <c r="L47" s="49"/>
      <c r="M47" s="49"/>
      <c r="N47" s="702"/>
      <c r="O47" s="703" t="s">
        <v>111</v>
      </c>
    </row>
    <row r="48" ht="18" customHeight="1" x14ac:dyDescent="0.2">
      <c r="B48" s="25" t="s">
        <v>643</v>
      </c>
      <c r="C48" s="49"/>
      <c r="D48" s="49"/>
      <c r="E48" s="49"/>
      <c r="F48" s="37" t="s">
        <v>111</v>
      </c>
      <c r="G48" s="37" t="s">
        <v>83</v>
      </c>
      <c r="H48" s="699" t="s">
        <v>83</v>
      </c>
      <c r="I48" s="37" t="s">
        <v>83</v>
      </c>
      <c r="J48" s="705" t="s">
        <v>83</v>
      </c>
      <c r="K48" s="49"/>
      <c r="L48" s="49"/>
      <c r="M48" s="49"/>
      <c r="N48" s="702"/>
      <c r="O48" s="703" t="s">
        <v>111</v>
      </c>
    </row>
    <row r="49" ht="18" customHeight="1" x14ac:dyDescent="0.2">
      <c r="B49" s="25" t="s">
        <v>644</v>
      </c>
      <c r="C49" s="49"/>
      <c r="D49" s="49"/>
      <c r="E49" s="49"/>
      <c r="F49" s="37">
        <v>0.15004126398578072</v>
      </c>
      <c r="G49" s="37" t="s">
        <v>83</v>
      </c>
      <c r="H49" s="699" t="s">
        <v>83</v>
      </c>
      <c r="I49" s="37"/>
      <c r="J49" s="705" t="s">
        <v>83</v>
      </c>
      <c r="K49" s="49"/>
      <c r="L49" s="49"/>
      <c r="M49" s="49"/>
      <c r="N49" s="702"/>
      <c r="O49" s="703">
        <v>0.15004126398578072</v>
      </c>
    </row>
    <row r="50" ht="18" customHeight="1" x14ac:dyDescent="0.2">
      <c r="B50" s="25" t="s">
        <v>645</v>
      </c>
      <c r="C50" s="49"/>
      <c r="D50" s="49"/>
      <c r="E50" s="49"/>
      <c r="F50" s="37" t="s">
        <v>83</v>
      </c>
      <c r="G50" s="37" t="s">
        <v>83</v>
      </c>
      <c r="H50" s="699" t="s">
        <v>83</v>
      </c>
      <c r="I50" s="37" t="s">
        <v>83</v>
      </c>
      <c r="J50" s="705" t="s">
        <v>83</v>
      </c>
      <c r="K50" s="49"/>
      <c r="L50" s="49"/>
      <c r="M50" s="49"/>
      <c r="N50" s="702"/>
      <c r="O50" s="703" t="s">
        <v>83</v>
      </c>
    </row>
    <row r="51" ht="18" customHeight="1" x14ac:dyDescent="0.25">
      <c r="B51" s="25" t="s">
        <v>646</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647</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648</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649</v>
      </c>
      <c r="C54" s="193"/>
      <c r="D54" s="193"/>
      <c r="E54" s="193"/>
      <c r="F54" s="193"/>
      <c r="G54" s="699" t="s">
        <v>83</v>
      </c>
      <c r="H54" s="145"/>
      <c r="I54" s="699"/>
      <c r="J54" s="193"/>
      <c r="K54" s="193"/>
      <c r="L54" s="193"/>
      <c r="M54" s="193"/>
      <c r="N54" s="725"/>
      <c r="O54" s="701" t="s">
        <v>83</v>
      </c>
    </row>
    <row r="55" ht="18" customHeight="1" x14ac:dyDescent="0.2">
      <c r="B55" s="25" t="s">
        <v>650</v>
      </c>
      <c r="C55" s="193"/>
      <c r="D55" s="193"/>
      <c r="E55" s="705" t="s">
        <v>83</v>
      </c>
      <c r="F55" s="145"/>
      <c r="G55" s="145"/>
      <c r="H55" s="145"/>
      <c r="I55" s="145"/>
      <c r="J55" s="193"/>
      <c r="K55" s="193"/>
      <c r="L55" s="193"/>
      <c r="M55" s="193"/>
      <c r="N55" s="725"/>
      <c r="O55" s="701" t="s">
        <v>83</v>
      </c>
    </row>
    <row r="56" ht="18" customHeight="1" x14ac:dyDescent="0.25">
      <c r="B56" s="30" t="s">
        <v>651</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652</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653</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654</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655</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656</v>
      </c>
      <c r="C61" s="354"/>
      <c r="D61" s="354"/>
      <c r="E61" s="354"/>
      <c r="F61" s="354"/>
      <c r="G61" s="354"/>
      <c r="H61" s="354"/>
      <c r="I61" s="354"/>
      <c r="J61" s="354"/>
      <c r="K61" s="354"/>
      <c r="L61" s="354"/>
      <c r="M61" s="354"/>
      <c r="N61" s="354"/>
      <c r="O61" s="736"/>
    </row>
    <row r="62" ht="12" customHeight="1" x14ac:dyDescent="0.25">
      <c r="B62" s="215" t="s">
        <v>657</v>
      </c>
    </row>
    <row r="63" ht="12" customHeight="1" x14ac:dyDescent="0.25">
      <c r="B63" s="215" t="s">
        <v>658</v>
      </c>
      <c r="C63" s="7"/>
      <c r="D63" s="7"/>
      <c r="E63" s="7"/>
      <c r="F63" s="7"/>
      <c r="G63" s="7"/>
      <c r="H63" s="7"/>
      <c r="I63" s="7"/>
      <c r="J63" s="7"/>
      <c r="K63" s="7"/>
      <c r="L63" s="7"/>
      <c r="M63" s="7"/>
      <c r="N63" s="7"/>
    </row>
    <row r="64" ht="12" customHeight="1" x14ac:dyDescent="0.25">
      <c r="B64" s="215" t="s">
        <v>659</v>
      </c>
      <c r="C64" s="7"/>
      <c r="D64" s="7"/>
      <c r="E64" s="7"/>
      <c r="F64" s="7"/>
      <c r="G64" s="7"/>
      <c r="H64" s="7"/>
      <c r="I64" s="7"/>
      <c r="J64" s="7"/>
      <c r="K64" s="7"/>
      <c r="L64" s="7"/>
      <c r="M64" s="7"/>
      <c r="N64" s="7"/>
    </row>
    <row r="65" ht="12" customHeight="1" x14ac:dyDescent="0.25">
      <c r="B65" s="215" t="s">
        <v>660</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661</v>
      </c>
      <c r="C70" s="741"/>
      <c r="D70" s="741"/>
      <c r="E70" s="741"/>
      <c r="F70" s="741"/>
      <c r="G70" s="741"/>
      <c r="H70" s="741"/>
      <c r="I70" s="741"/>
      <c r="J70" s="741"/>
      <c r="K70" s="741"/>
      <c r="L70" s="741"/>
      <c r="M70" s="741"/>
      <c r="N70" s="741"/>
      <c r="O70" s="742"/>
    </row>
    <row r="71" ht="12" customHeight="1" x14ac:dyDescent="0.2">
      <c r="B71" s="740" t="s">
        <v>662</v>
      </c>
      <c r="C71" s="741"/>
      <c r="D71" s="741"/>
      <c r="E71" s="741"/>
      <c r="F71" s="741"/>
      <c r="G71" s="741"/>
      <c r="H71" s="741"/>
      <c r="I71" s="741"/>
      <c r="J71" s="741"/>
      <c r="K71" s="741"/>
      <c r="L71" s="741"/>
      <c r="M71" s="741"/>
      <c r="N71" s="741"/>
      <c r="O71" s="742"/>
    </row>
    <row r="72" ht="12" customHeight="1" x14ac:dyDescent="0.2">
      <c r="B72" s="743" t="s">
        <v>663</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664</v>
      </c>
      <c r="C1" s="99"/>
      <c r="D1" s="99"/>
      <c r="E1" s="99"/>
      <c r="F1" s="99"/>
      <c r="G1" s="99"/>
      <c r="H1" s="99"/>
      <c r="K1" s="99"/>
      <c r="N1" s="100" t="s">
        <v>62</v>
      </c>
    </row>
    <row r="2" ht="17.25" customHeight="1" x14ac:dyDescent="0.3">
      <c r="B2" s="3" t="s">
        <v>665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666</v>
      </c>
      <c r="F7" s="105"/>
      <c r="G7" s="105"/>
      <c r="H7" s="105" t="s">
        <v>667</v>
      </c>
      <c r="I7" s="105"/>
      <c r="J7" s="105"/>
      <c r="K7" s="747" t="s">
        <v>668</v>
      </c>
      <c r="L7" s="747"/>
      <c r="M7" s="747"/>
      <c r="N7" s="747"/>
    </row>
    <row r="8" ht="27" customHeight="1" x14ac:dyDescent="0.2">
      <c r="B8" s="108" t="s">
        <v>428</v>
      </c>
      <c r="C8" s="748" t="s">
        <v>669</v>
      </c>
      <c r="D8" s="748"/>
      <c r="E8" s="576" t="s">
        <v>68</v>
      </c>
      <c r="F8" s="576" t="s">
        <v>69</v>
      </c>
      <c r="G8" s="576" t="s">
        <v>70</v>
      </c>
      <c r="H8" s="497" t="s">
        <v>68</v>
      </c>
      <c r="I8" s="497" t="s">
        <v>69</v>
      </c>
      <c r="J8" s="576" t="s">
        <v>70</v>
      </c>
      <c r="K8" s="749" t="s">
        <v>670</v>
      </c>
      <c r="L8" s="749" t="s">
        <v>671</v>
      </c>
      <c r="M8" s="109" t="s">
        <v>69</v>
      </c>
      <c r="N8" s="180" t="s">
        <v>70</v>
      </c>
    </row>
    <row r="9" ht="15" customHeight="1" x14ac:dyDescent="0.2">
      <c r="B9" s="578"/>
      <c r="C9" s="750" t="s">
        <v>672</v>
      </c>
      <c r="D9" s="751" t="s">
        <v>76</v>
      </c>
      <c r="E9" s="752" t="s">
        <v>673</v>
      </c>
      <c r="F9" s="752"/>
      <c r="G9" s="752"/>
      <c r="H9" s="116" t="s">
        <v>76</v>
      </c>
      <c r="I9" s="116"/>
      <c r="J9" s="116"/>
      <c r="K9" s="753" t="s">
        <v>76</v>
      </c>
      <c r="L9" s="753"/>
      <c r="M9" s="753"/>
      <c r="N9" s="753"/>
    </row>
    <row r="10" ht="18" customHeight="1" x14ac:dyDescent="0.2">
      <c r="B10" s="199" t="s">
        <v>674</v>
      </c>
      <c r="C10" s="533"/>
      <c r="D10" s="754"/>
      <c r="E10" s="754"/>
      <c r="F10" s="754"/>
      <c r="G10" s="755"/>
      <c r="H10" s="756">
        <v>1495.94074272018</v>
      </c>
      <c r="I10" s="756" t="s">
        <v>83</v>
      </c>
      <c r="J10" s="757" t="s">
        <v>83</v>
      </c>
      <c r="K10" s="758" t="s">
        <v>112</v>
      </c>
      <c r="L10" s="758" t="s">
        <v>112</v>
      </c>
      <c r="M10" s="758" t="s">
        <v>114</v>
      </c>
      <c r="N10" s="759" t="s">
        <v>114</v>
      </c>
    </row>
    <row r="11" ht="18" customHeight="1" x14ac:dyDescent="0.2">
      <c r="B11" s="760" t="s">
        <v>675</v>
      </c>
      <c r="C11" s="761" t="s">
        <v>676</v>
      </c>
      <c r="D11" s="539">
        <v>1910.76065</v>
      </c>
      <c r="E11" s="762">
        <v>0.52</v>
      </c>
      <c r="F11" s="548"/>
      <c r="G11" s="548"/>
      <c r="H11" s="763">
        <v>993.5955379999999</v>
      </c>
      <c r="I11" s="548"/>
      <c r="J11" s="548"/>
      <c r="K11" s="764" t="s">
        <v>83</v>
      </c>
      <c r="L11" s="765" t="s">
        <v>83</v>
      </c>
      <c r="M11" s="766"/>
      <c r="N11" s="767"/>
    </row>
    <row r="12" ht="18" customHeight="1" x14ac:dyDescent="0.2">
      <c r="B12" s="760" t="s">
        <v>677</v>
      </c>
      <c r="C12" s="761" t="s">
        <v>678</v>
      </c>
      <c r="D12" s="539">
        <v>453.131</v>
      </c>
      <c r="E12" s="762">
        <v>0.7850000000000001</v>
      </c>
      <c r="F12" s="548"/>
      <c r="G12" s="548"/>
      <c r="H12" s="763">
        <v>355.70783500000005</v>
      </c>
      <c r="I12" s="548"/>
      <c r="J12" s="548"/>
      <c r="K12" s="764" t="s">
        <v>83</v>
      </c>
      <c r="L12" s="765" t="s">
        <v>83</v>
      </c>
      <c r="M12" s="766"/>
      <c r="N12" s="767"/>
    </row>
    <row r="13" ht="18" customHeight="1" x14ac:dyDescent="0.2">
      <c r="B13" s="760" t="s">
        <v>679</v>
      </c>
      <c r="C13" s="761" t="s">
        <v>680</v>
      </c>
      <c r="D13" s="539">
        <v>70.542</v>
      </c>
      <c r="E13" s="762">
        <v>0.1</v>
      </c>
      <c r="F13" s="548"/>
      <c r="G13" s="548"/>
      <c r="H13" s="763">
        <v>7.054200000000001</v>
      </c>
      <c r="I13" s="548"/>
      <c r="J13" s="548"/>
      <c r="K13" s="764" t="s">
        <v>83</v>
      </c>
      <c r="L13" s="765" t="s">
        <v>83</v>
      </c>
      <c r="M13" s="766"/>
      <c r="N13" s="767"/>
    </row>
    <row r="14" ht="18" customHeight="1" x14ac:dyDescent="0.2">
      <c r="B14" s="760" t="s">
        <v>681</v>
      </c>
      <c r="C14" s="768"/>
      <c r="D14" s="769"/>
      <c r="E14" s="769"/>
      <c r="F14" s="548"/>
      <c r="G14" s="548"/>
      <c r="H14" s="770">
        <v>139.58316972018</v>
      </c>
      <c r="I14" s="770" t="s">
        <v>83</v>
      </c>
      <c r="J14" s="762" t="s">
        <v>83</v>
      </c>
      <c r="K14" s="771" t="s">
        <v>112</v>
      </c>
      <c r="L14" s="772" t="s">
        <v>112</v>
      </c>
      <c r="M14" s="771" t="s">
        <v>114</v>
      </c>
      <c r="N14" s="773" t="s">
        <v>114</v>
      </c>
    </row>
    <row r="15" ht="18" customHeight="1" x14ac:dyDescent="0.2">
      <c r="B15" s="137" t="s">
        <v>682</v>
      </c>
      <c r="C15" s="774" t="s">
        <v>683</v>
      </c>
      <c r="D15" s="775">
        <v>303.464136</v>
      </c>
      <c r="E15" s="762">
        <v>0.44504374587506446</v>
      </c>
      <c r="F15" s="548"/>
      <c r="G15" s="548"/>
      <c r="H15" s="763">
        <v>135.05481582418</v>
      </c>
      <c r="I15" s="548"/>
      <c r="J15" s="548"/>
      <c r="K15" s="764" t="s">
        <v>83</v>
      </c>
      <c r="L15" s="764" t="s">
        <v>83</v>
      </c>
      <c r="M15" s="766"/>
      <c r="N15" s="767"/>
    </row>
    <row r="16" ht="18" customHeight="1" x14ac:dyDescent="0.2">
      <c r="B16" s="137" t="s">
        <v>684</v>
      </c>
      <c r="C16" s="774" t="s">
        <v>685</v>
      </c>
      <c r="D16" s="775">
        <v>10.913799999999998</v>
      </c>
      <c r="E16" s="762">
        <v>0.41492</v>
      </c>
      <c r="F16" s="548"/>
      <c r="G16" s="548"/>
      <c r="H16" s="763">
        <v>4.528353896</v>
      </c>
      <c r="I16" s="548"/>
      <c r="J16" s="548"/>
      <c r="K16" s="764" t="s">
        <v>83</v>
      </c>
      <c r="L16" s="764" t="s">
        <v>83</v>
      </c>
      <c r="M16" s="766"/>
      <c r="N16" s="767"/>
    </row>
    <row r="17" ht="18" customHeight="1" x14ac:dyDescent="0.2">
      <c r="B17" s="776" t="s">
        <v>686</v>
      </c>
      <c r="C17" s="774" t="s">
        <v>476</v>
      </c>
      <c r="D17" s="775" t="s">
        <v>83</v>
      </c>
      <c r="E17" s="762" t="s">
        <v>112</v>
      </c>
      <c r="F17" s="548"/>
      <c r="G17" s="548"/>
      <c r="H17" s="763" t="s">
        <v>83</v>
      </c>
      <c r="I17" s="548"/>
      <c r="J17" s="548"/>
      <c r="K17" s="764" t="s">
        <v>114</v>
      </c>
      <c r="L17" s="764" t="s">
        <v>114</v>
      </c>
      <c r="M17" s="766"/>
      <c r="N17" s="767"/>
    </row>
    <row r="18" ht="18" customHeight="1" x14ac:dyDescent="0.2">
      <c r="B18" s="137" t="s">
        <v>687</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688</v>
      </c>
      <c r="C19" s="778"/>
      <c r="D19" s="779"/>
      <c r="E19" s="779"/>
      <c r="F19" s="779"/>
      <c r="G19" s="780"/>
      <c r="H19" s="781">
        <v>876.10554</v>
      </c>
      <c r="I19" s="781">
        <v>0.7276391902</v>
      </c>
      <c r="J19" s="781">
        <v>2.162628</v>
      </c>
      <c r="K19" s="782" t="s">
        <v>83</v>
      </c>
      <c r="L19" s="783" t="s">
        <v>83</v>
      </c>
      <c r="M19" s="783" t="s">
        <v>112</v>
      </c>
      <c r="N19" s="784" t="s">
        <v>112</v>
      </c>
    </row>
    <row r="20" ht="18" customHeight="1" x14ac:dyDescent="0.2">
      <c r="B20" s="760" t="s">
        <v>689</v>
      </c>
      <c r="C20" s="761" t="s">
        <v>690</v>
      </c>
      <c r="D20" s="539">
        <v>235.183</v>
      </c>
      <c r="E20" s="762">
        <v>1.8969867379870144</v>
      </c>
      <c r="F20" s="762" t="s">
        <v>114</v>
      </c>
      <c r="G20" s="762" t="s">
        <v>114</v>
      </c>
      <c r="H20" s="539">
        <v>446.139032</v>
      </c>
      <c r="I20" s="539" t="s">
        <v>114</v>
      </c>
      <c r="J20" s="539" t="s">
        <v>114</v>
      </c>
      <c r="K20" s="764" t="s">
        <v>83</v>
      </c>
      <c r="L20" s="765" t="s">
        <v>83</v>
      </c>
      <c r="M20" s="765" t="s">
        <v>114</v>
      </c>
      <c r="N20" s="785" t="s">
        <v>114</v>
      </c>
    </row>
    <row r="21" ht="18" customHeight="1" x14ac:dyDescent="0.2">
      <c r="B21" s="760" t="s">
        <v>691</v>
      </c>
      <c r="C21" s="761" t="s">
        <v>692</v>
      </c>
      <c r="D21" s="539">
        <v>240.292</v>
      </c>
      <c r="E21" s="548"/>
      <c r="F21" s="548"/>
      <c r="G21" s="762">
        <v>0.009000000000000001</v>
      </c>
      <c r="H21" s="548"/>
      <c r="I21" s="548"/>
      <c r="J21" s="539">
        <v>2.162628</v>
      </c>
      <c r="K21" s="786"/>
      <c r="L21" s="766"/>
      <c r="M21" s="766"/>
      <c r="N21" s="785" t="s">
        <v>83</v>
      </c>
    </row>
    <row r="22" ht="18" customHeight="1" x14ac:dyDescent="0.2">
      <c r="B22" s="760" t="s">
        <v>693</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694</v>
      </c>
      <c r="C23" s="768"/>
      <c r="D23" s="769"/>
      <c r="E23" s="548"/>
      <c r="F23" s="548"/>
      <c r="G23" s="792"/>
      <c r="H23" s="787" t="s">
        <v>83</v>
      </c>
      <c r="I23" s="548"/>
      <c r="J23" s="762" t="s">
        <v>83</v>
      </c>
      <c r="K23" s="793" t="s">
        <v>83</v>
      </c>
      <c r="L23" s="794" t="s">
        <v>83</v>
      </c>
      <c r="M23" s="766"/>
      <c r="N23" s="795" t="s">
        <v>83</v>
      </c>
    </row>
    <row r="24" ht="18" customHeight="1" x14ac:dyDescent="0.2">
      <c r="B24" s="137" t="s">
        <v>695</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696</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697</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616</v>
      </c>
      <c r="C27" s="797"/>
      <c r="D27" s="798"/>
      <c r="E27" s="798"/>
      <c r="F27" s="798"/>
      <c r="G27" s="798"/>
      <c r="H27" s="762" t="s">
        <v>83</v>
      </c>
      <c r="I27" s="762" t="s">
        <v>83</v>
      </c>
      <c r="J27" s="548"/>
      <c r="K27" s="771" t="s">
        <v>83</v>
      </c>
      <c r="L27" s="772" t="s">
        <v>83</v>
      </c>
      <c r="M27" s="772" t="s">
        <v>83</v>
      </c>
      <c r="N27" s="767"/>
    </row>
    <row r="28" ht="18" customHeight="1" x14ac:dyDescent="0.2">
      <c r="B28" s="122" t="s">
        <v>698</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699</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700</v>
      </c>
      <c r="C30" s="761" t="s">
        <v>476</v>
      </c>
      <c r="D30" s="539" t="s">
        <v>83</v>
      </c>
      <c r="E30" s="762" t="s">
        <v>83</v>
      </c>
      <c r="F30" s="769"/>
      <c r="G30" s="548"/>
      <c r="H30" s="539" t="s">
        <v>83</v>
      </c>
      <c r="I30" s="769"/>
      <c r="J30" s="548"/>
      <c r="K30" s="764" t="s">
        <v>83</v>
      </c>
      <c r="L30" s="765" t="s">
        <v>83</v>
      </c>
      <c r="M30" s="800"/>
      <c r="N30" s="767"/>
    </row>
    <row r="31" ht="18" customHeight="1" x14ac:dyDescent="0.2">
      <c r="B31" s="799" t="s">
        <v>701</v>
      </c>
      <c r="C31" s="761" t="s">
        <v>476</v>
      </c>
      <c r="D31" s="539" t="s">
        <v>83</v>
      </c>
      <c r="E31" s="762" t="s">
        <v>83</v>
      </c>
      <c r="F31" s="769"/>
      <c r="G31" s="548"/>
      <c r="H31" s="539" t="s">
        <v>83</v>
      </c>
      <c r="I31" s="769"/>
      <c r="J31" s="548"/>
      <c r="K31" s="764" t="s">
        <v>83</v>
      </c>
      <c r="L31" s="765" t="s">
        <v>83</v>
      </c>
      <c r="M31" s="800"/>
      <c r="N31" s="767"/>
    </row>
    <row r="32" ht="18" customHeight="1" x14ac:dyDescent="0.2">
      <c r="B32" s="799" t="s">
        <v>702</v>
      </c>
      <c r="C32" s="768"/>
      <c r="D32" s="769"/>
      <c r="E32" s="769"/>
      <c r="F32" s="769"/>
      <c r="G32" s="548"/>
      <c r="H32" s="762">
        <v>401.28818800000005</v>
      </c>
      <c r="I32" s="762">
        <v>0.7276391902</v>
      </c>
      <c r="J32" s="548"/>
      <c r="K32" s="771" t="s">
        <v>83</v>
      </c>
      <c r="L32" s="772" t="s">
        <v>83</v>
      </c>
      <c r="M32" s="772" t="s">
        <v>83</v>
      </c>
      <c r="N32" s="767"/>
    </row>
    <row r="33" ht="18" customHeight="1" x14ac:dyDescent="0.2">
      <c r="B33" s="122" t="s">
        <v>703</v>
      </c>
      <c r="C33" s="761" t="s">
        <v>704</v>
      </c>
      <c r="D33" s="539">
        <v>107.1</v>
      </c>
      <c r="E33" s="762">
        <v>0.67</v>
      </c>
      <c r="F33" s="762">
        <v>0.0023</v>
      </c>
      <c r="G33" s="548"/>
      <c r="H33" s="539">
        <v>71.757</v>
      </c>
      <c r="I33" s="539">
        <v>0.24633</v>
      </c>
      <c r="J33" s="548"/>
      <c r="K33" s="764" t="s">
        <v>83</v>
      </c>
      <c r="L33" s="765" t="s">
        <v>83</v>
      </c>
      <c r="M33" s="765" t="s">
        <v>83</v>
      </c>
      <c r="N33" s="767"/>
    </row>
    <row r="34" ht="18" customHeight="1" x14ac:dyDescent="0.2">
      <c r="B34" s="122" t="s">
        <v>705</v>
      </c>
      <c r="C34" s="761" t="s">
        <v>706</v>
      </c>
      <c r="D34" s="539">
        <v>159.432</v>
      </c>
      <c r="E34" s="762">
        <v>1.9030000000000005</v>
      </c>
      <c r="F34" s="762">
        <v>0.003</v>
      </c>
      <c r="G34" s="548"/>
      <c r="H34" s="539">
        <v>303.39909600000004</v>
      </c>
      <c r="I34" s="539">
        <v>0.478296</v>
      </c>
      <c r="J34" s="548"/>
      <c r="K34" s="764" t="s">
        <v>83</v>
      </c>
      <c r="L34" s="765" t="s">
        <v>83</v>
      </c>
      <c r="M34" s="765" t="s">
        <v>83</v>
      </c>
      <c r="N34" s="767"/>
    </row>
    <row r="35" ht="18" customHeight="1" x14ac:dyDescent="0.2">
      <c r="B35" s="801" t="s">
        <v>707</v>
      </c>
      <c r="C35" s="761" t="s">
        <v>708</v>
      </c>
      <c r="D35" s="539">
        <v>133.327</v>
      </c>
      <c r="E35" s="762">
        <v>0.196</v>
      </c>
      <c r="F35" s="762">
        <v>0.0000226</v>
      </c>
      <c r="G35" s="548"/>
      <c r="H35" s="539">
        <v>26.132092</v>
      </c>
      <c r="I35" s="539">
        <v>0.0030131902</v>
      </c>
      <c r="J35" s="548"/>
      <c r="K35" s="764" t="s">
        <v>83</v>
      </c>
      <c r="L35" s="765" t="s">
        <v>83</v>
      </c>
      <c r="M35" s="765" t="s">
        <v>83</v>
      </c>
      <c r="N35" s="767"/>
    </row>
    <row r="36" ht="18" customHeight="1" x14ac:dyDescent="0.2">
      <c r="B36" s="122" t="s">
        <v>709</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710</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711</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712</v>
      </c>
      <c r="C39" s="547"/>
      <c r="D39" s="548"/>
      <c r="E39" s="548"/>
      <c r="F39" s="548"/>
      <c r="G39" s="548"/>
      <c r="H39" s="762" t="s">
        <v>114</v>
      </c>
      <c r="I39" s="762" t="s">
        <v>114</v>
      </c>
      <c r="J39" s="548"/>
      <c r="K39" s="771" t="s">
        <v>83</v>
      </c>
      <c r="L39" s="772" t="s">
        <v>83</v>
      </c>
      <c r="M39" s="772" t="s">
        <v>83</v>
      </c>
      <c r="N39" s="767"/>
    </row>
    <row r="40" ht="18" customHeight="1" x14ac:dyDescent="0.2">
      <c r="B40" s="760" t="s">
        <v>713</v>
      </c>
      <c r="C40" s="802"/>
      <c r="D40" s="548"/>
      <c r="E40" s="548"/>
      <c r="F40" s="548"/>
      <c r="G40" s="548"/>
      <c r="H40" s="762">
        <v>28.678320000000003</v>
      </c>
      <c r="I40" s="762" t="s">
        <v>114</v>
      </c>
      <c r="J40" s="762" t="s">
        <v>114</v>
      </c>
      <c r="K40" s="771" t="s">
        <v>83</v>
      </c>
      <c r="L40" s="772" t="s">
        <v>83</v>
      </c>
      <c r="M40" s="772" t="s">
        <v>114</v>
      </c>
      <c r="N40" s="795" t="s">
        <v>114</v>
      </c>
    </row>
    <row r="41" ht="18" customHeight="1" x14ac:dyDescent="0.2">
      <c r="B41" s="803" t="s">
        <v>714</v>
      </c>
      <c r="C41" s="802"/>
      <c r="D41" s="548"/>
      <c r="E41" s="548"/>
      <c r="F41" s="548"/>
      <c r="G41" s="548"/>
      <c r="H41" s="762">
        <v>28.678320000000003</v>
      </c>
      <c r="I41" s="762" t="s">
        <v>114</v>
      </c>
      <c r="J41" s="762" t="s">
        <v>114</v>
      </c>
      <c r="K41" s="771" t="s">
        <v>83</v>
      </c>
      <c r="L41" s="772" t="s">
        <v>83</v>
      </c>
      <c r="M41" s="772" t="s">
        <v>114</v>
      </c>
      <c r="N41" s="795" t="s">
        <v>114</v>
      </c>
    </row>
    <row r="42" ht="18" customHeight="1" x14ac:dyDescent="0.2">
      <c r="B42" s="804" t="s">
        <v>715</v>
      </c>
      <c r="C42" s="805" t="s">
        <v>476</v>
      </c>
      <c r="D42" s="806">
        <v>51.12</v>
      </c>
      <c r="E42" s="807">
        <v>0.561</v>
      </c>
      <c r="F42" s="807" t="s">
        <v>114</v>
      </c>
      <c r="G42" s="807" t="s">
        <v>114</v>
      </c>
      <c r="H42" s="806">
        <v>28.678320000000003</v>
      </c>
      <c r="I42" s="806" t="s">
        <v>114</v>
      </c>
      <c r="J42" s="806" t="s">
        <v>114</v>
      </c>
      <c r="K42" s="808" t="s">
        <v>83</v>
      </c>
      <c r="L42" s="809" t="s">
        <v>83</v>
      </c>
      <c r="M42" s="809" t="s">
        <v>114</v>
      </c>
      <c r="N42" s="810" t="s">
        <v>114</v>
      </c>
    </row>
    <row r="43" ht="18" customHeight="1" x14ac:dyDescent="0.2" s="1" customFormat="1">
      <c r="B43" s="199" t="s">
        <v>716</v>
      </c>
      <c r="C43" s="533"/>
      <c r="D43" s="754"/>
      <c r="E43" s="754"/>
      <c r="F43" s="754"/>
      <c r="G43" s="534"/>
      <c r="H43" s="757">
        <v>1565.7504599999997</v>
      </c>
      <c r="I43" s="757" t="s">
        <v>112</v>
      </c>
      <c r="J43" s="757" t="s">
        <v>114</v>
      </c>
      <c r="K43" s="758" t="s">
        <v>112</v>
      </c>
      <c r="L43" s="811" t="s">
        <v>112</v>
      </c>
      <c r="M43" s="811" t="s">
        <v>112</v>
      </c>
      <c r="N43" s="759" t="s">
        <v>114</v>
      </c>
    </row>
    <row r="44" ht="18" customHeight="1" x14ac:dyDescent="0.2" s="1" customFormat="1">
      <c r="B44" s="760" t="s">
        <v>717</v>
      </c>
      <c r="C44" s="547"/>
      <c r="D44" s="548"/>
      <c r="E44" s="798"/>
      <c r="F44" s="798"/>
      <c r="G44" s="798"/>
      <c r="H44" s="762">
        <v>1457.55</v>
      </c>
      <c r="I44" s="762" t="s">
        <v>112</v>
      </c>
      <c r="J44" s="548"/>
      <c r="K44" s="771" t="s">
        <v>112</v>
      </c>
      <c r="L44" s="772" t="s">
        <v>112</v>
      </c>
      <c r="M44" s="772" t="s">
        <v>112</v>
      </c>
      <c r="N44" s="767"/>
    </row>
    <row r="45" ht="18" customHeight="1" x14ac:dyDescent="0.2" s="1" customFormat="1">
      <c r="B45" s="122" t="s">
        <v>718</v>
      </c>
      <c r="C45" s="812" t="s">
        <v>719</v>
      </c>
      <c r="D45" s="539">
        <v>922.5</v>
      </c>
      <c r="E45" s="762">
        <v>1.5799999999999998</v>
      </c>
      <c r="F45" s="787" t="s">
        <v>112</v>
      </c>
      <c r="G45" s="798"/>
      <c r="H45" s="539">
        <v>1457.55</v>
      </c>
      <c r="I45" s="788" t="s">
        <v>114</v>
      </c>
      <c r="J45" s="548"/>
      <c r="K45" s="764" t="s">
        <v>83</v>
      </c>
      <c r="L45" s="765" t="s">
        <v>83</v>
      </c>
      <c r="M45" s="813" t="s">
        <v>83</v>
      </c>
      <c r="N45" s="767"/>
    </row>
    <row r="46" ht="18" customHeight="1" x14ac:dyDescent="0.2" s="1" customFormat="1">
      <c r="B46" s="122" t="s">
        <v>720</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721</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722</v>
      </c>
      <c r="C48" s="812" t="s">
        <v>723</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724</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725</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726</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727</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728</v>
      </c>
      <c r="C53" s="812" t="s">
        <v>729</v>
      </c>
      <c r="D53" s="539">
        <v>3.742</v>
      </c>
      <c r="E53" s="762">
        <v>5.13</v>
      </c>
      <c r="F53" s="769"/>
      <c r="G53" s="798"/>
      <c r="H53" s="539">
        <v>19.19646</v>
      </c>
      <c r="I53" s="769"/>
      <c r="J53" s="548"/>
      <c r="K53" s="764" t="s">
        <v>83</v>
      </c>
      <c r="L53" s="765" t="s">
        <v>83</v>
      </c>
      <c r="M53" s="816"/>
      <c r="N53" s="767"/>
    </row>
    <row r="54" ht="18" customHeight="1" x14ac:dyDescent="0.2" s="1" customFormat="1">
      <c r="B54" s="818" t="s">
        <v>730</v>
      </c>
      <c r="C54" s="812" t="s">
        <v>731</v>
      </c>
      <c r="D54" s="788">
        <v>42</v>
      </c>
      <c r="E54" s="787">
        <v>0.522</v>
      </c>
      <c r="F54" s="548"/>
      <c r="G54" s="798"/>
      <c r="H54" s="788">
        <v>21.924</v>
      </c>
      <c r="I54" s="548"/>
      <c r="J54" s="548"/>
      <c r="K54" s="789" t="s">
        <v>83</v>
      </c>
      <c r="L54" s="790" t="s">
        <v>83</v>
      </c>
      <c r="M54" s="819"/>
      <c r="N54" s="767"/>
    </row>
    <row r="55" ht="18" customHeight="1" x14ac:dyDescent="0.2" s="1" customFormat="1">
      <c r="B55" s="818" t="s">
        <v>732</v>
      </c>
      <c r="C55" s="812" t="s">
        <v>733</v>
      </c>
      <c r="D55" s="788">
        <v>39</v>
      </c>
      <c r="E55" s="787">
        <v>1.72</v>
      </c>
      <c r="F55" s="548"/>
      <c r="G55" s="798"/>
      <c r="H55" s="788">
        <v>67.08</v>
      </c>
      <c r="I55" s="548"/>
      <c r="J55" s="548"/>
      <c r="K55" s="789" t="s">
        <v>83</v>
      </c>
      <c r="L55" s="790" t="s">
        <v>83</v>
      </c>
      <c r="M55" s="819"/>
      <c r="N55" s="767"/>
    </row>
    <row r="56" ht="18" customHeight="1" x14ac:dyDescent="0.2" s="1" customFormat="1">
      <c r="B56" s="760" t="s">
        <v>734</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735</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736</v>
      </c>
      <c r="C58" s="828"/>
      <c r="D58" s="754"/>
      <c r="E58" s="560"/>
      <c r="F58" s="560"/>
      <c r="G58" s="560"/>
      <c r="H58" s="757" t="s">
        <v>83</v>
      </c>
      <c r="I58" s="757" t="s">
        <v>111</v>
      </c>
      <c r="J58" s="757" t="s">
        <v>111</v>
      </c>
      <c r="K58" s="758" t="s">
        <v>83</v>
      </c>
      <c r="L58" s="811" t="s">
        <v>83</v>
      </c>
      <c r="M58" s="811" t="s">
        <v>83</v>
      </c>
      <c r="N58" s="759" t="s">
        <v>83</v>
      </c>
    </row>
    <row r="59" ht="18" customHeight="1" x14ac:dyDescent="0.2" s="1" customFormat="1">
      <c r="B59" s="760" t="s">
        <v>737</v>
      </c>
      <c r="C59" s="812" t="s">
        <v>738</v>
      </c>
      <c r="D59" s="829" t="s">
        <v>83</v>
      </c>
      <c r="E59" s="762" t="s">
        <v>83</v>
      </c>
      <c r="F59" s="762" t="s">
        <v>111</v>
      </c>
      <c r="G59" s="762" t="s">
        <v>111</v>
      </c>
      <c r="H59" s="830" t="s">
        <v>83</v>
      </c>
      <c r="I59" s="830" t="s">
        <v>87</v>
      </c>
      <c r="J59" s="830" t="s">
        <v>87</v>
      </c>
      <c r="K59" s="831" t="s">
        <v>83</v>
      </c>
      <c r="L59" s="832" t="s">
        <v>83</v>
      </c>
      <c r="M59" s="832" t="s">
        <v>83</v>
      </c>
      <c r="N59" s="833" t="s">
        <v>83</v>
      </c>
    </row>
    <row r="60" ht="18" customHeight="1" x14ac:dyDescent="0.2" s="1" customFormat="1">
      <c r="B60" s="760" t="s">
        <v>739</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740</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741</v>
      </c>
      <c r="C62" s="812" t="s">
        <v>742</v>
      </c>
      <c r="D62" s="829" t="s">
        <v>114</v>
      </c>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743</v>
      </c>
      <c r="C63" s="836"/>
      <c r="D63" s="779"/>
      <c r="E63" s="553"/>
      <c r="F63" s="553"/>
      <c r="G63" s="553"/>
      <c r="H63" s="553"/>
      <c r="I63" s="553"/>
      <c r="J63" s="781" t="s">
        <v>112</v>
      </c>
      <c r="K63" s="837"/>
      <c r="L63" s="838"/>
      <c r="M63" s="838"/>
      <c r="N63" s="784" t="s">
        <v>112</v>
      </c>
    </row>
    <row r="64" ht="18" customHeight="1" x14ac:dyDescent="0.2" s="1" customFormat="1">
      <c r="B64" s="839" t="s">
        <v>744</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745</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746</v>
      </c>
      <c r="C66" s="547"/>
      <c r="D66" s="548"/>
      <c r="E66" s="769"/>
      <c r="F66" s="769"/>
      <c r="G66" s="769"/>
      <c r="H66" s="769"/>
      <c r="I66" s="769"/>
      <c r="J66" s="762" t="s">
        <v>114</v>
      </c>
      <c r="K66" s="840"/>
      <c r="L66" s="800"/>
      <c r="M66" s="800"/>
      <c r="N66" s="795" t="s">
        <v>114</v>
      </c>
    </row>
    <row r="67" ht="18" customHeight="1" x14ac:dyDescent="0.2" s="1" customFormat="1">
      <c r="B67" s="834" t="s">
        <v>747</v>
      </c>
      <c r="C67" s="841"/>
      <c r="D67" s="769"/>
      <c r="E67" s="769"/>
      <c r="F67" s="769"/>
      <c r="G67" s="762"/>
      <c r="H67" s="769"/>
      <c r="I67" s="769"/>
      <c r="J67" s="762" t="s">
        <v>114</v>
      </c>
      <c r="K67" s="840"/>
      <c r="L67" s="800"/>
      <c r="M67" s="800"/>
      <c r="N67" s="795" t="s">
        <v>114</v>
      </c>
    </row>
    <row r="68" ht="18" customHeight="1" x14ac:dyDescent="0.2" s="1" customFormat="1">
      <c r="B68" s="130" t="s">
        <v>748</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749</v>
      </c>
      <c r="C69" s="828"/>
      <c r="D69" s="754"/>
      <c r="E69" s="560"/>
      <c r="F69" s="560"/>
      <c r="G69" s="769"/>
      <c r="H69" s="560"/>
      <c r="I69" s="560"/>
      <c r="J69" s="757" t="s">
        <v>83</v>
      </c>
      <c r="K69" s="843"/>
      <c r="L69" s="844"/>
      <c r="M69" s="844"/>
      <c r="N69" s="759" t="s">
        <v>83</v>
      </c>
    </row>
    <row r="70" ht="18" customHeight="1" x14ac:dyDescent="0.2" s="1" customFormat="1">
      <c r="B70" s="834" t="s">
        <v>750</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751</v>
      </c>
      <c r="C71" s="547"/>
      <c r="D71" s="548"/>
      <c r="E71" s="769"/>
      <c r="F71" s="769"/>
      <c r="G71" s="769"/>
      <c r="H71" s="769"/>
      <c r="I71" s="769"/>
      <c r="J71" s="762"/>
      <c r="K71" s="840"/>
      <c r="L71" s="800"/>
      <c r="M71" s="800"/>
      <c r="N71" s="795"/>
    </row>
    <row r="72" ht="18" customHeight="1" x14ac:dyDescent="0.2" s="1" customFormat="1">
      <c r="B72" s="760" t="s">
        <v>752</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753</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653</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654</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655</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754</v>
      </c>
      <c r="C77" s="98"/>
      <c r="D77" s="98"/>
      <c r="E77" s="98"/>
      <c r="F77" s="98"/>
      <c r="G77" s="98"/>
      <c r="H77" s="98"/>
      <c r="I77" s="98"/>
      <c r="J77" s="98"/>
      <c r="K77" s="98"/>
      <c r="L77" s="98"/>
      <c r="M77" s="98"/>
      <c r="N77" s="98"/>
    </row>
    <row r="78" ht="14.1" customHeight="1" x14ac:dyDescent="0.2">
      <c r="B78" s="215" t="s">
        <v>755</v>
      </c>
      <c r="C78" s="177"/>
      <c r="D78" s="177"/>
      <c r="E78" s="177"/>
      <c r="F78" s="177"/>
      <c r="G78" s="177"/>
      <c r="H78" s="177"/>
      <c r="I78" s="177"/>
      <c r="J78" s="177"/>
      <c r="K78" s="177"/>
      <c r="L78" s="177"/>
      <c r="M78" s="177"/>
      <c r="N78" s="177"/>
    </row>
    <row r="79" ht="14.1" customHeight="1" x14ac:dyDescent="0.25">
      <c r="B79" s="215" t="s">
        <v>756</v>
      </c>
      <c r="C79" s="177"/>
      <c r="D79" s="177"/>
      <c r="E79" s="177"/>
      <c r="F79" s="177"/>
      <c r="G79" s="177"/>
      <c r="H79" s="177"/>
      <c r="K79" s="177"/>
      <c r="L79" s="177"/>
    </row>
    <row r="80" ht="14.1" customHeight="1" x14ac:dyDescent="0.2">
      <c r="B80" s="215" t="s">
        <v>757</v>
      </c>
      <c r="C80" s="177"/>
      <c r="D80" s="177"/>
      <c r="E80" s="177"/>
    </row>
    <row r="81" ht="14.1" customHeight="1" x14ac:dyDescent="0.2">
      <c r="B81" s="215" t="s">
        <v>758</v>
      </c>
      <c r="C81" s="177"/>
      <c r="D81" s="177"/>
    </row>
    <row r="82" ht="14.1" customHeight="1" x14ac:dyDescent="0.25">
      <c r="B82" s="215" t="s">
        <v>759</v>
      </c>
      <c r="C82" s="177"/>
      <c r="D82" s="177"/>
      <c r="E82" s="177"/>
      <c r="F82" s="177"/>
      <c r="G82" s="177"/>
      <c r="H82" s="177"/>
      <c r="I82" s="177"/>
      <c r="J82" s="852"/>
      <c r="K82" s="177"/>
      <c r="L82" s="177"/>
      <c r="M82" s="177"/>
      <c r="N82" s="852"/>
    </row>
    <row r="83" ht="14.1" customHeight="1" x14ac:dyDescent="0.25">
      <c r="B83" s="215" t="s">
        <v>760</v>
      </c>
      <c r="C83" s="177"/>
      <c r="D83" s="177"/>
      <c r="E83" s="177"/>
      <c r="F83" s="177"/>
      <c r="G83" s="177"/>
      <c r="H83" s="177"/>
      <c r="I83" s="177"/>
      <c r="J83" s="852"/>
      <c r="K83" s="177"/>
      <c r="L83" s="177"/>
      <c r="M83" s="177"/>
      <c r="N83" s="852"/>
    </row>
    <row r="84" ht="14.1" customHeight="1" x14ac:dyDescent="0.2">
      <c r="B84" s="215" t="s">
        <v>761</v>
      </c>
    </row>
    <row r="85" ht="14.1" customHeight="1" x14ac:dyDescent="0.2">
      <c r="B85" s="215" t="s">
        <v>762</v>
      </c>
    </row>
    <row r="86" ht="14.1" customHeight="1" x14ac:dyDescent="0.2">
      <c r="B86" s="215" t="s">
        <v>763</v>
      </c>
    </row>
    <row r="87" ht="14.1" customHeight="1" x14ac:dyDescent="0.2">
      <c r="B87" s="215" t="s">
        <v>764</v>
      </c>
    </row>
    <row r="88" ht="14.1" customHeight="1" x14ac:dyDescent="0.25">
      <c r="B88" s="215" t="s">
        <v>765</v>
      </c>
    </row>
    <row r="89" ht="14.1" customHeight="1" x14ac:dyDescent="0.2">
      <c r="B89" s="215" t="s">
        <v>766</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767</v>
      </c>
      <c r="C94" s="283"/>
      <c r="D94" s="283"/>
      <c r="E94" s="283"/>
      <c r="F94" s="283"/>
      <c r="G94" s="283"/>
      <c r="H94" s="283"/>
      <c r="I94" s="283"/>
      <c r="J94" s="283"/>
      <c r="K94" s="283"/>
      <c r="L94" s="283"/>
      <c r="M94" s="283"/>
      <c r="N94" s="673"/>
    </row>
    <row r="95" ht="12" customHeight="1" x14ac:dyDescent="0.2">
      <c r="B95" s="297" t="s">
        <v>768</v>
      </c>
      <c r="C95" s="283"/>
      <c r="D95" s="283"/>
      <c r="E95" s="283"/>
      <c r="F95" s="283"/>
      <c r="G95" s="283"/>
      <c r="H95" s="283"/>
      <c r="I95" s="283"/>
      <c r="J95" s="283"/>
      <c r="K95" s="283"/>
      <c r="L95" s="283"/>
      <c r="M95" s="283"/>
      <c r="N95" s="673"/>
    </row>
    <row r="96" ht="12" customHeight="1" x14ac:dyDescent="0.2">
      <c r="B96" s="297" t="s">
        <v>769</v>
      </c>
      <c r="C96" s="283"/>
      <c r="D96" s="283"/>
      <c r="E96" s="283"/>
      <c r="F96" s="283"/>
      <c r="G96" s="283"/>
      <c r="H96" s="283"/>
      <c r="I96" s="283"/>
      <c r="J96" s="283"/>
      <c r="K96" s="283"/>
      <c r="L96" s="283"/>
      <c r="M96" s="283"/>
      <c r="N96" s="673"/>
    </row>
    <row r="97" ht="12" customHeight="1" x14ac:dyDescent="0.2">
      <c r="B97" s="853" t="s">
        <v>770</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771</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772</v>
      </c>
      <c r="C8" s="858" t="s">
        <v>773</v>
      </c>
      <c r="D8" s="859" t="s">
        <v>774</v>
      </c>
      <c r="E8" s="859" t="s">
        <v>775</v>
      </c>
      <c r="F8" s="859" t="s">
        <v>776</v>
      </c>
      <c r="G8" s="859" t="s">
        <v>777</v>
      </c>
      <c r="H8" s="859" t="s">
        <v>778</v>
      </c>
      <c r="I8" s="859" t="s">
        <v>779</v>
      </c>
      <c r="J8" s="859" t="s">
        <v>780</v>
      </c>
      <c r="K8" s="859" t="s">
        <v>781</v>
      </c>
      <c r="L8" s="859" t="s">
        <v>782</v>
      </c>
      <c r="M8" s="859" t="s">
        <v>783</v>
      </c>
      <c r="N8" s="859" t="s">
        <v>784</v>
      </c>
      <c r="O8" s="859" t="s">
        <v>785</v>
      </c>
      <c r="P8" s="859" t="s">
        <v>786</v>
      </c>
      <c r="Q8" s="859" t="s">
        <v>787</v>
      </c>
      <c r="R8" s="859" t="s">
        <v>788</v>
      </c>
      <c r="S8" s="859" t="s">
        <v>789</v>
      </c>
      <c r="T8" s="860" t="s">
        <v>790</v>
      </c>
      <c r="U8" s="860" t="s">
        <v>791</v>
      </c>
      <c r="V8" s="861" t="s">
        <v>792</v>
      </c>
      <c r="W8" s="859" t="s">
        <v>793</v>
      </c>
      <c r="X8" s="859" t="s">
        <v>794</v>
      </c>
      <c r="Y8" s="859" t="s">
        <v>795</v>
      </c>
      <c r="Z8" s="859" t="s">
        <v>796</v>
      </c>
      <c r="AA8" s="859" t="s">
        <v>797</v>
      </c>
      <c r="AB8" s="859" t="s">
        <v>798</v>
      </c>
      <c r="AC8" s="859" t="s">
        <v>799</v>
      </c>
      <c r="AD8" s="859" t="s">
        <v>800</v>
      </c>
      <c r="AE8" s="860" t="s">
        <v>801</v>
      </c>
      <c r="AF8" s="860" t="s">
        <v>802</v>
      </c>
      <c r="AG8" s="861" t="s">
        <v>803</v>
      </c>
      <c r="AH8" s="859" t="s">
        <v>804</v>
      </c>
      <c r="AI8" s="861" t="s">
        <v>805</v>
      </c>
      <c r="AJ8" s="860" t="s">
        <v>599</v>
      </c>
      <c r="AK8" s="862" t="s">
        <v>806</v>
      </c>
    </row>
    <row r="9" ht="14.25" customHeight="1" x14ac:dyDescent="0.2">
      <c r="B9" s="863"/>
      <c r="C9" s="864" t="s">
        <v>807</v>
      </c>
      <c r="D9" s="864"/>
      <c r="E9" s="864"/>
      <c r="F9" s="864"/>
      <c r="G9" s="864"/>
      <c r="H9" s="864"/>
      <c r="I9" s="864"/>
      <c r="J9" s="864"/>
      <c r="K9" s="864"/>
      <c r="L9" s="864"/>
      <c r="M9" s="864"/>
      <c r="N9" s="864"/>
      <c r="O9" s="864"/>
      <c r="P9" s="864"/>
      <c r="Q9" s="864"/>
      <c r="R9" s="864"/>
      <c r="S9" s="864"/>
      <c r="T9" s="864"/>
      <c r="U9" s="864"/>
      <c r="V9" s="683" t="s">
        <v>808</v>
      </c>
      <c r="W9" s="683"/>
      <c r="X9" s="684" t="s">
        <v>807</v>
      </c>
      <c r="Y9" s="684"/>
      <c r="Z9" s="684"/>
      <c r="AA9" s="684"/>
      <c r="AB9" s="684"/>
      <c r="AC9" s="684"/>
      <c r="AD9" s="684"/>
      <c r="AE9" s="684"/>
      <c r="AF9" s="684"/>
      <c r="AG9" s="684" t="s">
        <v>808</v>
      </c>
      <c r="AH9" s="684"/>
      <c r="AI9" s="684"/>
      <c r="AJ9" s="685" t="s">
        <v>807</v>
      </c>
      <c r="AK9" s="685"/>
    </row>
    <row r="10" ht="18" customHeight="1" x14ac:dyDescent="0.2">
      <c r="B10" s="865" t="s">
        <v>809</v>
      </c>
      <c r="C10" s="866" t="s">
        <v>112</v>
      </c>
      <c r="D10" s="867" t="s">
        <v>810</v>
      </c>
      <c r="E10" s="867" t="s">
        <v>112</v>
      </c>
      <c r="F10" s="867" t="s">
        <v>810</v>
      </c>
      <c r="G10" s="867" t="s">
        <v>810</v>
      </c>
      <c r="H10" s="867" t="s">
        <v>112</v>
      </c>
      <c r="I10" s="867">
        <v>0.38557618450413905</v>
      </c>
      <c r="J10" s="867" t="s">
        <v>112</v>
      </c>
      <c r="K10" s="867" t="s">
        <v>810</v>
      </c>
      <c r="L10" s="867" t="s">
        <v>112</v>
      </c>
      <c r="M10" s="867" t="s">
        <v>810</v>
      </c>
      <c r="N10" s="867" t="s">
        <v>112</v>
      </c>
      <c r="O10" s="867" t="s">
        <v>810</v>
      </c>
      <c r="P10" s="867" t="s">
        <v>112</v>
      </c>
      <c r="Q10" s="867" t="s">
        <v>112</v>
      </c>
      <c r="R10" s="867" t="s">
        <v>112</v>
      </c>
      <c r="S10" s="867" t="s">
        <v>112</v>
      </c>
      <c r="T10" s="867" t="s">
        <v>112</v>
      </c>
      <c r="U10" s="867" t="s">
        <v>810</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3.742</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716</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3.742</v>
      </c>
      <c r="AK16" s="872" t="s">
        <v>112</v>
      </c>
    </row>
    <row r="17" ht="20.25" customHeight="1" x14ac:dyDescent="0.2">
      <c r="B17" s="698" t="s">
        <v>727</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728</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v>3.742</v>
      </c>
      <c r="AK18" s="725"/>
    </row>
    <row r="19" ht="18" customHeight="1" x14ac:dyDescent="0.2">
      <c r="B19" s="717" t="s">
        <v>734</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744</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745</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746</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v>0.38557618450413905</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v>0.270159827592</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v>0.11541635691213901</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748</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808</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810</v>
      </c>
      <c r="E39" s="889" t="s">
        <v>112</v>
      </c>
      <c r="F39" s="889" t="s">
        <v>810</v>
      </c>
      <c r="G39" s="889" t="s">
        <v>810</v>
      </c>
      <c r="H39" s="889" t="s">
        <v>112</v>
      </c>
      <c r="I39" s="889">
        <v>0.5012490398553808</v>
      </c>
      <c r="J39" s="889" t="s">
        <v>112</v>
      </c>
      <c r="K39" s="889" t="s">
        <v>810</v>
      </c>
      <c r="L39" s="889" t="s">
        <v>112</v>
      </c>
      <c r="M39" s="889" t="s">
        <v>810</v>
      </c>
      <c r="N39" s="889" t="s">
        <v>112</v>
      </c>
      <c r="O39" s="889" t="s">
        <v>810</v>
      </c>
      <c r="P39" s="889" t="s">
        <v>112</v>
      </c>
      <c r="Q39" s="889" t="s">
        <v>112</v>
      </c>
      <c r="R39" s="889" t="s">
        <v>112</v>
      </c>
      <c r="S39" s="889" t="s">
        <v>112</v>
      </c>
      <c r="T39" s="889" t="s">
        <v>112</v>
      </c>
      <c r="U39" s="889" t="s">
        <v>810</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87.937</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87.937</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v>0.5012490398553808</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748</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667</v>
      </c>
      <c r="H8" s="927" t="s">
        <v>844</v>
      </c>
    </row>
    <row r="9" ht="13.5" customHeight="1" x14ac:dyDescent="0.2">
      <c r="B9" s="928"/>
      <c r="C9" s="750"/>
      <c r="D9" s="929" t="s">
        <v>845</v>
      </c>
      <c r="E9" s="929" t="s">
        <v>807</v>
      </c>
      <c r="F9" s="750" t="s">
        <v>846</v>
      </c>
      <c r="G9" s="930" t="s">
        <v>807</v>
      </c>
      <c r="H9" s="931" t="s">
        <v>807</v>
      </c>
    </row>
    <row r="10" ht="18" customHeight="1" x14ac:dyDescent="0.2">
      <c r="B10" s="932" t="s">
        <v>847</v>
      </c>
      <c r="C10" s="841"/>
      <c r="D10" s="268"/>
      <c r="E10" s="145"/>
      <c r="F10" s="145"/>
      <c r="G10" s="145"/>
      <c r="H10" s="933"/>
    </row>
    <row r="11" ht="18" customHeight="1" x14ac:dyDescent="0.2">
      <c r="B11" s="934" t="s">
        <v>774</v>
      </c>
      <c r="C11" s="841"/>
      <c r="D11" s="268"/>
      <c r="E11" s="145"/>
      <c r="F11" s="145"/>
      <c r="G11" s="124" t="s">
        <v>112</v>
      </c>
      <c r="H11" s="935" t="s">
        <v>112</v>
      </c>
    </row>
    <row r="12" ht="18" customHeight="1" x14ac:dyDescent="0.2">
      <c r="B12" s="934" t="s">
        <v>776</v>
      </c>
      <c r="C12" s="841"/>
      <c r="D12" s="268"/>
      <c r="E12" s="145"/>
      <c r="F12" s="145"/>
      <c r="G12" s="124" t="s">
        <v>112</v>
      </c>
      <c r="H12" s="935" t="s">
        <v>112</v>
      </c>
    </row>
    <row r="13" ht="18" customHeight="1" x14ac:dyDescent="0.2">
      <c r="B13" s="934" t="s">
        <v>777</v>
      </c>
      <c r="C13" s="841"/>
      <c r="D13" s="268"/>
      <c r="E13" s="145"/>
      <c r="F13" s="145"/>
      <c r="G13" s="124" t="s">
        <v>112</v>
      </c>
      <c r="H13" s="935" t="s">
        <v>112</v>
      </c>
    </row>
    <row r="14" ht="18" customHeight="1" x14ac:dyDescent="0.2">
      <c r="B14" s="934" t="s">
        <v>779</v>
      </c>
      <c r="C14" s="841"/>
      <c r="D14" s="268"/>
      <c r="E14" s="145"/>
      <c r="F14" s="145"/>
      <c r="G14" s="124" t="s">
        <v>112</v>
      </c>
      <c r="H14" s="935" t="s">
        <v>112</v>
      </c>
    </row>
    <row r="15" ht="18" customHeight="1" x14ac:dyDescent="0.2">
      <c r="B15" s="934" t="s">
        <v>781</v>
      </c>
      <c r="C15" s="841"/>
      <c r="D15" s="268"/>
      <c r="E15" s="145"/>
      <c r="F15" s="145"/>
      <c r="G15" s="124" t="s">
        <v>112</v>
      </c>
      <c r="H15" s="935" t="s">
        <v>112</v>
      </c>
    </row>
    <row r="16" ht="18" customHeight="1" x14ac:dyDescent="0.2">
      <c r="B16" s="934" t="s">
        <v>783</v>
      </c>
      <c r="C16" s="841"/>
      <c r="D16" s="268"/>
      <c r="E16" s="145"/>
      <c r="F16" s="145"/>
      <c r="G16" s="124" t="s">
        <v>112</v>
      </c>
      <c r="H16" s="935" t="s">
        <v>112</v>
      </c>
    </row>
    <row r="17" ht="18" customHeight="1" x14ac:dyDescent="0.2">
      <c r="B17" s="934" t="s">
        <v>785</v>
      </c>
      <c r="C17" s="841"/>
      <c r="D17" s="268"/>
      <c r="E17" s="145"/>
      <c r="F17" s="145"/>
      <c r="G17" s="124" t="s">
        <v>112</v>
      </c>
      <c r="H17" s="935" t="s">
        <v>112</v>
      </c>
    </row>
    <row r="18" ht="18" customHeight="1" x14ac:dyDescent="0.2">
      <c r="B18" s="934" t="s">
        <v>791</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781</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781</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781</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774</v>
      </c>
      <c r="C32" s="841"/>
      <c r="D32" s="268"/>
      <c r="E32" s="145"/>
      <c r="F32" s="145"/>
      <c r="G32" s="124" t="s">
        <v>83</v>
      </c>
      <c r="H32" s="935" t="s">
        <v>83</v>
      </c>
    </row>
    <row r="33" ht="18" customHeight="1" x14ac:dyDescent="0.2">
      <c r="B33" s="937" t="s">
        <v>776</v>
      </c>
      <c r="C33" s="841"/>
      <c r="D33" s="268"/>
      <c r="E33" s="145"/>
      <c r="F33" s="145"/>
      <c r="G33" s="124" t="s">
        <v>83</v>
      </c>
      <c r="H33" s="935" t="s">
        <v>83</v>
      </c>
    </row>
    <row r="34" ht="18" customHeight="1" x14ac:dyDescent="0.2">
      <c r="B34" s="937" t="s">
        <v>777</v>
      </c>
      <c r="C34" s="841"/>
      <c r="D34" s="268"/>
      <c r="E34" s="145"/>
      <c r="F34" s="145"/>
      <c r="G34" s="124" t="s">
        <v>83</v>
      </c>
      <c r="H34" s="935" t="s">
        <v>83</v>
      </c>
    </row>
    <row r="35" ht="18" customHeight="1" x14ac:dyDescent="0.2">
      <c r="B35" s="937" t="s">
        <v>779</v>
      </c>
      <c r="C35" s="841"/>
      <c r="D35" s="268"/>
      <c r="E35" s="145"/>
      <c r="F35" s="145"/>
      <c r="G35" s="124" t="s">
        <v>83</v>
      </c>
      <c r="H35" s="935" t="s">
        <v>83</v>
      </c>
    </row>
    <row r="36" ht="18" customHeight="1" x14ac:dyDescent="0.2">
      <c r="B36" s="937" t="s">
        <v>781</v>
      </c>
      <c r="C36" s="841"/>
      <c r="D36" s="268"/>
      <c r="E36" s="145"/>
      <c r="F36" s="145"/>
      <c r="G36" s="124" t="s">
        <v>83</v>
      </c>
      <c r="H36" s="935" t="s">
        <v>83</v>
      </c>
    </row>
    <row r="37" ht="18" customHeight="1" x14ac:dyDescent="0.2">
      <c r="B37" s="937" t="s">
        <v>783</v>
      </c>
      <c r="C37" s="841"/>
      <c r="D37" s="268"/>
      <c r="E37" s="145"/>
      <c r="F37" s="145"/>
      <c r="G37" s="124" t="s">
        <v>83</v>
      </c>
      <c r="H37" s="935" t="s">
        <v>83</v>
      </c>
    </row>
    <row r="38" ht="18" customHeight="1" x14ac:dyDescent="0.2">
      <c r="B38" s="937" t="s">
        <v>785</v>
      </c>
      <c r="C38" s="841"/>
      <c r="D38" s="268"/>
      <c r="E38" s="145"/>
      <c r="F38" s="145"/>
      <c r="G38" s="124" t="s">
        <v>83</v>
      </c>
      <c r="H38" s="935" t="s">
        <v>83</v>
      </c>
    </row>
    <row r="39" ht="18" customHeight="1" x14ac:dyDescent="0.2">
      <c r="B39" s="937" t="s">
        <v>791</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715</v>
      </c>
      <c r="C41" s="841"/>
      <c r="D41" s="299"/>
      <c r="E41" s="170"/>
      <c r="F41" s="170"/>
      <c r="G41" s="170"/>
      <c r="H41" s="936"/>
    </row>
    <row r="42" ht="18" customHeight="1" x14ac:dyDescent="0.2" s="569" customFormat="1">
      <c r="B42" s="939" t="s">
        <v>774</v>
      </c>
      <c r="C42" s="841"/>
      <c r="D42" s="942" t="s">
        <v>476</v>
      </c>
      <c r="E42" s="943" t="s">
        <v>857</v>
      </c>
      <c r="F42" s="119" t="s">
        <v>83</v>
      </c>
      <c r="G42" s="162" t="s">
        <v>83</v>
      </c>
      <c r="H42" s="944" t="s">
        <v>83</v>
      </c>
    </row>
    <row r="43" ht="18" customHeight="1" x14ac:dyDescent="0.2" s="569" customFormat="1">
      <c r="B43" s="939" t="s">
        <v>776</v>
      </c>
      <c r="C43" s="841"/>
      <c r="D43" s="942" t="s">
        <v>476</v>
      </c>
      <c r="E43" s="943" t="s">
        <v>857</v>
      </c>
      <c r="F43" s="119" t="s">
        <v>83</v>
      </c>
      <c r="G43" s="162" t="s">
        <v>83</v>
      </c>
      <c r="H43" s="944" t="s">
        <v>83</v>
      </c>
    </row>
    <row r="44" ht="18" customHeight="1" x14ac:dyDescent="0.2" s="569" customFormat="1">
      <c r="B44" s="939" t="s">
        <v>777</v>
      </c>
      <c r="C44" s="841"/>
      <c r="D44" s="942" t="s">
        <v>476</v>
      </c>
      <c r="E44" s="943" t="s">
        <v>857</v>
      </c>
      <c r="F44" s="119" t="s">
        <v>83</v>
      </c>
      <c r="G44" s="162" t="s">
        <v>83</v>
      </c>
      <c r="H44" s="944" t="s">
        <v>83</v>
      </c>
    </row>
    <row r="45" ht="18" customHeight="1" x14ac:dyDescent="0.2" s="569" customFormat="1">
      <c r="B45" s="939" t="s">
        <v>779</v>
      </c>
      <c r="C45" s="841"/>
      <c r="D45" s="942" t="s">
        <v>476</v>
      </c>
      <c r="E45" s="943" t="s">
        <v>857</v>
      </c>
      <c r="F45" s="119" t="s">
        <v>83</v>
      </c>
      <c r="G45" s="162" t="s">
        <v>83</v>
      </c>
      <c r="H45" s="944" t="s">
        <v>83</v>
      </c>
    </row>
    <row r="46" ht="18" customHeight="1" x14ac:dyDescent="0.2" s="569" customFormat="1">
      <c r="B46" s="939" t="s">
        <v>781</v>
      </c>
      <c r="C46" s="841"/>
      <c r="D46" s="942" t="s">
        <v>476</v>
      </c>
      <c r="E46" s="943" t="s">
        <v>857</v>
      </c>
      <c r="F46" s="119" t="s">
        <v>83</v>
      </c>
      <c r="G46" s="162" t="s">
        <v>83</v>
      </c>
      <c r="H46" s="944" t="s">
        <v>83</v>
      </c>
    </row>
    <row r="47" ht="18" customHeight="1" x14ac:dyDescent="0.2" s="569" customFormat="1">
      <c r="B47" s="939" t="s">
        <v>783</v>
      </c>
      <c r="C47" s="841"/>
      <c r="D47" s="942" t="s">
        <v>476</v>
      </c>
      <c r="E47" s="943" t="s">
        <v>857</v>
      </c>
      <c r="F47" s="119" t="s">
        <v>83</v>
      </c>
      <c r="G47" s="162" t="s">
        <v>83</v>
      </c>
      <c r="H47" s="944" t="s">
        <v>83</v>
      </c>
    </row>
    <row r="48" ht="18" customHeight="1" x14ac:dyDescent="0.2" s="569" customFormat="1">
      <c r="B48" s="939" t="s">
        <v>785</v>
      </c>
      <c r="C48" s="841"/>
      <c r="D48" s="942" t="s">
        <v>476</v>
      </c>
      <c r="E48" s="943" t="s">
        <v>857</v>
      </c>
      <c r="F48" s="119" t="s">
        <v>83</v>
      </c>
      <c r="G48" s="162" t="s">
        <v>83</v>
      </c>
      <c r="H48" s="944" t="s">
        <v>83</v>
      </c>
    </row>
    <row r="49" ht="18" customHeight="1" x14ac:dyDescent="0.2" s="569" customFormat="1">
      <c r="B49" s="939" t="s">
        <v>791</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777</v>
      </c>
      <c r="C51" s="841"/>
      <c r="D51" s="268"/>
      <c r="E51" s="145"/>
      <c r="F51" s="145"/>
      <c r="G51" s="124" t="s">
        <v>112</v>
      </c>
      <c r="H51" s="935" t="s">
        <v>112</v>
      </c>
    </row>
    <row r="52" ht="18" customHeight="1" x14ac:dyDescent="0.2">
      <c r="B52" s="934" t="s">
        <v>859</v>
      </c>
      <c r="C52" s="841"/>
      <c r="D52" s="268"/>
      <c r="E52" s="145"/>
      <c r="F52" s="145"/>
      <c r="G52" s="124">
        <v>3.742</v>
      </c>
      <c r="H52" s="935" t="s">
        <v>112</v>
      </c>
    </row>
    <row r="53" ht="18" customHeight="1" x14ac:dyDescent="0.2">
      <c r="B53" s="839" t="s">
        <v>727</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777</v>
      </c>
      <c r="C60" s="841"/>
      <c r="D60" s="951" t="s">
        <v>476</v>
      </c>
      <c r="E60" s="165" t="s">
        <v>83</v>
      </c>
      <c r="F60" s="119" t="s">
        <v>83</v>
      </c>
      <c r="G60" s="165" t="s">
        <v>83</v>
      </c>
      <c r="H60" s="944" t="s">
        <v>83</v>
      </c>
    </row>
    <row r="61" ht="18" customHeight="1" x14ac:dyDescent="0.2">
      <c r="B61" s="937" t="s">
        <v>859</v>
      </c>
      <c r="C61" s="841"/>
      <c r="D61" s="951" t="s">
        <v>863</v>
      </c>
      <c r="E61" s="165">
        <v>3742</v>
      </c>
      <c r="F61" s="119">
        <v>1</v>
      </c>
      <c r="G61" s="165">
        <v>3.742</v>
      </c>
      <c r="H61" s="944" t="s">
        <v>83</v>
      </c>
    </row>
    <row r="62" ht="18" customHeight="1" x14ac:dyDescent="0.2">
      <c r="B62" s="839" t="s">
        <v>734</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774</v>
      </c>
      <c r="C65" s="841"/>
      <c r="D65" s="268"/>
      <c r="E65" s="145"/>
      <c r="F65" s="145"/>
      <c r="G65" s="124" t="s">
        <v>112</v>
      </c>
      <c r="H65" s="935" t="s">
        <v>112</v>
      </c>
    </row>
    <row r="66" ht="18" customHeight="1" x14ac:dyDescent="0.2">
      <c r="B66" s="934" t="s">
        <v>776</v>
      </c>
      <c r="C66" s="841"/>
      <c r="D66" s="268"/>
      <c r="E66" s="145"/>
      <c r="F66" s="145"/>
      <c r="G66" s="124" t="s">
        <v>112</v>
      </c>
      <c r="H66" s="935" t="s">
        <v>112</v>
      </c>
    </row>
    <row r="67" ht="18" customHeight="1" x14ac:dyDescent="0.2">
      <c r="B67" s="934" t="s">
        <v>777</v>
      </c>
      <c r="C67" s="841"/>
      <c r="D67" s="268"/>
      <c r="E67" s="145"/>
      <c r="F67" s="145"/>
      <c r="G67" s="124" t="s">
        <v>112</v>
      </c>
      <c r="H67" s="935" t="s">
        <v>112</v>
      </c>
    </row>
    <row r="68" ht="18" customHeight="1" x14ac:dyDescent="0.2">
      <c r="B68" s="934" t="s">
        <v>779</v>
      </c>
      <c r="C68" s="841"/>
      <c r="D68" s="268"/>
      <c r="E68" s="145"/>
      <c r="F68" s="145"/>
      <c r="G68" s="124" t="s">
        <v>112</v>
      </c>
      <c r="H68" s="935" t="s">
        <v>112</v>
      </c>
    </row>
    <row r="69" ht="18" customHeight="1" x14ac:dyDescent="0.2">
      <c r="B69" s="934" t="s">
        <v>781</v>
      </c>
      <c r="C69" s="841"/>
      <c r="D69" s="268"/>
      <c r="E69" s="145"/>
      <c r="F69" s="145"/>
      <c r="G69" s="124" t="s">
        <v>112</v>
      </c>
      <c r="H69" s="935" t="s">
        <v>112</v>
      </c>
    </row>
    <row r="70" ht="18" customHeight="1" x14ac:dyDescent="0.2">
      <c r="B70" s="934" t="s">
        <v>783</v>
      </c>
      <c r="C70" s="841"/>
      <c r="D70" s="268"/>
      <c r="E70" s="145"/>
      <c r="F70" s="145"/>
      <c r="G70" s="124" t="s">
        <v>112</v>
      </c>
      <c r="H70" s="935" t="s">
        <v>112</v>
      </c>
    </row>
    <row r="71" ht="18" customHeight="1" x14ac:dyDescent="0.2">
      <c r="B71" s="934" t="s">
        <v>785</v>
      </c>
      <c r="C71" s="841"/>
      <c r="D71" s="268"/>
      <c r="E71" s="145"/>
      <c r="F71" s="145"/>
      <c r="G71" s="124" t="s">
        <v>112</v>
      </c>
      <c r="H71" s="935" t="s">
        <v>112</v>
      </c>
    </row>
    <row r="72" ht="18" customHeight="1" x14ac:dyDescent="0.2">
      <c r="B72" s="934" t="s">
        <v>791</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744</v>
      </c>
      <c r="C74" s="841"/>
      <c r="D74" s="945"/>
      <c r="E74" s="49"/>
      <c r="F74" s="170"/>
      <c r="G74" s="170"/>
      <c r="H74" s="953"/>
    </row>
    <row r="75" ht="18" customHeight="1" x14ac:dyDescent="0.2" s="569" customFormat="1">
      <c r="B75" s="937" t="s">
        <v>774</v>
      </c>
      <c r="C75" s="841"/>
      <c r="D75" s="942" t="s">
        <v>476</v>
      </c>
      <c r="E75" s="943" t="s">
        <v>83</v>
      </c>
      <c r="F75" s="119" t="s">
        <v>83</v>
      </c>
      <c r="G75" s="162" t="s">
        <v>83</v>
      </c>
      <c r="H75" s="944" t="s">
        <v>83</v>
      </c>
    </row>
    <row r="76" ht="18" customHeight="1" x14ac:dyDescent="0.2" s="569" customFormat="1">
      <c r="B76" s="937" t="s">
        <v>776</v>
      </c>
      <c r="C76" s="841"/>
      <c r="D76" s="942" t="s">
        <v>476</v>
      </c>
      <c r="E76" s="943" t="s">
        <v>83</v>
      </c>
      <c r="F76" s="119" t="s">
        <v>83</v>
      </c>
      <c r="G76" s="162" t="s">
        <v>83</v>
      </c>
      <c r="H76" s="944" t="s">
        <v>83</v>
      </c>
    </row>
    <row r="77" ht="18" customHeight="1" x14ac:dyDescent="0.2" s="569" customFormat="1">
      <c r="B77" s="937" t="s">
        <v>777</v>
      </c>
      <c r="C77" s="841"/>
      <c r="D77" s="942" t="s">
        <v>476</v>
      </c>
      <c r="E77" s="943" t="s">
        <v>83</v>
      </c>
      <c r="F77" s="119" t="s">
        <v>83</v>
      </c>
      <c r="G77" s="162" t="s">
        <v>83</v>
      </c>
      <c r="H77" s="944" t="s">
        <v>83</v>
      </c>
    </row>
    <row r="78" ht="18" customHeight="1" x14ac:dyDescent="0.2" s="569" customFormat="1">
      <c r="B78" s="937" t="s">
        <v>779</v>
      </c>
      <c r="C78" s="841"/>
      <c r="D78" s="942" t="s">
        <v>476</v>
      </c>
      <c r="E78" s="943" t="s">
        <v>83</v>
      </c>
      <c r="F78" s="119" t="s">
        <v>83</v>
      </c>
      <c r="G78" s="162" t="s">
        <v>83</v>
      </c>
      <c r="H78" s="944" t="s">
        <v>83</v>
      </c>
    </row>
    <row r="79" ht="18" customHeight="1" x14ac:dyDescent="0.2" s="569" customFormat="1">
      <c r="B79" s="937" t="s">
        <v>781</v>
      </c>
      <c r="C79" s="841"/>
      <c r="D79" s="942" t="s">
        <v>476</v>
      </c>
      <c r="E79" s="943" t="s">
        <v>83</v>
      </c>
      <c r="F79" s="119" t="s">
        <v>83</v>
      </c>
      <c r="G79" s="162" t="s">
        <v>83</v>
      </c>
      <c r="H79" s="944" t="s">
        <v>83</v>
      </c>
    </row>
    <row r="80" ht="18" customHeight="1" x14ac:dyDescent="0.2" s="569" customFormat="1">
      <c r="B80" s="937" t="s">
        <v>783</v>
      </c>
      <c r="C80" s="841"/>
      <c r="D80" s="942" t="s">
        <v>476</v>
      </c>
      <c r="E80" s="943" t="s">
        <v>83</v>
      </c>
      <c r="F80" s="119" t="s">
        <v>83</v>
      </c>
      <c r="G80" s="162" t="s">
        <v>83</v>
      </c>
      <c r="H80" s="944" t="s">
        <v>83</v>
      </c>
    </row>
    <row r="81" ht="18" customHeight="1" x14ac:dyDescent="0.2" s="569" customFormat="1">
      <c r="B81" s="937" t="s">
        <v>785</v>
      </c>
      <c r="C81" s="841"/>
      <c r="D81" s="942" t="s">
        <v>476</v>
      </c>
      <c r="E81" s="943" t="s">
        <v>83</v>
      </c>
      <c r="F81" s="119" t="s">
        <v>83</v>
      </c>
      <c r="G81" s="162" t="s">
        <v>83</v>
      </c>
      <c r="H81" s="944" t="s">
        <v>83</v>
      </c>
    </row>
    <row r="82" ht="18" customHeight="1" x14ac:dyDescent="0.2" s="569" customFormat="1">
      <c r="B82" s="937" t="s">
        <v>791</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745</v>
      </c>
      <c r="C84" s="841"/>
      <c r="D84" s="945"/>
      <c r="E84" s="49"/>
      <c r="F84" s="170"/>
      <c r="G84" s="170"/>
      <c r="H84" s="953"/>
    </row>
    <row r="85" ht="18" customHeight="1" x14ac:dyDescent="0.2" s="569" customFormat="1">
      <c r="B85" s="937" t="s">
        <v>774</v>
      </c>
      <c r="C85" s="841"/>
      <c r="D85" s="942" t="s">
        <v>476</v>
      </c>
      <c r="E85" s="943" t="s">
        <v>83</v>
      </c>
      <c r="F85" s="119" t="s">
        <v>83</v>
      </c>
      <c r="G85" s="162" t="s">
        <v>83</v>
      </c>
      <c r="H85" s="944" t="s">
        <v>83</v>
      </c>
    </row>
    <row r="86" ht="18" customHeight="1" x14ac:dyDescent="0.2" s="569" customFormat="1">
      <c r="B86" s="937" t="s">
        <v>776</v>
      </c>
      <c r="C86" s="841"/>
      <c r="D86" s="942" t="s">
        <v>476</v>
      </c>
      <c r="E86" s="943" t="s">
        <v>83</v>
      </c>
      <c r="F86" s="119" t="s">
        <v>83</v>
      </c>
      <c r="G86" s="162" t="s">
        <v>83</v>
      </c>
      <c r="H86" s="944" t="s">
        <v>83</v>
      </c>
    </row>
    <row r="87" ht="18" customHeight="1" x14ac:dyDescent="0.2" s="569" customFormat="1">
      <c r="B87" s="937" t="s">
        <v>777</v>
      </c>
      <c r="C87" s="841"/>
      <c r="D87" s="942" t="s">
        <v>476</v>
      </c>
      <c r="E87" s="943" t="s">
        <v>83</v>
      </c>
      <c r="F87" s="119" t="s">
        <v>83</v>
      </c>
      <c r="G87" s="162" t="s">
        <v>83</v>
      </c>
      <c r="H87" s="944" t="s">
        <v>83</v>
      </c>
    </row>
    <row r="88" ht="18" customHeight="1" x14ac:dyDescent="0.2" s="569" customFormat="1">
      <c r="B88" s="937" t="s">
        <v>779</v>
      </c>
      <c r="C88" s="841"/>
      <c r="D88" s="942" t="s">
        <v>476</v>
      </c>
      <c r="E88" s="943" t="s">
        <v>83</v>
      </c>
      <c r="F88" s="119" t="s">
        <v>83</v>
      </c>
      <c r="G88" s="162" t="s">
        <v>83</v>
      </c>
      <c r="H88" s="944" t="s">
        <v>83</v>
      </c>
    </row>
    <row r="89" ht="18" customHeight="1" x14ac:dyDescent="0.2" s="569" customFormat="1">
      <c r="B89" s="937" t="s">
        <v>781</v>
      </c>
      <c r="C89" s="841"/>
      <c r="D89" s="942" t="s">
        <v>476</v>
      </c>
      <c r="E89" s="943" t="s">
        <v>83</v>
      </c>
      <c r="F89" s="119" t="s">
        <v>83</v>
      </c>
      <c r="G89" s="162" t="s">
        <v>83</v>
      </c>
      <c r="H89" s="944" t="s">
        <v>83</v>
      </c>
    </row>
    <row r="90" ht="18" customHeight="1" x14ac:dyDescent="0.2" s="569" customFormat="1">
      <c r="B90" s="937" t="s">
        <v>783</v>
      </c>
      <c r="C90" s="841"/>
      <c r="D90" s="942" t="s">
        <v>476</v>
      </c>
      <c r="E90" s="943" t="s">
        <v>83</v>
      </c>
      <c r="F90" s="119" t="s">
        <v>83</v>
      </c>
      <c r="G90" s="162" t="s">
        <v>83</v>
      </c>
      <c r="H90" s="944" t="s">
        <v>83</v>
      </c>
    </row>
    <row r="91" ht="18" customHeight="1" x14ac:dyDescent="0.2" s="569" customFormat="1">
      <c r="B91" s="937" t="s">
        <v>785</v>
      </c>
      <c r="C91" s="841"/>
      <c r="D91" s="942" t="s">
        <v>476</v>
      </c>
      <c r="E91" s="943" t="s">
        <v>83</v>
      </c>
      <c r="F91" s="119" t="s">
        <v>83</v>
      </c>
      <c r="G91" s="162" t="s">
        <v>83</v>
      </c>
      <c r="H91" s="944" t="s">
        <v>83</v>
      </c>
    </row>
    <row r="92" ht="18" customHeight="1" x14ac:dyDescent="0.2" s="569" customFormat="1">
      <c r="B92" s="937" t="s">
        <v>791</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774</v>
      </c>
      <c r="C95" s="841"/>
      <c r="D95" s="942" t="s">
        <v>476</v>
      </c>
      <c r="E95" s="943" t="s">
        <v>83</v>
      </c>
      <c r="F95" s="119" t="s">
        <v>83</v>
      </c>
      <c r="G95" s="162" t="s">
        <v>83</v>
      </c>
      <c r="H95" s="944" t="s">
        <v>83</v>
      </c>
    </row>
    <row r="96" ht="18" customHeight="1" x14ac:dyDescent="0.2" s="569" customFormat="1">
      <c r="B96" s="937" t="s">
        <v>776</v>
      </c>
      <c r="C96" s="841"/>
      <c r="D96" s="942" t="s">
        <v>476</v>
      </c>
      <c r="E96" s="943" t="s">
        <v>83</v>
      </c>
      <c r="F96" s="119" t="s">
        <v>83</v>
      </c>
      <c r="G96" s="162" t="s">
        <v>83</v>
      </c>
      <c r="H96" s="944" t="s">
        <v>83</v>
      </c>
    </row>
    <row r="97" ht="18" customHeight="1" x14ac:dyDescent="0.2" s="569" customFormat="1">
      <c r="B97" s="937" t="s">
        <v>777</v>
      </c>
      <c r="C97" s="841"/>
      <c r="D97" s="942" t="s">
        <v>476</v>
      </c>
      <c r="E97" s="943" t="s">
        <v>83</v>
      </c>
      <c r="F97" s="119" t="s">
        <v>83</v>
      </c>
      <c r="G97" s="162" t="s">
        <v>83</v>
      </c>
      <c r="H97" s="944" t="s">
        <v>83</v>
      </c>
    </row>
    <row r="98" ht="18" customHeight="1" x14ac:dyDescent="0.2" s="569" customFormat="1">
      <c r="B98" s="937" t="s">
        <v>779</v>
      </c>
      <c r="C98" s="841"/>
      <c r="D98" s="942" t="s">
        <v>476</v>
      </c>
      <c r="E98" s="943" t="s">
        <v>83</v>
      </c>
      <c r="F98" s="119" t="s">
        <v>83</v>
      </c>
      <c r="G98" s="162" t="s">
        <v>83</v>
      </c>
      <c r="H98" s="944" t="s">
        <v>83</v>
      </c>
    </row>
    <row r="99" ht="18" customHeight="1" x14ac:dyDescent="0.2" s="569" customFormat="1">
      <c r="B99" s="937" t="s">
        <v>781</v>
      </c>
      <c r="C99" s="841"/>
      <c r="D99" s="942" t="s">
        <v>476</v>
      </c>
      <c r="E99" s="943" t="s">
        <v>83</v>
      </c>
      <c r="F99" s="119" t="s">
        <v>83</v>
      </c>
      <c r="G99" s="162" t="s">
        <v>83</v>
      </c>
      <c r="H99" s="944" t="s">
        <v>83</v>
      </c>
    </row>
    <row r="100" ht="18" customHeight="1" x14ac:dyDescent="0.2" s="569" customFormat="1">
      <c r="B100" s="937" t="s">
        <v>783</v>
      </c>
      <c r="C100" s="841"/>
      <c r="D100" s="942" t="s">
        <v>476</v>
      </c>
      <c r="E100" s="943" t="s">
        <v>83</v>
      </c>
      <c r="F100" s="119" t="s">
        <v>83</v>
      </c>
      <c r="G100" s="162" t="s">
        <v>83</v>
      </c>
      <c r="H100" s="944" t="s">
        <v>83</v>
      </c>
    </row>
    <row r="101" ht="18" customHeight="1" x14ac:dyDescent="0.2" s="569" customFormat="1">
      <c r="B101" s="937" t="s">
        <v>785</v>
      </c>
      <c r="C101" s="841"/>
      <c r="D101" s="942" t="s">
        <v>476</v>
      </c>
      <c r="E101" s="943" t="s">
        <v>83</v>
      </c>
      <c r="F101" s="119" t="s">
        <v>83</v>
      </c>
      <c r="G101" s="162" t="s">
        <v>83</v>
      </c>
      <c r="H101" s="944" t="s">
        <v>83</v>
      </c>
    </row>
    <row r="102" ht="18" customHeight="1" x14ac:dyDescent="0.2" s="569" customFormat="1">
      <c r="B102" s="937" t="s">
        <v>791</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774</v>
      </c>
      <c r="C105" s="841"/>
      <c r="D105" s="942" t="s">
        <v>476</v>
      </c>
      <c r="E105" s="943" t="s">
        <v>83</v>
      </c>
      <c r="F105" s="119" t="s">
        <v>83</v>
      </c>
      <c r="G105" s="162" t="s">
        <v>83</v>
      </c>
      <c r="H105" s="944" t="s">
        <v>83</v>
      </c>
    </row>
    <row r="106" ht="18" customHeight="1" x14ac:dyDescent="0.2" s="569" customFormat="1">
      <c r="B106" s="937" t="s">
        <v>776</v>
      </c>
      <c r="C106" s="841"/>
      <c r="D106" s="942" t="s">
        <v>476</v>
      </c>
      <c r="E106" s="943" t="s">
        <v>83</v>
      </c>
      <c r="F106" s="119" t="s">
        <v>83</v>
      </c>
      <c r="G106" s="162" t="s">
        <v>83</v>
      </c>
      <c r="H106" s="944" t="s">
        <v>83</v>
      </c>
    </row>
    <row r="107" ht="18" customHeight="1" x14ac:dyDescent="0.2" s="569" customFormat="1">
      <c r="B107" s="937" t="s">
        <v>777</v>
      </c>
      <c r="C107" s="841"/>
      <c r="D107" s="942" t="s">
        <v>476</v>
      </c>
      <c r="E107" s="943" t="s">
        <v>83</v>
      </c>
      <c r="F107" s="119" t="s">
        <v>83</v>
      </c>
      <c r="G107" s="162" t="s">
        <v>83</v>
      </c>
      <c r="H107" s="944" t="s">
        <v>83</v>
      </c>
    </row>
    <row r="108" ht="18" customHeight="1" x14ac:dyDescent="0.2" s="569" customFormat="1">
      <c r="B108" s="937" t="s">
        <v>779</v>
      </c>
      <c r="C108" s="841"/>
      <c r="D108" s="942" t="s">
        <v>476</v>
      </c>
      <c r="E108" s="943" t="s">
        <v>83</v>
      </c>
      <c r="F108" s="119" t="s">
        <v>83</v>
      </c>
      <c r="G108" s="162" t="s">
        <v>83</v>
      </c>
      <c r="H108" s="944" t="s">
        <v>83</v>
      </c>
    </row>
    <row r="109" ht="18" customHeight="1" x14ac:dyDescent="0.2" s="569" customFormat="1">
      <c r="B109" s="937" t="s">
        <v>781</v>
      </c>
      <c r="C109" s="841"/>
      <c r="D109" s="942" t="s">
        <v>476</v>
      </c>
      <c r="E109" s="943" t="s">
        <v>83</v>
      </c>
      <c r="F109" s="119" t="s">
        <v>83</v>
      </c>
      <c r="G109" s="162" t="s">
        <v>83</v>
      </c>
      <c r="H109" s="944" t="s">
        <v>83</v>
      </c>
    </row>
    <row r="110" ht="18" customHeight="1" x14ac:dyDescent="0.2" s="569" customFormat="1">
      <c r="B110" s="937" t="s">
        <v>783</v>
      </c>
      <c r="C110" s="841"/>
      <c r="D110" s="942" t="s">
        <v>476</v>
      </c>
      <c r="E110" s="943" t="s">
        <v>83</v>
      </c>
      <c r="F110" s="119" t="s">
        <v>83</v>
      </c>
      <c r="G110" s="162" t="s">
        <v>83</v>
      </c>
      <c r="H110" s="944" t="s">
        <v>83</v>
      </c>
    </row>
    <row r="111" ht="18" customHeight="1" x14ac:dyDescent="0.2" s="569" customFormat="1">
      <c r="B111" s="937" t="s">
        <v>785</v>
      </c>
      <c r="C111" s="841"/>
      <c r="D111" s="942" t="s">
        <v>476</v>
      </c>
      <c r="E111" s="943" t="s">
        <v>83</v>
      </c>
      <c r="F111" s="119" t="s">
        <v>83</v>
      </c>
      <c r="G111" s="162" t="s">
        <v>83</v>
      </c>
      <c r="H111" s="944" t="s">
        <v>83</v>
      </c>
    </row>
    <row r="112" ht="18" customHeight="1" x14ac:dyDescent="0.2" s="569" customFormat="1">
      <c r="B112" s="937" t="s">
        <v>791</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667</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807</v>
      </c>
      <c r="K9" s="117"/>
      <c r="L9" s="117"/>
      <c r="M9" s="117"/>
    </row>
    <row r="10" ht="18" customHeight="1" x14ac:dyDescent="0.2">
      <c r="B10" s="965" t="s">
        <v>640</v>
      </c>
      <c r="C10" s="547"/>
      <c r="D10" s="193"/>
      <c r="E10" s="193"/>
      <c r="F10" s="193"/>
      <c r="G10" s="193"/>
      <c r="H10" s="193"/>
      <c r="I10" s="193"/>
      <c r="J10" s="193"/>
      <c r="K10" s="193"/>
      <c r="L10" s="535"/>
      <c r="M10" s="966"/>
    </row>
    <row r="11" ht="18" customHeight="1" x14ac:dyDescent="0.2">
      <c r="B11" s="967" t="s">
        <v>774</v>
      </c>
      <c r="C11" s="547"/>
      <c r="D11" s="193"/>
      <c r="E11" s="193"/>
      <c r="F11" s="193"/>
      <c r="G11" s="193"/>
      <c r="H11" s="193"/>
      <c r="I11" s="193"/>
      <c r="J11" s="174" t="s">
        <v>111</v>
      </c>
      <c r="K11" s="174" t="s">
        <v>111</v>
      </c>
      <c r="L11" s="174" t="s">
        <v>111</v>
      </c>
      <c r="M11" s="968" t="s">
        <v>111</v>
      </c>
    </row>
    <row r="12" ht="18" customHeight="1" x14ac:dyDescent="0.2">
      <c r="B12" s="967" t="s">
        <v>776</v>
      </c>
      <c r="C12" s="547"/>
      <c r="D12" s="193"/>
      <c r="E12" s="193"/>
      <c r="F12" s="193"/>
      <c r="G12" s="193"/>
      <c r="H12" s="193"/>
      <c r="I12" s="193"/>
      <c r="J12" s="174" t="s">
        <v>111</v>
      </c>
      <c r="K12" s="174" t="s">
        <v>111</v>
      </c>
      <c r="L12" s="174" t="s">
        <v>111</v>
      </c>
      <c r="M12" s="968" t="s">
        <v>111</v>
      </c>
    </row>
    <row r="13" ht="18" customHeight="1" x14ac:dyDescent="0.2">
      <c r="B13" s="967" t="s">
        <v>777</v>
      </c>
      <c r="C13" s="547"/>
      <c r="D13" s="193"/>
      <c r="E13" s="193"/>
      <c r="F13" s="193"/>
      <c r="G13" s="193"/>
      <c r="H13" s="193"/>
      <c r="I13" s="193"/>
      <c r="J13" s="174" t="s">
        <v>111</v>
      </c>
      <c r="K13" s="174" t="s">
        <v>111</v>
      </c>
      <c r="L13" s="174" t="s">
        <v>111</v>
      </c>
      <c r="M13" s="968" t="s">
        <v>111</v>
      </c>
    </row>
    <row r="14" ht="18" customHeight="1" x14ac:dyDescent="0.2">
      <c r="B14" s="967" t="s">
        <v>779</v>
      </c>
      <c r="C14" s="547"/>
      <c r="D14" s="193"/>
      <c r="E14" s="193"/>
      <c r="F14" s="193"/>
      <c r="G14" s="193"/>
      <c r="H14" s="193"/>
      <c r="I14" s="193"/>
      <c r="J14" s="174" t="s">
        <v>884</v>
      </c>
      <c r="K14" s="174">
        <v>0.38557618450413905</v>
      </c>
      <c r="L14" s="174" t="s">
        <v>884</v>
      </c>
      <c r="M14" s="968" t="s">
        <v>884</v>
      </c>
    </row>
    <row r="15" ht="18" customHeight="1" x14ac:dyDescent="0.2">
      <c r="B15" s="967" t="s">
        <v>781</v>
      </c>
      <c r="C15" s="547"/>
      <c r="D15" s="193"/>
      <c r="E15" s="193"/>
      <c r="F15" s="193"/>
      <c r="G15" s="193"/>
      <c r="H15" s="193"/>
      <c r="I15" s="193"/>
      <c r="J15" s="174" t="s">
        <v>111</v>
      </c>
      <c r="K15" s="174" t="s">
        <v>111</v>
      </c>
      <c r="L15" s="174" t="s">
        <v>111</v>
      </c>
      <c r="M15" s="968" t="s">
        <v>111</v>
      </c>
    </row>
    <row r="16" ht="18" customHeight="1" x14ac:dyDescent="0.2">
      <c r="B16" s="967" t="s">
        <v>783</v>
      </c>
      <c r="C16" s="547"/>
      <c r="D16" s="193"/>
      <c r="E16" s="193"/>
      <c r="F16" s="193"/>
      <c r="G16" s="193"/>
      <c r="H16" s="193"/>
      <c r="I16" s="193"/>
      <c r="J16" s="174" t="s">
        <v>111</v>
      </c>
      <c r="K16" s="174" t="s">
        <v>111</v>
      </c>
      <c r="L16" s="174" t="s">
        <v>111</v>
      </c>
      <c r="M16" s="968" t="s">
        <v>111</v>
      </c>
    </row>
    <row r="17" ht="18" customHeight="1" x14ac:dyDescent="0.2">
      <c r="B17" s="967" t="s">
        <v>785</v>
      </c>
      <c r="C17" s="547"/>
      <c r="D17" s="193"/>
      <c r="E17" s="193"/>
      <c r="F17" s="193"/>
      <c r="G17" s="193"/>
      <c r="H17" s="193"/>
      <c r="I17" s="193"/>
      <c r="J17" s="174" t="s">
        <v>111</v>
      </c>
      <c r="K17" s="174" t="s">
        <v>111</v>
      </c>
      <c r="L17" s="174" t="s">
        <v>111</v>
      </c>
      <c r="M17" s="968" t="s">
        <v>111</v>
      </c>
    </row>
    <row r="18" ht="18" customHeight="1" x14ac:dyDescent="0.2">
      <c r="B18" s="967" t="s">
        <v>791</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774</v>
      </c>
      <c r="C21" s="547"/>
      <c r="D21" s="193"/>
      <c r="E21" s="193"/>
      <c r="F21" s="193"/>
      <c r="G21" s="193"/>
      <c r="H21" s="193"/>
      <c r="I21" s="193"/>
      <c r="J21" s="174" t="s">
        <v>83</v>
      </c>
      <c r="K21" s="174" t="s">
        <v>83</v>
      </c>
      <c r="L21" s="174" t="s">
        <v>83</v>
      </c>
      <c r="M21" s="968" t="s">
        <v>83</v>
      </c>
    </row>
    <row r="22" ht="18" customHeight="1" x14ac:dyDescent="0.2">
      <c r="B22" s="969" t="s">
        <v>776</v>
      </c>
      <c r="C22" s="547"/>
      <c r="D22" s="193"/>
      <c r="E22" s="193"/>
      <c r="F22" s="193"/>
      <c r="G22" s="193"/>
      <c r="H22" s="193"/>
      <c r="I22" s="193"/>
      <c r="J22" s="174" t="s">
        <v>83</v>
      </c>
      <c r="K22" s="174" t="s">
        <v>83</v>
      </c>
      <c r="L22" s="174" t="s">
        <v>83</v>
      </c>
      <c r="M22" s="968" t="s">
        <v>83</v>
      </c>
    </row>
    <row r="23" ht="18" customHeight="1" x14ac:dyDescent="0.2">
      <c r="B23" s="969" t="s">
        <v>777</v>
      </c>
      <c r="C23" s="547"/>
      <c r="D23" s="193"/>
      <c r="E23" s="193"/>
      <c r="F23" s="193"/>
      <c r="G23" s="193"/>
      <c r="H23" s="193"/>
      <c r="I23" s="193"/>
      <c r="J23" s="174" t="s">
        <v>83</v>
      </c>
      <c r="K23" s="174" t="s">
        <v>83</v>
      </c>
      <c r="L23" s="174" t="s">
        <v>83</v>
      </c>
      <c r="M23" s="968" t="s">
        <v>83</v>
      </c>
    </row>
    <row r="24" ht="18" customHeight="1" x14ac:dyDescent="0.2">
      <c r="B24" s="969" t="s">
        <v>779</v>
      </c>
      <c r="C24" s="547"/>
      <c r="D24" s="193"/>
      <c r="E24" s="193"/>
      <c r="F24" s="193"/>
      <c r="G24" s="193"/>
      <c r="H24" s="193"/>
      <c r="I24" s="193"/>
      <c r="J24" s="174" t="s">
        <v>96</v>
      </c>
      <c r="K24" s="174">
        <v>0.270159827592</v>
      </c>
      <c r="L24" s="174" t="s">
        <v>96</v>
      </c>
      <c r="M24" s="968" t="s">
        <v>96</v>
      </c>
    </row>
    <row r="25" ht="18" customHeight="1" x14ac:dyDescent="0.2">
      <c r="B25" s="969" t="s">
        <v>781</v>
      </c>
      <c r="C25" s="547"/>
      <c r="D25" s="193"/>
      <c r="E25" s="193"/>
      <c r="F25" s="193"/>
      <c r="G25" s="193"/>
      <c r="H25" s="193"/>
      <c r="I25" s="193"/>
      <c r="J25" s="174" t="s">
        <v>83</v>
      </c>
      <c r="K25" s="174" t="s">
        <v>83</v>
      </c>
      <c r="L25" s="174" t="s">
        <v>83</v>
      </c>
      <c r="M25" s="968" t="s">
        <v>83</v>
      </c>
    </row>
    <row r="26" ht="18" customHeight="1" x14ac:dyDescent="0.2">
      <c r="B26" s="969" t="s">
        <v>783</v>
      </c>
      <c r="C26" s="547"/>
      <c r="D26" s="193"/>
      <c r="E26" s="193"/>
      <c r="F26" s="193"/>
      <c r="G26" s="193"/>
      <c r="H26" s="193"/>
      <c r="I26" s="193"/>
      <c r="J26" s="174" t="s">
        <v>83</v>
      </c>
      <c r="K26" s="174" t="s">
        <v>83</v>
      </c>
      <c r="L26" s="174" t="s">
        <v>83</v>
      </c>
      <c r="M26" s="968" t="s">
        <v>83</v>
      </c>
    </row>
    <row r="27" ht="18" customHeight="1" x14ac:dyDescent="0.2">
      <c r="B27" s="969" t="s">
        <v>785</v>
      </c>
      <c r="C27" s="547"/>
      <c r="D27" s="193"/>
      <c r="E27" s="193"/>
      <c r="F27" s="193"/>
      <c r="G27" s="193"/>
      <c r="H27" s="193"/>
      <c r="I27" s="193"/>
      <c r="J27" s="174" t="s">
        <v>83</v>
      </c>
      <c r="K27" s="174" t="s">
        <v>83</v>
      </c>
      <c r="L27" s="174" t="s">
        <v>83</v>
      </c>
      <c r="M27" s="968" t="s">
        <v>83</v>
      </c>
    </row>
    <row r="28" ht="18" customHeight="1" x14ac:dyDescent="0.2">
      <c r="B28" s="969" t="s">
        <v>791</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886</v>
      </c>
      <c r="C30" s="547"/>
      <c r="D30" s="49"/>
      <c r="E30" s="49"/>
      <c r="F30" s="49"/>
      <c r="G30" s="49"/>
      <c r="H30" s="49"/>
      <c r="I30" s="49"/>
      <c r="J30" s="49"/>
      <c r="K30" s="49"/>
      <c r="L30" s="49"/>
      <c r="M30" s="511"/>
    </row>
    <row r="31" ht="18" customHeight="1" x14ac:dyDescent="0.2">
      <c r="B31" s="970" t="s">
        <v>774</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776</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777</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779</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781</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887</v>
      </c>
      <c r="C37" s="547"/>
      <c r="D37" s="49"/>
      <c r="E37" s="49"/>
      <c r="F37" s="49"/>
      <c r="G37" s="49"/>
      <c r="H37" s="49"/>
      <c r="I37" s="49"/>
      <c r="J37" s="49"/>
      <c r="K37" s="49"/>
      <c r="L37" s="49"/>
      <c r="M37" s="511"/>
    </row>
    <row r="38" ht="18" customHeight="1" x14ac:dyDescent="0.2">
      <c r="B38" s="970" t="s">
        <v>779</v>
      </c>
      <c r="C38" s="547"/>
      <c r="D38" s="971" t="s">
        <v>107</v>
      </c>
      <c r="E38" s="971" t="s">
        <v>107</v>
      </c>
      <c r="F38" s="971" t="s">
        <v>107</v>
      </c>
      <c r="G38" s="174" t="s">
        <v>107</v>
      </c>
      <c r="H38" s="174" t="s">
        <v>107</v>
      </c>
      <c r="I38" s="174" t="s">
        <v>107</v>
      </c>
      <c r="J38" s="971" t="s">
        <v>107</v>
      </c>
      <c r="K38" s="971">
        <v>0.045159827592000004</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774</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776</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777</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779</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781</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783</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785</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791</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889</v>
      </c>
      <c r="C49" s="547"/>
      <c r="D49" s="49"/>
      <c r="E49" s="49"/>
      <c r="F49" s="49"/>
      <c r="G49" s="49"/>
      <c r="H49" s="49"/>
      <c r="I49" s="49"/>
      <c r="J49" s="49"/>
      <c r="K49" s="49"/>
      <c r="L49" s="49"/>
      <c r="M49" s="511"/>
    </row>
    <row r="50" ht="18" customHeight="1" x14ac:dyDescent="0.2">
      <c r="B50" s="970" t="s">
        <v>774</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776</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777</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779</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781</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783</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785</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791</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890</v>
      </c>
      <c r="C59" s="547"/>
      <c r="D59" s="49"/>
      <c r="E59" s="49"/>
      <c r="F59" s="49"/>
      <c r="G59" s="49"/>
      <c r="H59" s="49"/>
      <c r="I59" s="49"/>
      <c r="J59" s="49"/>
      <c r="K59" s="49"/>
      <c r="L59" s="49"/>
      <c r="M59" s="511"/>
    </row>
    <row r="60" ht="18" customHeight="1" x14ac:dyDescent="0.2">
      <c r="B60" s="970" t="s">
        <v>779</v>
      </c>
      <c r="C60" s="547"/>
      <c r="D60" s="971" t="s">
        <v>87</v>
      </c>
      <c r="E60" s="971" t="s">
        <v>87</v>
      </c>
      <c r="F60" s="971" t="s">
        <v>87</v>
      </c>
      <c r="G60" s="174" t="s">
        <v>107</v>
      </c>
      <c r="H60" s="174" t="s">
        <v>87</v>
      </c>
      <c r="I60" s="174" t="s">
        <v>107</v>
      </c>
      <c r="J60" s="971" t="s">
        <v>107</v>
      </c>
      <c r="K60" s="971">
        <v>0.0675</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774</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777</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779</v>
      </c>
      <c r="C64" s="547"/>
      <c r="D64" s="971" t="s">
        <v>87</v>
      </c>
      <c r="E64" s="971" t="s">
        <v>87</v>
      </c>
      <c r="F64" s="971" t="s">
        <v>87</v>
      </c>
      <c r="G64" s="174" t="s">
        <v>107</v>
      </c>
      <c r="H64" s="174" t="s">
        <v>87</v>
      </c>
      <c r="I64" s="174" t="s">
        <v>107</v>
      </c>
      <c r="J64" s="971" t="s">
        <v>107</v>
      </c>
      <c r="K64" s="971">
        <v>0.1575</v>
      </c>
      <c r="L64" s="971" t="s">
        <v>107</v>
      </c>
      <c r="M64" s="972" t="s">
        <v>107</v>
      </c>
    </row>
    <row r="65" ht="18" customHeight="1" x14ac:dyDescent="0.2">
      <c r="B65" s="970" t="s">
        <v>781</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642</v>
      </c>
      <c r="C66" s="547"/>
      <c r="D66" s="49"/>
      <c r="E66" s="49"/>
      <c r="F66" s="49"/>
      <c r="G66" s="49"/>
      <c r="H66" s="49"/>
      <c r="I66" s="49"/>
      <c r="J66" s="49"/>
      <c r="K66" s="49"/>
      <c r="L66" s="49"/>
      <c r="M66" s="511"/>
    </row>
    <row r="67" ht="18" customHeight="1" x14ac:dyDescent="0.2">
      <c r="B67" s="969" t="s">
        <v>774</v>
      </c>
      <c r="C67" s="547"/>
      <c r="D67" s="193"/>
      <c r="E67" s="193"/>
      <c r="F67" s="193"/>
      <c r="G67" s="193"/>
      <c r="H67" s="193"/>
      <c r="I67" s="193"/>
      <c r="J67" s="174" t="s">
        <v>87</v>
      </c>
      <c r="K67" s="174" t="s">
        <v>87</v>
      </c>
      <c r="L67" s="174" t="s">
        <v>87</v>
      </c>
      <c r="M67" s="968" t="s">
        <v>87</v>
      </c>
    </row>
    <row r="68" ht="18" customHeight="1" x14ac:dyDescent="0.2">
      <c r="B68" s="969" t="s">
        <v>776</v>
      </c>
      <c r="C68" s="547"/>
      <c r="D68" s="193"/>
      <c r="E68" s="193"/>
      <c r="F68" s="193"/>
      <c r="G68" s="193"/>
      <c r="H68" s="193"/>
      <c r="I68" s="193"/>
      <c r="J68" s="174" t="s">
        <v>87</v>
      </c>
      <c r="K68" s="174" t="s">
        <v>87</v>
      </c>
      <c r="L68" s="174" t="s">
        <v>87</v>
      </c>
      <c r="M68" s="968" t="s">
        <v>87</v>
      </c>
    </row>
    <row r="69" ht="18" customHeight="1" x14ac:dyDescent="0.2">
      <c r="B69" s="969" t="s">
        <v>777</v>
      </c>
      <c r="C69" s="547"/>
      <c r="D69" s="193"/>
      <c r="E69" s="193"/>
      <c r="F69" s="193"/>
      <c r="G69" s="193"/>
      <c r="H69" s="193"/>
      <c r="I69" s="193"/>
      <c r="J69" s="174" t="s">
        <v>87</v>
      </c>
      <c r="K69" s="174" t="s">
        <v>87</v>
      </c>
      <c r="L69" s="174" t="s">
        <v>87</v>
      </c>
      <c r="M69" s="968" t="s">
        <v>87</v>
      </c>
    </row>
    <row r="70" ht="18" customHeight="1" x14ac:dyDescent="0.2">
      <c r="B70" s="969" t="s">
        <v>779</v>
      </c>
      <c r="C70" s="547"/>
      <c r="D70" s="193"/>
      <c r="E70" s="193"/>
      <c r="F70" s="193"/>
      <c r="G70" s="193"/>
      <c r="H70" s="193"/>
      <c r="I70" s="193"/>
      <c r="J70" s="174" t="s">
        <v>87</v>
      </c>
      <c r="K70" s="174" t="s">
        <v>87</v>
      </c>
      <c r="L70" s="174" t="s">
        <v>87</v>
      </c>
      <c r="M70" s="968" t="s">
        <v>87</v>
      </c>
    </row>
    <row r="71" ht="18" customHeight="1" x14ac:dyDescent="0.2">
      <c r="B71" s="969" t="s">
        <v>781</v>
      </c>
      <c r="C71" s="547"/>
      <c r="D71" s="193"/>
      <c r="E71" s="193"/>
      <c r="F71" s="193"/>
      <c r="G71" s="193"/>
      <c r="H71" s="193"/>
      <c r="I71" s="193"/>
      <c r="J71" s="174" t="s">
        <v>87</v>
      </c>
      <c r="K71" s="174" t="s">
        <v>87</v>
      </c>
      <c r="L71" s="174" t="s">
        <v>87</v>
      </c>
      <c r="M71" s="968" t="s">
        <v>87</v>
      </c>
    </row>
    <row r="72" ht="18" customHeight="1" x14ac:dyDescent="0.2">
      <c r="B72" s="969" t="s">
        <v>783</v>
      </c>
      <c r="C72" s="547"/>
      <c r="D72" s="193"/>
      <c r="E72" s="193"/>
      <c r="F72" s="193"/>
      <c r="G72" s="193"/>
      <c r="H72" s="193"/>
      <c r="I72" s="193"/>
      <c r="J72" s="174" t="s">
        <v>87</v>
      </c>
      <c r="K72" s="174" t="s">
        <v>87</v>
      </c>
      <c r="L72" s="174" t="s">
        <v>87</v>
      </c>
      <c r="M72" s="968" t="s">
        <v>87</v>
      </c>
    </row>
    <row r="73" ht="18" customHeight="1" x14ac:dyDescent="0.2">
      <c r="B73" s="969" t="s">
        <v>785</v>
      </c>
      <c r="C73" s="547"/>
      <c r="D73" s="193"/>
      <c r="E73" s="193"/>
      <c r="F73" s="193"/>
      <c r="G73" s="193"/>
      <c r="H73" s="193"/>
      <c r="I73" s="193"/>
      <c r="J73" s="174" t="s">
        <v>87</v>
      </c>
      <c r="K73" s="174" t="s">
        <v>87</v>
      </c>
      <c r="L73" s="174" t="s">
        <v>87</v>
      </c>
      <c r="M73" s="968" t="s">
        <v>87</v>
      </c>
    </row>
    <row r="74" ht="18" customHeight="1" x14ac:dyDescent="0.2">
      <c r="B74" s="969" t="s">
        <v>791</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774</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776</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777</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779</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781</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783</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785</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791</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774</v>
      </c>
      <c r="C87" s="547"/>
      <c r="D87" s="165" t="s">
        <v>87</v>
      </c>
      <c r="E87" s="165" t="s">
        <v>87</v>
      </c>
      <c r="F87" s="49"/>
      <c r="G87" s="119" t="s">
        <v>87</v>
      </c>
      <c r="H87" s="119" t="s">
        <v>87</v>
      </c>
      <c r="I87" s="170"/>
      <c r="J87" s="165" t="s">
        <v>87</v>
      </c>
      <c r="K87" s="165" t="s">
        <v>87</v>
      </c>
      <c r="L87" s="49"/>
      <c r="M87" s="944" t="s">
        <v>87</v>
      </c>
    </row>
    <row r="88" ht="18" customHeight="1" x14ac:dyDescent="0.2">
      <c r="B88" s="970" t="s">
        <v>776</v>
      </c>
      <c r="C88" s="547"/>
      <c r="D88" s="165" t="s">
        <v>87</v>
      </c>
      <c r="E88" s="165" t="s">
        <v>87</v>
      </c>
      <c r="F88" s="49"/>
      <c r="G88" s="119" t="s">
        <v>87</v>
      </c>
      <c r="H88" s="119" t="s">
        <v>87</v>
      </c>
      <c r="I88" s="170"/>
      <c r="J88" s="165" t="s">
        <v>87</v>
      </c>
      <c r="K88" s="165" t="s">
        <v>87</v>
      </c>
      <c r="L88" s="49"/>
      <c r="M88" s="944" t="s">
        <v>87</v>
      </c>
    </row>
    <row r="89" ht="18" customHeight="1" x14ac:dyDescent="0.2">
      <c r="B89" s="970" t="s">
        <v>777</v>
      </c>
      <c r="C89" s="547"/>
      <c r="D89" s="165" t="s">
        <v>87</v>
      </c>
      <c r="E89" s="165" t="s">
        <v>87</v>
      </c>
      <c r="F89" s="49"/>
      <c r="G89" s="119" t="s">
        <v>87</v>
      </c>
      <c r="H89" s="119" t="s">
        <v>87</v>
      </c>
      <c r="I89" s="170"/>
      <c r="J89" s="165" t="s">
        <v>87</v>
      </c>
      <c r="K89" s="165" t="s">
        <v>87</v>
      </c>
      <c r="L89" s="49"/>
      <c r="M89" s="944" t="s">
        <v>87</v>
      </c>
    </row>
    <row r="90" ht="18" customHeight="1" x14ac:dyDescent="0.2">
      <c r="B90" s="970" t="s">
        <v>779</v>
      </c>
      <c r="C90" s="547"/>
      <c r="D90" s="165" t="s">
        <v>87</v>
      </c>
      <c r="E90" s="165" t="s">
        <v>87</v>
      </c>
      <c r="F90" s="49"/>
      <c r="G90" s="119" t="s">
        <v>87</v>
      </c>
      <c r="H90" s="119" t="s">
        <v>87</v>
      </c>
      <c r="I90" s="170"/>
      <c r="J90" s="165" t="s">
        <v>87</v>
      </c>
      <c r="K90" s="165" t="s">
        <v>87</v>
      </c>
      <c r="L90" s="49"/>
      <c r="M90" s="944" t="s">
        <v>87</v>
      </c>
    </row>
    <row r="91" ht="18" customHeight="1" x14ac:dyDescent="0.2">
      <c r="B91" s="970" t="s">
        <v>781</v>
      </c>
      <c r="C91" s="547"/>
      <c r="D91" s="165" t="s">
        <v>87</v>
      </c>
      <c r="E91" s="165" t="s">
        <v>87</v>
      </c>
      <c r="F91" s="49"/>
      <c r="G91" s="119" t="s">
        <v>87</v>
      </c>
      <c r="H91" s="119" t="s">
        <v>87</v>
      </c>
      <c r="I91" s="170"/>
      <c r="J91" s="165" t="s">
        <v>87</v>
      </c>
      <c r="K91" s="165" t="s">
        <v>87</v>
      </c>
      <c r="L91" s="49"/>
      <c r="M91" s="944" t="s">
        <v>87</v>
      </c>
    </row>
    <row r="92" ht="18" customHeight="1" x14ac:dyDescent="0.2">
      <c r="B92" s="970" t="s">
        <v>783</v>
      </c>
      <c r="C92" s="547"/>
      <c r="D92" s="165" t="s">
        <v>87</v>
      </c>
      <c r="E92" s="165" t="s">
        <v>87</v>
      </c>
      <c r="F92" s="49"/>
      <c r="G92" s="119" t="s">
        <v>87</v>
      </c>
      <c r="H92" s="119" t="s">
        <v>87</v>
      </c>
      <c r="I92" s="170"/>
      <c r="J92" s="165" t="s">
        <v>87</v>
      </c>
      <c r="K92" s="165" t="s">
        <v>87</v>
      </c>
      <c r="L92" s="49"/>
      <c r="M92" s="944" t="s">
        <v>87</v>
      </c>
    </row>
    <row r="93" ht="18" customHeight="1" x14ac:dyDescent="0.2">
      <c r="B93" s="970" t="s">
        <v>785</v>
      </c>
      <c r="C93" s="547"/>
      <c r="D93" s="165" t="s">
        <v>87</v>
      </c>
      <c r="E93" s="165" t="s">
        <v>87</v>
      </c>
      <c r="F93" s="49"/>
      <c r="G93" s="119" t="s">
        <v>87</v>
      </c>
      <c r="H93" s="119" t="s">
        <v>87</v>
      </c>
      <c r="I93" s="170"/>
      <c r="J93" s="165" t="s">
        <v>87</v>
      </c>
      <c r="K93" s="165" t="s">
        <v>87</v>
      </c>
      <c r="L93" s="49"/>
      <c r="M93" s="944" t="s">
        <v>87</v>
      </c>
    </row>
    <row r="94" ht="18" customHeight="1" x14ac:dyDescent="0.2">
      <c r="B94" s="970" t="s">
        <v>791</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774</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776</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777</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779</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781</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783</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785</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791</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644</v>
      </c>
      <c r="C106" s="547"/>
      <c r="D106" s="950"/>
      <c r="E106" s="950"/>
      <c r="F106" s="950"/>
      <c r="G106" s="170"/>
      <c r="H106" s="170"/>
      <c r="I106" s="170"/>
      <c r="J106" s="49"/>
      <c r="K106" s="49"/>
      <c r="L106" s="49"/>
      <c r="M106" s="511"/>
    </row>
    <row r="107" ht="18" customHeight="1" x14ac:dyDescent="0.2">
      <c r="B107" s="969" t="s">
        <v>774</v>
      </c>
      <c r="C107" s="547"/>
      <c r="D107" s="193"/>
      <c r="E107" s="193"/>
      <c r="F107" s="193"/>
      <c r="G107" s="193"/>
      <c r="H107" s="193"/>
      <c r="I107" s="193"/>
      <c r="J107" s="174" t="s">
        <v>83</v>
      </c>
      <c r="K107" s="174" t="s">
        <v>83</v>
      </c>
      <c r="L107" s="950"/>
      <c r="M107" s="968" t="s">
        <v>83</v>
      </c>
    </row>
    <row r="108" ht="18" customHeight="1" x14ac:dyDescent="0.2">
      <c r="B108" s="969" t="s">
        <v>776</v>
      </c>
      <c r="C108" s="547"/>
      <c r="D108" s="193"/>
      <c r="E108" s="193"/>
      <c r="F108" s="193"/>
      <c r="G108" s="193"/>
      <c r="H108" s="193"/>
      <c r="I108" s="193"/>
      <c r="J108" s="174" t="s">
        <v>83</v>
      </c>
      <c r="K108" s="174" t="s">
        <v>83</v>
      </c>
      <c r="L108" s="950"/>
      <c r="M108" s="968" t="s">
        <v>83</v>
      </c>
    </row>
    <row r="109" ht="18" customHeight="1" x14ac:dyDescent="0.2">
      <c r="B109" s="969" t="s">
        <v>777</v>
      </c>
      <c r="C109" s="547"/>
      <c r="D109" s="193"/>
      <c r="E109" s="193"/>
      <c r="F109" s="193"/>
      <c r="G109" s="193"/>
      <c r="H109" s="193"/>
      <c r="I109" s="193"/>
      <c r="J109" s="174" t="s">
        <v>83</v>
      </c>
      <c r="K109" s="174" t="s">
        <v>83</v>
      </c>
      <c r="L109" s="950"/>
      <c r="M109" s="968" t="s">
        <v>83</v>
      </c>
    </row>
    <row r="110" ht="18" customHeight="1" x14ac:dyDescent="0.2">
      <c r="B110" s="969" t="s">
        <v>779</v>
      </c>
      <c r="C110" s="547"/>
      <c r="D110" s="193"/>
      <c r="E110" s="193"/>
      <c r="F110" s="193"/>
      <c r="G110" s="193"/>
      <c r="H110" s="193"/>
      <c r="I110" s="193"/>
      <c r="J110" s="174" t="s">
        <v>107</v>
      </c>
      <c r="K110" s="174">
        <v>0.11541635691213901</v>
      </c>
      <c r="L110" s="950"/>
      <c r="M110" s="968" t="s">
        <v>107</v>
      </c>
    </row>
    <row r="111" ht="18" customHeight="1" x14ac:dyDescent="0.2">
      <c r="B111" s="969" t="s">
        <v>781</v>
      </c>
      <c r="C111" s="547"/>
      <c r="D111" s="193"/>
      <c r="E111" s="193"/>
      <c r="F111" s="193"/>
      <c r="G111" s="193"/>
      <c r="H111" s="193"/>
      <c r="I111" s="193"/>
      <c r="J111" s="174" t="s">
        <v>83</v>
      </c>
      <c r="K111" s="174" t="s">
        <v>83</v>
      </c>
      <c r="L111" s="950"/>
      <c r="M111" s="968" t="s">
        <v>83</v>
      </c>
    </row>
    <row r="112" ht="18" customHeight="1" x14ac:dyDescent="0.2">
      <c r="B112" s="969" t="s">
        <v>783</v>
      </c>
      <c r="C112" s="547"/>
      <c r="D112" s="193"/>
      <c r="E112" s="193"/>
      <c r="F112" s="193"/>
      <c r="G112" s="193"/>
      <c r="H112" s="193"/>
      <c r="I112" s="193"/>
      <c r="J112" s="174" t="s">
        <v>83</v>
      </c>
      <c r="K112" s="174" t="s">
        <v>83</v>
      </c>
      <c r="L112" s="950"/>
      <c r="M112" s="968" t="s">
        <v>83</v>
      </c>
    </row>
    <row r="113" ht="18" customHeight="1" x14ac:dyDescent="0.2">
      <c r="B113" s="969" t="s">
        <v>785</v>
      </c>
      <c r="C113" s="547"/>
      <c r="D113" s="193"/>
      <c r="E113" s="193"/>
      <c r="F113" s="193"/>
      <c r="G113" s="193"/>
      <c r="H113" s="193"/>
      <c r="I113" s="193"/>
      <c r="J113" s="174" t="s">
        <v>83</v>
      </c>
      <c r="K113" s="174" t="s">
        <v>83</v>
      </c>
      <c r="L113" s="950"/>
      <c r="M113" s="968" t="s">
        <v>83</v>
      </c>
    </row>
    <row r="114" ht="18" customHeight="1" x14ac:dyDescent="0.2">
      <c r="B114" s="969" t="s">
        <v>791</v>
      </c>
      <c r="C114" s="547"/>
      <c r="D114" s="193"/>
      <c r="E114" s="193"/>
      <c r="F114" s="193"/>
      <c r="G114" s="193"/>
      <c r="H114" s="193"/>
      <c r="I114" s="193"/>
      <c r="J114" s="174" t="s">
        <v>83</v>
      </c>
      <c r="K114" s="174" t="s">
        <v>83</v>
      </c>
      <c r="L114" s="950"/>
      <c r="M114" s="968" t="s">
        <v>83</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774</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776</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777</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779</v>
      </c>
      <c r="C119" s="547"/>
      <c r="D119" s="165" t="s">
        <v>87</v>
      </c>
      <c r="E119" s="165" t="s">
        <v>87</v>
      </c>
      <c r="F119" s="49"/>
      <c r="G119" s="119" t="s">
        <v>107</v>
      </c>
      <c r="H119" s="119" t="s">
        <v>87</v>
      </c>
      <c r="I119" s="170"/>
      <c r="J119" s="165" t="s">
        <v>107</v>
      </c>
      <c r="K119" s="165">
        <v>0.11541635691213901</v>
      </c>
      <c r="L119" s="49"/>
      <c r="M119" s="944" t="s">
        <v>107</v>
      </c>
    </row>
    <row r="120" ht="18" customHeight="1" x14ac:dyDescent="0.2">
      <c r="B120" s="970" t="s">
        <v>781</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783</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785</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791</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645</v>
      </c>
      <c r="C125" s="547"/>
      <c r="D125" s="950"/>
      <c r="E125" s="950"/>
      <c r="F125" s="950"/>
      <c r="G125" s="170"/>
      <c r="H125" s="170"/>
      <c r="I125" s="170"/>
      <c r="J125" s="49"/>
      <c r="K125" s="49"/>
      <c r="L125" s="49"/>
      <c r="M125" s="511"/>
    </row>
    <row r="126" ht="18" customHeight="1" x14ac:dyDescent="0.2">
      <c r="B126" s="969" t="s">
        <v>774</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776</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777</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779</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781</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783</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785</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774</v>
      </c>
      <c r="C135" s="547"/>
      <c r="D135" s="193"/>
      <c r="E135" s="193"/>
      <c r="F135" s="193"/>
      <c r="G135" s="193"/>
      <c r="H135" s="193"/>
      <c r="I135" s="193"/>
      <c r="J135" s="174" t="s">
        <v>83</v>
      </c>
      <c r="K135" s="174" t="s">
        <v>83</v>
      </c>
      <c r="L135" s="174"/>
      <c r="M135" s="968" t="s">
        <v>83</v>
      </c>
    </row>
    <row r="136" ht="18" customHeight="1" x14ac:dyDescent="0.2">
      <c r="B136" s="969" t="s">
        <v>776</v>
      </c>
      <c r="C136" s="547"/>
      <c r="D136" s="193"/>
      <c r="E136" s="193"/>
      <c r="F136" s="193"/>
      <c r="G136" s="193"/>
      <c r="H136" s="193"/>
      <c r="I136" s="193"/>
      <c r="J136" s="174" t="s">
        <v>83</v>
      </c>
      <c r="K136" s="174" t="s">
        <v>83</v>
      </c>
      <c r="L136" s="174"/>
      <c r="M136" s="968" t="s">
        <v>83</v>
      </c>
    </row>
    <row r="137" ht="18" customHeight="1" x14ac:dyDescent="0.2">
      <c r="B137" s="969" t="s">
        <v>777</v>
      </c>
      <c r="C137" s="547"/>
      <c r="D137" s="193"/>
      <c r="E137" s="193"/>
      <c r="F137" s="193"/>
      <c r="G137" s="193"/>
      <c r="H137" s="193"/>
      <c r="I137" s="193"/>
      <c r="J137" s="174" t="s">
        <v>83</v>
      </c>
      <c r="K137" s="174" t="s">
        <v>83</v>
      </c>
      <c r="L137" s="174"/>
      <c r="M137" s="968" t="s">
        <v>83</v>
      </c>
    </row>
    <row r="138" ht="18" customHeight="1" x14ac:dyDescent="0.2">
      <c r="B138" s="969" t="s">
        <v>779</v>
      </c>
      <c r="C138" s="547"/>
      <c r="D138" s="193"/>
      <c r="E138" s="193"/>
      <c r="F138" s="193"/>
      <c r="G138" s="193"/>
      <c r="H138" s="193"/>
      <c r="I138" s="193"/>
      <c r="J138" s="174" t="s">
        <v>83</v>
      </c>
      <c r="K138" s="174" t="s">
        <v>83</v>
      </c>
      <c r="L138" s="174"/>
      <c r="M138" s="968" t="s">
        <v>83</v>
      </c>
    </row>
    <row r="139" ht="18" customHeight="1" x14ac:dyDescent="0.2">
      <c r="B139" s="969" t="s">
        <v>781</v>
      </c>
      <c r="C139" s="547"/>
      <c r="D139" s="193"/>
      <c r="E139" s="193"/>
      <c r="F139" s="193"/>
      <c r="G139" s="193"/>
      <c r="H139" s="193"/>
      <c r="I139" s="193"/>
      <c r="J139" s="174" t="s">
        <v>83</v>
      </c>
      <c r="K139" s="174" t="s">
        <v>83</v>
      </c>
      <c r="L139" s="174"/>
      <c r="M139" s="968" t="s">
        <v>83</v>
      </c>
    </row>
    <row r="140" ht="18" customHeight="1" x14ac:dyDescent="0.2">
      <c r="B140" s="969" t="s">
        <v>783</v>
      </c>
      <c r="C140" s="547"/>
      <c r="D140" s="193"/>
      <c r="E140" s="193"/>
      <c r="F140" s="193"/>
      <c r="G140" s="193"/>
      <c r="H140" s="193"/>
      <c r="I140" s="193"/>
      <c r="J140" s="174" t="s">
        <v>83</v>
      </c>
      <c r="K140" s="174" t="s">
        <v>83</v>
      </c>
      <c r="L140" s="174"/>
      <c r="M140" s="968" t="s">
        <v>83</v>
      </c>
    </row>
    <row r="141" ht="18" customHeight="1" x14ac:dyDescent="0.2">
      <c r="B141" s="969" t="s">
        <v>785</v>
      </c>
      <c r="C141" s="547"/>
      <c r="D141" s="193"/>
      <c r="E141" s="193"/>
      <c r="F141" s="193"/>
      <c r="G141" s="193"/>
      <c r="H141" s="193"/>
      <c r="I141" s="193"/>
      <c r="J141" s="174" t="s">
        <v>83</v>
      </c>
      <c r="K141" s="174" t="s">
        <v>83</v>
      </c>
      <c r="L141" s="174"/>
      <c r="M141" s="968" t="s">
        <v>83</v>
      </c>
    </row>
    <row r="142" ht="18" customHeight="1" x14ac:dyDescent="0.2">
      <c r="B142" s="969" t="s">
        <v>791</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774</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776</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777</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779</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781</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783</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785</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791</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647</v>
      </c>
      <c r="C155" s="836"/>
      <c r="D155" s="974"/>
      <c r="E155" s="974"/>
      <c r="F155" s="974"/>
      <c r="G155" s="557"/>
      <c r="H155" s="557"/>
      <c r="I155" s="557"/>
      <c r="J155" s="132"/>
      <c r="K155" s="132"/>
      <c r="L155" s="132"/>
      <c r="M155" s="975"/>
    </row>
    <row r="156" ht="18" customHeight="1" x14ac:dyDescent="0.2">
      <c r="B156" s="967" t="s">
        <v>774</v>
      </c>
      <c r="C156" s="547"/>
      <c r="D156" s="193"/>
      <c r="E156" s="193"/>
      <c r="F156" s="193"/>
      <c r="G156" s="193"/>
      <c r="H156" s="193"/>
      <c r="I156" s="193"/>
      <c r="J156" s="174" t="s">
        <v>83</v>
      </c>
      <c r="K156" s="174" t="s">
        <v>83</v>
      </c>
      <c r="L156" s="174" t="s">
        <v>83</v>
      </c>
      <c r="M156" s="968" t="s">
        <v>112</v>
      </c>
    </row>
    <row r="157" ht="18" customHeight="1" x14ac:dyDescent="0.2">
      <c r="B157" s="967" t="s">
        <v>776</v>
      </c>
      <c r="C157" s="547"/>
      <c r="D157" s="193"/>
      <c r="E157" s="193"/>
      <c r="F157" s="193"/>
      <c r="G157" s="193"/>
      <c r="H157" s="193"/>
      <c r="I157" s="193"/>
      <c r="J157" s="174" t="s">
        <v>83</v>
      </c>
      <c r="K157" s="174" t="s">
        <v>83</v>
      </c>
      <c r="L157" s="174" t="s">
        <v>83</v>
      </c>
      <c r="M157" s="968" t="s">
        <v>112</v>
      </c>
    </row>
    <row r="158" ht="18" customHeight="1" x14ac:dyDescent="0.2">
      <c r="B158" s="967" t="s">
        <v>777</v>
      </c>
      <c r="C158" s="547"/>
      <c r="D158" s="193"/>
      <c r="E158" s="193"/>
      <c r="F158" s="193"/>
      <c r="G158" s="193"/>
      <c r="H158" s="193"/>
      <c r="I158" s="193"/>
      <c r="J158" s="174" t="s">
        <v>83</v>
      </c>
      <c r="K158" s="174" t="s">
        <v>83</v>
      </c>
      <c r="L158" s="174" t="s">
        <v>83</v>
      </c>
      <c r="M158" s="968" t="s">
        <v>112</v>
      </c>
    </row>
    <row r="159" ht="18" customHeight="1" x14ac:dyDescent="0.2">
      <c r="B159" s="967" t="s">
        <v>779</v>
      </c>
      <c r="C159" s="547"/>
      <c r="D159" s="193"/>
      <c r="E159" s="193"/>
      <c r="F159" s="193"/>
      <c r="G159" s="193"/>
      <c r="H159" s="193"/>
      <c r="I159" s="193"/>
      <c r="J159" s="174" t="s">
        <v>83</v>
      </c>
      <c r="K159" s="174" t="s">
        <v>83</v>
      </c>
      <c r="L159" s="174" t="s">
        <v>83</v>
      </c>
      <c r="M159" s="968" t="s">
        <v>112</v>
      </c>
    </row>
    <row r="160" ht="18" customHeight="1" x14ac:dyDescent="0.2">
      <c r="B160" s="967" t="s">
        <v>781</v>
      </c>
      <c r="C160" s="547"/>
      <c r="D160" s="193"/>
      <c r="E160" s="193"/>
      <c r="F160" s="193"/>
      <c r="G160" s="193"/>
      <c r="H160" s="193"/>
      <c r="I160" s="193"/>
      <c r="J160" s="174" t="s">
        <v>83</v>
      </c>
      <c r="K160" s="174" t="s">
        <v>83</v>
      </c>
      <c r="L160" s="174" t="s">
        <v>83</v>
      </c>
      <c r="M160" s="968" t="s">
        <v>112</v>
      </c>
    </row>
    <row r="161" ht="18" customHeight="1" x14ac:dyDescent="0.2">
      <c r="B161" s="967" t="s">
        <v>782</v>
      </c>
      <c r="C161" s="547"/>
      <c r="D161" s="193"/>
      <c r="E161" s="193"/>
      <c r="F161" s="193"/>
      <c r="G161" s="193"/>
      <c r="H161" s="193"/>
      <c r="I161" s="193"/>
      <c r="J161" s="174" t="s">
        <v>83</v>
      </c>
      <c r="K161" s="174" t="s">
        <v>83</v>
      </c>
      <c r="L161" s="174" t="s">
        <v>83</v>
      </c>
      <c r="M161" s="968" t="s">
        <v>112</v>
      </c>
    </row>
    <row r="162" ht="18" customHeight="1" x14ac:dyDescent="0.2">
      <c r="B162" s="967" t="s">
        <v>783</v>
      </c>
      <c r="C162" s="547"/>
      <c r="D162" s="193"/>
      <c r="E162" s="193"/>
      <c r="F162" s="193"/>
      <c r="G162" s="193"/>
      <c r="H162" s="193"/>
      <c r="I162" s="193"/>
      <c r="J162" s="174" t="s">
        <v>83</v>
      </c>
      <c r="K162" s="174" t="s">
        <v>83</v>
      </c>
      <c r="L162" s="174" t="s">
        <v>83</v>
      </c>
      <c r="M162" s="968" t="s">
        <v>112</v>
      </c>
    </row>
    <row r="163" ht="18" customHeight="1" x14ac:dyDescent="0.2">
      <c r="B163" s="967" t="s">
        <v>785</v>
      </c>
      <c r="C163" s="547"/>
      <c r="D163" s="193"/>
      <c r="E163" s="193"/>
      <c r="F163" s="193"/>
      <c r="G163" s="193"/>
      <c r="H163" s="193"/>
      <c r="I163" s="193"/>
      <c r="J163" s="174" t="s">
        <v>83</v>
      </c>
      <c r="K163" s="174" t="s">
        <v>83</v>
      </c>
      <c r="L163" s="174" t="s">
        <v>83</v>
      </c>
      <c r="M163" s="968" t="s">
        <v>112</v>
      </c>
    </row>
    <row r="164" ht="18" customHeight="1" x14ac:dyDescent="0.2">
      <c r="B164" s="967" t="s">
        <v>791</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774</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776</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777</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779</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781</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782</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783</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785</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791</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53.166666666666664</v>
      </c>
      <c r="D10" s="1000">
        <v>157.9659710711136</v>
      </c>
      <c r="E10" s="1000">
        <v>10.011311109736315</v>
      </c>
      <c r="F10" s="1000">
        <v>3.0819203600000002</v>
      </c>
      <c r="G10" s="1000">
        <v>0.14617035</v>
      </c>
      <c r="H10" s="690">
        <v>24.59527269630428</v>
      </c>
      <c r="I10" s="1001">
        <v>0.00109573</v>
      </c>
      <c r="J10" s="1002">
        <v>7129.211300737971</v>
      </c>
    </row>
    <row r="11" ht="18" customHeight="1" x14ac:dyDescent="0.2">
      <c r="B11" s="1003" t="s">
        <v>934</v>
      </c>
      <c r="C11" s="1004"/>
      <c r="D11" s="694">
        <v>127.41648361469711</v>
      </c>
      <c r="E11" s="132"/>
      <c r="F11" s="132"/>
      <c r="G11" s="132"/>
      <c r="H11" s="1005"/>
      <c r="I11" s="1006"/>
      <c r="J11" s="703">
        <v>3567.6615412115193</v>
      </c>
    </row>
    <row r="12" ht="18" customHeight="1" x14ac:dyDescent="0.2">
      <c r="B12" s="1007" t="s">
        <v>935</v>
      </c>
      <c r="C12" s="1008"/>
      <c r="D12" s="699">
        <v>101.18898361469712</v>
      </c>
      <c r="E12" s="193"/>
      <c r="F12" s="193"/>
      <c r="G12" s="193"/>
      <c r="H12" s="1009"/>
      <c r="I12" s="1006"/>
      <c r="J12" s="701">
        <v>3086.101697117523</v>
      </c>
    </row>
    <row r="13" ht="18" customHeight="1" x14ac:dyDescent="0.2">
      <c r="B13" s="1010" t="s">
        <v>936</v>
      </c>
      <c r="C13" s="1011"/>
      <c r="D13" s="193"/>
      <c r="E13" s="49"/>
      <c r="F13" s="49"/>
      <c r="G13" s="49"/>
      <c r="H13" s="1012"/>
      <c r="I13" s="47"/>
      <c r="J13" s="1013"/>
    </row>
    <row r="14" ht="18" customHeight="1" x14ac:dyDescent="0.2">
      <c r="B14" s="1014" t="s">
        <v>937</v>
      </c>
      <c r="C14" s="1015"/>
      <c r="D14" s="699">
        <v>65.82801360476664</v>
      </c>
      <c r="E14" s="49"/>
      <c r="F14" s="49"/>
      <c r="G14" s="49"/>
      <c r="H14" s="1012"/>
      <c r="I14" s="47"/>
      <c r="J14" s="701">
        <v>1843.184380933466</v>
      </c>
    </row>
    <row r="15" ht="18" customHeight="1" x14ac:dyDescent="0.2">
      <c r="B15" s="1014" t="s">
        <v>938</v>
      </c>
      <c r="C15" s="1015"/>
      <c r="D15" s="699">
        <v>35.36097000993048</v>
      </c>
      <c r="E15" s="49"/>
      <c r="F15" s="49"/>
      <c r="G15" s="49"/>
      <c r="H15" s="1012"/>
      <c r="I15" s="47"/>
      <c r="J15" s="701">
        <v>990.1071602780535</v>
      </c>
    </row>
    <row r="16" ht="18" customHeight="1" x14ac:dyDescent="0.2">
      <c r="B16" s="1007" t="s">
        <v>939</v>
      </c>
      <c r="C16" s="1011"/>
      <c r="D16" s="699">
        <v>15.8211</v>
      </c>
      <c r="E16" s="49"/>
      <c r="F16" s="49"/>
      <c r="G16" s="49"/>
      <c r="H16" s="1012"/>
      <c r="I16" s="47"/>
      <c r="J16" s="701">
        <v>442.9908</v>
      </c>
    </row>
    <row r="17" ht="18" customHeight="1" x14ac:dyDescent="0.2">
      <c r="B17" s="1007" t="s">
        <v>940</v>
      </c>
      <c r="C17" s="1011"/>
      <c r="D17" s="699">
        <v>7.8072</v>
      </c>
      <c r="E17" s="49"/>
      <c r="F17" s="49"/>
      <c r="G17" s="49"/>
      <c r="H17" s="1012"/>
      <c r="I17" s="47"/>
      <c r="J17" s="701">
        <v>218.6016</v>
      </c>
    </row>
    <row r="18" ht="18" customHeight="1" x14ac:dyDescent="0.2">
      <c r="B18" s="1016" t="s">
        <v>941</v>
      </c>
      <c r="C18" s="1017"/>
      <c r="D18" s="1000">
        <v>2.5991999999999997</v>
      </c>
      <c r="E18" s="274"/>
      <c r="F18" s="274"/>
      <c r="G18" s="274"/>
      <c r="H18" s="1018"/>
      <c r="I18" s="80"/>
      <c r="J18" s="701">
        <v>72.77759999999999</v>
      </c>
    </row>
    <row r="19" ht="18" customHeight="1" x14ac:dyDescent="0.2">
      <c r="B19" s="1019" t="s">
        <v>942</v>
      </c>
      <c r="C19" s="1008"/>
      <c r="D19" s="699">
        <v>27.534956174368922</v>
      </c>
      <c r="E19" s="699">
        <v>2.2931698122348</v>
      </c>
      <c r="F19" s="193"/>
      <c r="G19" s="193"/>
      <c r="H19" s="878">
        <v>21.49044642630428</v>
      </c>
      <c r="I19" s="47"/>
      <c r="J19" s="697">
        <v>1378.668773124552</v>
      </c>
    </row>
    <row r="20" ht="18" customHeight="1" x14ac:dyDescent="0.2">
      <c r="B20" s="1007" t="s">
        <v>943</v>
      </c>
      <c r="C20" s="1011"/>
      <c r="D20" s="699">
        <v>8.737725668308947</v>
      </c>
      <c r="E20" s="699">
        <v>0.9540005883245424</v>
      </c>
      <c r="F20" s="1020"/>
      <c r="G20" s="1020"/>
      <c r="H20" s="878">
        <v>14.752815784256208</v>
      </c>
      <c r="I20" s="47"/>
      <c r="J20" s="701">
        <v>497.4664746186543</v>
      </c>
    </row>
    <row r="21" ht="18" customHeight="1" x14ac:dyDescent="0.2">
      <c r="B21" s="1010" t="s">
        <v>936</v>
      </c>
      <c r="C21" s="1011"/>
      <c r="D21" s="193"/>
      <c r="E21" s="49"/>
      <c r="F21" s="49"/>
      <c r="G21" s="49"/>
      <c r="H21" s="1012"/>
      <c r="I21" s="47"/>
      <c r="J21" s="1013"/>
    </row>
    <row r="22" ht="18" customHeight="1" x14ac:dyDescent="0.2">
      <c r="B22" s="1014" t="s">
        <v>944</v>
      </c>
      <c r="C22" s="1015"/>
      <c r="D22" s="699">
        <v>4.077320867499093</v>
      </c>
      <c r="E22" s="699">
        <v>0.7174451867592602</v>
      </c>
      <c r="F22" s="49"/>
      <c r="G22" s="49"/>
      <c r="H22" s="1021">
        <v>10.410976404554123</v>
      </c>
      <c r="I22" s="47"/>
      <c r="J22" s="701">
        <v>304.28795878117853</v>
      </c>
    </row>
    <row r="23" ht="18" customHeight="1" x14ac:dyDescent="0.2">
      <c r="B23" s="1014" t="s">
        <v>945</v>
      </c>
      <c r="C23" s="1015"/>
      <c r="D23" s="699">
        <v>4.660404800809854</v>
      </c>
      <c r="E23" s="699">
        <v>0.23655540156528215</v>
      </c>
      <c r="F23" s="49"/>
      <c r="G23" s="49"/>
      <c r="H23" s="1021">
        <v>4.341839379702085</v>
      </c>
      <c r="I23" s="47"/>
      <c r="J23" s="701">
        <v>193.17851583747566</v>
      </c>
    </row>
    <row r="24" ht="18" customHeight="1" x14ac:dyDescent="0.2">
      <c r="B24" s="1007" t="s">
        <v>946</v>
      </c>
      <c r="C24" s="1011"/>
      <c r="D24" s="699">
        <v>0.46394208504400003</v>
      </c>
      <c r="E24" s="699">
        <v>0.06098084784</v>
      </c>
      <c r="F24" s="1020"/>
      <c r="G24" s="1020"/>
      <c r="H24" s="1021">
        <v>0.12261352500000001</v>
      </c>
      <c r="I24" s="47"/>
      <c r="J24" s="701">
        <v>29.150303058832</v>
      </c>
    </row>
    <row r="25" ht="18" customHeight="1" x14ac:dyDescent="0.2">
      <c r="B25" s="1007" t="s">
        <v>947</v>
      </c>
      <c r="C25" s="1011"/>
      <c r="D25" s="699">
        <v>16.239300930565758</v>
      </c>
      <c r="E25" s="699">
        <v>1.1325440094462076</v>
      </c>
      <c r="F25" s="1020"/>
      <c r="G25" s="1020"/>
      <c r="H25" s="1021">
        <v>2.8678448000000003</v>
      </c>
      <c r="I25" s="47"/>
      <c r="J25" s="701">
        <v>754.8245885590862</v>
      </c>
    </row>
    <row r="26" ht="18" customHeight="1" x14ac:dyDescent="0.2">
      <c r="B26" s="1007" t="s">
        <v>948</v>
      </c>
      <c r="C26" s="1011"/>
      <c r="D26" s="699">
        <v>2.0939874904502185</v>
      </c>
      <c r="E26" s="699">
        <v>0.14564311058276916</v>
      </c>
      <c r="F26" s="1020"/>
      <c r="G26" s="1020"/>
      <c r="H26" s="1021">
        <v>3.747172317048071</v>
      </c>
      <c r="I26" s="47"/>
      <c r="J26" s="701">
        <v>97.22707403703996</v>
      </c>
    </row>
    <row r="27" ht="18" customHeight="1" x14ac:dyDescent="0.25">
      <c r="B27" s="1016" t="s">
        <v>949</v>
      </c>
      <c r="C27" s="1022"/>
      <c r="D27" s="305"/>
      <c r="E27" s="39">
        <v>0.0000012560412805123492</v>
      </c>
      <c r="F27" s="1023"/>
      <c r="G27" s="1023"/>
      <c r="H27" s="1018"/>
      <c r="I27" s="80"/>
      <c r="J27" s="1024"/>
    </row>
    <row r="28" ht="18" customHeight="1" x14ac:dyDescent="0.2">
      <c r="B28" s="1025" t="s">
        <v>950</v>
      </c>
      <c r="C28" s="1026"/>
      <c r="D28" s="694" t="s">
        <v>83</v>
      </c>
      <c r="E28" s="1027"/>
      <c r="F28" s="1027"/>
      <c r="G28" s="1027"/>
      <c r="H28" s="1028" t="s">
        <v>83</v>
      </c>
      <c r="I28" s="47"/>
      <c r="J28" s="697" t="s">
        <v>83</v>
      </c>
    </row>
    <row r="29" ht="18" customHeight="1" x14ac:dyDescent="0.2">
      <c r="B29" s="1029" t="s">
        <v>951</v>
      </c>
      <c r="C29" s="1030"/>
      <c r="D29" s="1031" t="s">
        <v>83</v>
      </c>
      <c r="E29" s="1032">
        <v>7.639986782781762</v>
      </c>
      <c r="F29" s="1033">
        <v>3.07688</v>
      </c>
      <c r="G29" s="1033" t="s">
        <v>83</v>
      </c>
      <c r="H29" s="1034">
        <v>3.10373054</v>
      </c>
      <c r="I29" s="47"/>
      <c r="J29" s="1035">
        <v>2024.5964974371668</v>
      </c>
    </row>
    <row r="30" ht="18" customHeight="1" x14ac:dyDescent="0.2">
      <c r="B30" s="1007" t="s">
        <v>952</v>
      </c>
      <c r="C30" s="1030"/>
      <c r="D30" s="1030"/>
      <c r="E30" s="1032">
        <v>5.357799035591937</v>
      </c>
      <c r="F30" s="1030"/>
      <c r="G30" s="1030"/>
      <c r="H30" s="1030"/>
      <c r="I30" s="47"/>
      <c r="J30" s="1035">
        <v>1419.8167444318633</v>
      </c>
    </row>
    <row r="31" ht="18" customHeight="1" x14ac:dyDescent="0.2">
      <c r="B31" s="1014" t="s">
        <v>953</v>
      </c>
      <c r="C31" s="1030"/>
      <c r="D31" s="1030"/>
      <c r="E31" s="1032">
        <v>1.2087742857142858</v>
      </c>
      <c r="F31" s="1030"/>
      <c r="G31" s="1030"/>
      <c r="H31" s="1030"/>
      <c r="I31" s="47"/>
      <c r="J31" s="1035">
        <v>320.32518571428574</v>
      </c>
    </row>
    <row r="32" ht="18" customHeight="1" x14ac:dyDescent="0.2">
      <c r="B32" s="1014" t="s">
        <v>954</v>
      </c>
      <c r="C32" s="1030"/>
      <c r="D32" s="1030"/>
      <c r="E32" s="1032">
        <v>2.6041926412512346</v>
      </c>
      <c r="F32" s="1030"/>
      <c r="G32" s="1030"/>
      <c r="H32" s="1030"/>
      <c r="I32" s="47"/>
      <c r="J32" s="1035">
        <v>690.1110499315772</v>
      </c>
    </row>
    <row r="33" ht="18" customHeight="1" x14ac:dyDescent="0.2">
      <c r="B33" s="1014" t="s">
        <v>955</v>
      </c>
      <c r="C33" s="1030"/>
      <c r="D33" s="1030"/>
      <c r="E33" s="1032">
        <v>0.18922154691936804</v>
      </c>
      <c r="F33" s="1030"/>
      <c r="G33" s="1030"/>
      <c r="H33" s="1030"/>
      <c r="I33" s="47"/>
      <c r="J33" s="1035">
        <v>50.14370993363253</v>
      </c>
    </row>
    <row r="34" ht="18" customHeight="1" x14ac:dyDescent="0.2">
      <c r="B34" s="1014" t="s">
        <v>956</v>
      </c>
      <c r="C34" s="1030"/>
      <c r="D34" s="1030"/>
      <c r="E34" s="1032">
        <v>1.3549214887070489</v>
      </c>
      <c r="F34" s="1030"/>
      <c r="G34" s="1030"/>
      <c r="H34" s="1030"/>
      <c r="I34" s="47"/>
      <c r="J34" s="1035">
        <v>359.0541945073679</v>
      </c>
    </row>
    <row r="35" ht="24" customHeight="1" x14ac:dyDescent="0.2">
      <c r="B35" s="1036" t="s">
        <v>957</v>
      </c>
      <c r="C35" s="1030"/>
      <c r="D35" s="1030"/>
      <c r="E35" s="1032" t="s">
        <v>83</v>
      </c>
      <c r="F35" s="1030"/>
      <c r="G35" s="1030"/>
      <c r="H35" s="1030"/>
      <c r="I35" s="47"/>
      <c r="J35" s="1035" t="s">
        <v>83</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83</v>
      </c>
      <c r="F37" s="1030"/>
      <c r="G37" s="1030"/>
      <c r="H37" s="1030"/>
      <c r="I37" s="47"/>
      <c r="J37" s="1035" t="s">
        <v>83</v>
      </c>
    </row>
    <row r="38" ht="18" customHeight="1" x14ac:dyDescent="0.2">
      <c r="B38" s="1007" t="s">
        <v>960</v>
      </c>
      <c r="C38" s="1030"/>
      <c r="D38" s="1030"/>
      <c r="E38" s="1032">
        <v>2.2821877471898246</v>
      </c>
      <c r="F38" s="1030"/>
      <c r="G38" s="1030"/>
      <c r="H38" s="1030"/>
      <c r="I38" s="47"/>
      <c r="J38" s="1035">
        <v>604.7797530053035</v>
      </c>
    </row>
    <row r="39" ht="18" customHeight="1" x14ac:dyDescent="0.2">
      <c r="B39" s="1029" t="s">
        <v>961</v>
      </c>
      <c r="C39" s="1030"/>
      <c r="D39" s="1032" t="s">
        <v>83</v>
      </c>
      <c r="E39" s="1032" t="s">
        <v>83</v>
      </c>
      <c r="F39" s="1033" t="s">
        <v>83</v>
      </c>
      <c r="G39" s="1033" t="s">
        <v>83</v>
      </c>
      <c r="H39" s="1034" t="s">
        <v>83</v>
      </c>
      <c r="I39" s="1037" t="s">
        <v>83</v>
      </c>
      <c r="J39" s="1035" t="s">
        <v>83</v>
      </c>
    </row>
    <row r="40" ht="18" customHeight="1" x14ac:dyDescent="0.2">
      <c r="B40" s="1029" t="s">
        <v>962</v>
      </c>
      <c r="C40" s="1030"/>
      <c r="D40" s="1032">
        <v>3.0145312820475696</v>
      </c>
      <c r="E40" s="1032">
        <v>0.0781545147197518</v>
      </c>
      <c r="F40" s="1033">
        <v>0.00504036</v>
      </c>
      <c r="G40" s="1033">
        <v>0.14617035</v>
      </c>
      <c r="H40" s="1034">
        <v>0.00109573</v>
      </c>
      <c r="I40" s="1037">
        <v>0.00109573</v>
      </c>
      <c r="J40" s="1035">
        <v>105.11782229806617</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53.166666666666664</v>
      </c>
      <c r="D42" s="897"/>
      <c r="E42" s="897"/>
      <c r="F42" s="897"/>
      <c r="G42" s="897"/>
      <c r="H42" s="1040"/>
      <c r="I42" s="1041"/>
      <c r="J42" s="1035">
        <v>53.166666666666664</v>
      </c>
    </row>
    <row r="43" ht="18" customHeight="1" x14ac:dyDescent="0.2">
      <c r="B43" s="1019" t="s">
        <v>965</v>
      </c>
      <c r="C43" s="1039" t="s">
        <v>83</v>
      </c>
      <c r="D43" s="897"/>
      <c r="E43" s="897"/>
      <c r="F43" s="897"/>
      <c r="G43" s="897"/>
      <c r="H43" s="1040"/>
      <c r="I43" s="1041"/>
      <c r="J43" s="1035" t="s">
        <v>83</v>
      </c>
    </row>
    <row r="44" ht="18" customHeight="1" x14ac:dyDescent="0.2">
      <c r="B44" s="1042" t="s">
        <v>966</v>
      </c>
      <c r="C44" s="1043" t="s">
        <v>83</v>
      </c>
      <c r="D44" s="1032" t="s">
        <v>83</v>
      </c>
      <c r="E44" s="1032" t="s">
        <v>83</v>
      </c>
      <c r="F44" s="1032" t="s">
        <v>83</v>
      </c>
      <c r="G44" s="1032" t="s">
        <v>83</v>
      </c>
      <c r="H44" s="1032" t="s">
        <v>83</v>
      </c>
      <c r="I44" s="1032" t="s">
        <v>83</v>
      </c>
      <c r="J44" s="1044" t="s">
        <v>83</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57959.192937419226</v>
      </c>
      <c r="D10" s="17">
        <v>108.37143461154977</v>
      </c>
      <c r="E10" s="17">
        <v>1.0762442691372054</v>
      </c>
      <c r="F10" s="17">
        <v>157.25471136427933</v>
      </c>
      <c r="G10" s="17">
        <v>413.68841067026835</v>
      </c>
      <c r="H10" s="17">
        <v>70.47221407509845</v>
      </c>
      <c r="I10" s="18">
        <v>539.0426027399209</v>
      </c>
      <c r="J10" s="19">
        <v>61278.79783786398</v>
      </c>
    </row>
    <row r="11" ht="18" customHeight="1" x14ac:dyDescent="0.2" s="1" customFormat="1">
      <c r="B11" s="20" t="s">
        <v>79</v>
      </c>
      <c r="C11" s="21">
        <v>57001.34208463282</v>
      </c>
      <c r="D11" s="21">
        <v>12.200580461704991</v>
      </c>
      <c r="E11" s="21">
        <v>1.0618989841372053</v>
      </c>
      <c r="F11" s="21">
        <v>157.14130062427932</v>
      </c>
      <c r="G11" s="21">
        <v>379.49793137026836</v>
      </c>
      <c r="H11" s="21">
        <v>59.771900175098445</v>
      </c>
      <c r="I11" s="22">
        <v>538.2290961599209</v>
      </c>
      <c r="J11" s="23">
        <v>57624.36156835692</v>
      </c>
    </row>
    <row r="12" ht="18" customHeight="1" x14ac:dyDescent="0.2" s="1" customFormat="1">
      <c r="B12" s="24" t="s">
        <v>80</v>
      </c>
      <c r="C12" s="21">
        <v>40984.43238463283</v>
      </c>
      <c r="D12" s="21">
        <v>0.44074222942303026</v>
      </c>
      <c r="E12" s="21">
        <v>0.5475553852833727</v>
      </c>
      <c r="F12" s="21">
        <v>92.68369240799998</v>
      </c>
      <c r="G12" s="21">
        <v>4.3731181777999995</v>
      </c>
      <c r="H12" s="21">
        <v>0.6157032216</v>
      </c>
      <c r="I12" s="22">
        <v>490.5048195364</v>
      </c>
      <c r="J12" s="23">
        <v>41141.875344156775</v>
      </c>
    </row>
    <row r="13" ht="18" customHeight="1" x14ac:dyDescent="0.2" s="1" customFormat="1">
      <c r="B13" s="25" t="s">
        <v>81</v>
      </c>
      <c r="C13" s="26">
        <v>40455.567194645475</v>
      </c>
      <c r="D13" s="26">
        <v>0.42587459304298675</v>
      </c>
      <c r="E13" s="26">
        <v>0.5450405509042988</v>
      </c>
      <c r="F13" s="27">
        <v>92.08727741799999</v>
      </c>
      <c r="G13" s="27">
        <v>4.2027138978</v>
      </c>
      <c r="H13" s="27">
        <v>0.5929826516</v>
      </c>
      <c r="I13" s="28">
        <v>487.9203545664</v>
      </c>
      <c r="J13" s="29">
        <v>40611.92742924032</v>
      </c>
    </row>
    <row r="14" ht="18" customHeight="1" x14ac:dyDescent="0.2" s="1" customFormat="1">
      <c r="B14" s="25" t="s">
        <v>82</v>
      </c>
      <c r="C14" s="26">
        <v>528.8651899873502</v>
      </c>
      <c r="D14" s="26">
        <v>0.014867636380043528</v>
      </c>
      <c r="E14" s="26">
        <v>0.002514834379074007</v>
      </c>
      <c r="F14" s="27" t="s">
        <v>83</v>
      </c>
      <c r="G14" s="27" t="s">
        <v>83</v>
      </c>
      <c r="H14" s="27" t="s">
        <v>83</v>
      </c>
      <c r="I14" s="28" t="s">
        <v>83</v>
      </c>
      <c r="J14" s="29">
        <v>529.9479149164459</v>
      </c>
    </row>
    <row r="15" ht="18" customHeight="1" x14ac:dyDescent="0.2" s="1" customFormat="1">
      <c r="B15" s="30" t="s">
        <v>84</v>
      </c>
      <c r="C15" s="31" t="s">
        <v>83</v>
      </c>
      <c r="D15" s="31" t="s">
        <v>83</v>
      </c>
      <c r="E15" s="31" t="s">
        <v>83</v>
      </c>
      <c r="F15" s="32">
        <v>0.59641499</v>
      </c>
      <c r="G15" s="32">
        <v>0.17040428</v>
      </c>
      <c r="H15" s="32">
        <v>0.02272057</v>
      </c>
      <c r="I15" s="33">
        <v>2.58446497</v>
      </c>
      <c r="J15" s="34" t="s">
        <v>83</v>
      </c>
    </row>
    <row r="16" ht="18" customHeight="1" x14ac:dyDescent="0.2" s="1" customFormat="1">
      <c r="B16" s="35" t="s">
        <v>85</v>
      </c>
      <c r="C16" s="21">
        <v>6012.2277300000005</v>
      </c>
      <c r="D16" s="21">
        <v>0.2743126414395744</v>
      </c>
      <c r="E16" s="21">
        <v>0.043128593853832435</v>
      </c>
      <c r="F16" s="21">
        <v>13.946715013367808</v>
      </c>
      <c r="G16" s="21">
        <v>11.962148719239071</v>
      </c>
      <c r="H16" s="21">
        <v>1.2306519169998709</v>
      </c>
      <c r="I16" s="22">
        <v>27.97653475992834</v>
      </c>
      <c r="J16" s="23">
        <v>6031.337561331574</v>
      </c>
    </row>
    <row r="17" ht="18" customHeight="1" x14ac:dyDescent="0.2" s="1" customFormat="1">
      <c r="B17" s="25" t="s">
        <v>86</v>
      </c>
      <c r="C17" s="26">
        <v>221.71439583680808</v>
      </c>
      <c r="D17" s="26">
        <v>0.003952128268035795</v>
      </c>
      <c r="E17" s="26">
        <v>0.0003952128268035795</v>
      </c>
      <c r="F17" s="27">
        <v>0.007256</v>
      </c>
      <c r="G17" s="27">
        <v>0.024489</v>
      </c>
      <c r="H17" s="27" t="s">
        <v>87</v>
      </c>
      <c r="I17" s="28">
        <v>0.034466</v>
      </c>
      <c r="J17" s="29">
        <v>221.92978682741602</v>
      </c>
    </row>
    <row r="18" ht="18" customHeight="1" x14ac:dyDescent="0.2" s="1" customFormat="1">
      <c r="B18" s="25" t="s">
        <v>88</v>
      </c>
      <c r="C18" s="26">
        <v>79.2549222539011</v>
      </c>
      <c r="D18" s="26">
        <v>0.0021496748862763642</v>
      </c>
      <c r="E18" s="26">
        <v>0.0002594757695135876</v>
      </c>
      <c r="F18" s="27">
        <v>0.8091926425</v>
      </c>
      <c r="G18" s="27" t="s">
        <v>83</v>
      </c>
      <c r="H18" s="27" t="s">
        <v>87</v>
      </c>
      <c r="I18" s="28">
        <v>1.2900035197500002</v>
      </c>
      <c r="J18" s="29">
        <v>79.38387422963794</v>
      </c>
    </row>
    <row r="19" ht="18" customHeight="1" x14ac:dyDescent="0.2" s="1" customFormat="1">
      <c r="B19" s="25" t="s">
        <v>89</v>
      </c>
      <c r="C19" s="26">
        <v>539.4421993347171</v>
      </c>
      <c r="D19" s="26">
        <v>0.02468173316869419</v>
      </c>
      <c r="E19" s="26">
        <v>0.003381462105690527</v>
      </c>
      <c r="F19" s="27">
        <v>0.7648492761242262</v>
      </c>
      <c r="G19" s="27">
        <v>1.876444931549384</v>
      </c>
      <c r="H19" s="27">
        <v>0.30170794253542377</v>
      </c>
      <c r="I19" s="28">
        <v>1.64798374431014</v>
      </c>
      <c r="J19" s="29">
        <v>541.0293753214485</v>
      </c>
    </row>
    <row r="20" ht="18" customHeight="1" x14ac:dyDescent="0.2" s="1" customFormat="1">
      <c r="B20" s="25" t="s">
        <v>90</v>
      </c>
      <c r="C20" s="26">
        <v>148.18495303382463</v>
      </c>
      <c r="D20" s="26">
        <v>0.00581979174549291</v>
      </c>
      <c r="E20" s="26">
        <v>0.0007749817564868785</v>
      </c>
      <c r="F20" s="27">
        <v>0.2117996612492511</v>
      </c>
      <c r="G20" s="27">
        <v>0.4162032706632816</v>
      </c>
      <c r="H20" s="27">
        <v>0.07935128100716222</v>
      </c>
      <c r="I20" s="28">
        <v>0.34871767335917414</v>
      </c>
      <c r="J20" s="29">
        <v>148.55327736816744</v>
      </c>
    </row>
    <row r="21" ht="18" customHeight="1" x14ac:dyDescent="0.2" s="1" customFormat="1">
      <c r="B21" s="25" t="s">
        <v>91</v>
      </c>
      <c r="C21" s="26">
        <v>1253.4922287771278</v>
      </c>
      <c r="D21" s="26">
        <v>0.05691171288460656</v>
      </c>
      <c r="E21" s="26">
        <v>0.007793992468902375</v>
      </c>
      <c r="F21" s="27">
        <v>1.8268675348399759</v>
      </c>
      <c r="G21" s="27">
        <v>4.346256426979873</v>
      </c>
      <c r="H21" s="27">
        <v>0.7151326949892093</v>
      </c>
      <c r="I21" s="28">
        <v>3.795031168609861</v>
      </c>
      <c r="J21" s="29">
        <v>1257.151164742156</v>
      </c>
    </row>
    <row r="22" ht="18" customHeight="1" x14ac:dyDescent="0.2" s="1" customFormat="1">
      <c r="B22" s="25" t="s">
        <v>92</v>
      </c>
      <c r="C22" s="26">
        <v>965.1140284024439</v>
      </c>
      <c r="D22" s="26">
        <v>0.06904556891743517</v>
      </c>
      <c r="E22" s="26">
        <v>0.010044634969153974</v>
      </c>
      <c r="F22" s="27">
        <v>3.7805218912499994</v>
      </c>
      <c r="G22" s="27">
        <v>4.2261192863099994</v>
      </c>
      <c r="H22" s="27">
        <v>0.03439369169999999</v>
      </c>
      <c r="I22" s="28">
        <v>1.11769875234</v>
      </c>
      <c r="J22" s="29">
        <v>969.7091325989578</v>
      </c>
    </row>
    <row r="23" ht="18" customHeight="1" x14ac:dyDescent="0.2" s="1" customFormat="1">
      <c r="B23" s="36" t="s">
        <v>93</v>
      </c>
      <c r="C23" s="26">
        <v>2805.0250023611775</v>
      </c>
      <c r="D23" s="26">
        <v>0.11175203156903336</v>
      </c>
      <c r="E23" s="26">
        <v>0.02047883395728152</v>
      </c>
      <c r="F23" s="27">
        <v>6.546228007404354</v>
      </c>
      <c r="G23" s="27">
        <v>1.0726358037365338</v>
      </c>
      <c r="H23" s="27">
        <v>0.1000663067680756</v>
      </c>
      <c r="I23" s="28">
        <v>19.742633901559167</v>
      </c>
      <c r="J23" s="29">
        <v>2813.58095024379</v>
      </c>
    </row>
    <row r="24" ht="18" customHeight="1" x14ac:dyDescent="0.2" s="1" customFormat="1">
      <c r="B24" s="35" t="s">
        <v>94</v>
      </c>
      <c r="C24" s="21">
        <v>6316.0342200000005</v>
      </c>
      <c r="D24" s="21">
        <v>1.7414665800000002</v>
      </c>
      <c r="E24" s="21">
        <v>0.31094738000000005</v>
      </c>
      <c r="F24" s="21">
        <v>45.9811596</v>
      </c>
      <c r="G24" s="21">
        <v>168.4608016</v>
      </c>
      <c r="H24" s="21">
        <v>31.975756</v>
      </c>
      <c r="I24" s="22">
        <v>1.9973696</v>
      </c>
      <c r="J24" s="23">
        <v>6447.196339940001</v>
      </c>
    </row>
    <row r="25" ht="18" customHeight="1" x14ac:dyDescent="0.2" s="1" customFormat="1">
      <c r="B25" s="25" t="s">
        <v>95</v>
      </c>
      <c r="C25" s="37" t="s">
        <v>96</v>
      </c>
      <c r="D25" s="37" t="s">
        <v>96</v>
      </c>
      <c r="E25" s="37" t="s">
        <v>96</v>
      </c>
      <c r="F25" s="27">
        <v>0.0764596</v>
      </c>
      <c r="G25" s="27">
        <v>0.1087016</v>
      </c>
      <c r="H25" s="27">
        <v>0.004606</v>
      </c>
      <c r="I25" s="28">
        <v>0.0073696</v>
      </c>
      <c r="J25" s="29" t="s">
        <v>96</v>
      </c>
    </row>
    <row r="26" ht="18" customHeight="1" x14ac:dyDescent="0.2" s="1" customFormat="1">
      <c r="B26" s="25" t="s">
        <v>97</v>
      </c>
      <c r="C26" s="37">
        <v>6316.0342200000005</v>
      </c>
      <c r="D26" s="37">
        <v>1.7414665800000002</v>
      </c>
      <c r="E26" s="37">
        <v>0.31094738000000005</v>
      </c>
      <c r="F26" s="27">
        <v>43.19</v>
      </c>
      <c r="G26" s="27">
        <v>168</v>
      </c>
      <c r="H26" s="27">
        <v>31.83</v>
      </c>
      <c r="I26" s="28">
        <v>1.53</v>
      </c>
      <c r="J26" s="29">
        <v>6447.196339940001</v>
      </c>
    </row>
    <row r="27" ht="18" customHeight="1" x14ac:dyDescent="0.2" s="1" customFormat="1">
      <c r="B27" s="25" t="s">
        <v>98</v>
      </c>
      <c r="C27" s="37" t="s">
        <v>83</v>
      </c>
      <c r="D27" s="37" t="s">
        <v>83</v>
      </c>
      <c r="E27" s="37" t="s">
        <v>83</v>
      </c>
      <c r="F27" s="27">
        <v>0.8908</v>
      </c>
      <c r="G27" s="27">
        <v>0.1819</v>
      </c>
      <c r="H27" s="27">
        <v>0.07905</v>
      </c>
      <c r="I27" s="28" t="s">
        <v>87</v>
      </c>
      <c r="J27" s="29" t="s">
        <v>83</v>
      </c>
    </row>
    <row r="28" ht="18" customHeight="1" x14ac:dyDescent="0.2" s="1" customFormat="1">
      <c r="B28" s="25" t="s">
        <v>99</v>
      </c>
      <c r="C28" s="37" t="s">
        <v>83</v>
      </c>
      <c r="D28" s="37" t="s">
        <v>83</v>
      </c>
      <c r="E28" s="37" t="s">
        <v>83</v>
      </c>
      <c r="F28" s="27">
        <v>1.8239</v>
      </c>
      <c r="G28" s="27">
        <v>0.1702</v>
      </c>
      <c r="H28" s="27">
        <v>0.0621</v>
      </c>
      <c r="I28" s="28">
        <v>0.46</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3327.0383699999998</v>
      </c>
      <c r="D30" s="43">
        <v>9.711830010842386</v>
      </c>
      <c r="E30" s="43">
        <v>0.15962304500000002</v>
      </c>
      <c r="F30" s="43">
        <v>4.5297336029115325</v>
      </c>
      <c r="G30" s="43">
        <v>194.70186287322932</v>
      </c>
      <c r="H30" s="43">
        <v>25.949789036498576</v>
      </c>
      <c r="I30" s="44">
        <v>17.7503722635926</v>
      </c>
      <c r="J30" s="45">
        <v>3641.2697172285866</v>
      </c>
    </row>
    <row r="31" ht="18" customHeight="1" x14ac:dyDescent="0.2">
      <c r="B31" s="25" t="s">
        <v>102</v>
      </c>
      <c r="C31" s="26">
        <v>941.5263347256523</v>
      </c>
      <c r="D31" s="26">
        <v>0.10831349848768834</v>
      </c>
      <c r="E31" s="26">
        <v>0.01048702477315325</v>
      </c>
      <c r="F31" s="27">
        <v>0.7666235238370083</v>
      </c>
      <c r="G31" s="27">
        <v>4.125586709203785</v>
      </c>
      <c r="H31" s="27">
        <v>0.39350386657067243</v>
      </c>
      <c r="I31" s="28">
        <v>3.9882148638919506</v>
      </c>
      <c r="J31" s="29">
        <v>947.3381742481932</v>
      </c>
    </row>
    <row r="32" ht="18" customHeight="1" x14ac:dyDescent="0.2">
      <c r="B32" s="25" t="s">
        <v>103</v>
      </c>
      <c r="C32" s="26">
        <v>2345.6401228775176</v>
      </c>
      <c r="D32" s="26">
        <v>9.48092667355223</v>
      </c>
      <c r="E32" s="26">
        <v>0.1485230710328344</v>
      </c>
      <c r="F32" s="27">
        <v>3.692416609074524</v>
      </c>
      <c r="G32" s="27">
        <v>190.19583903402554</v>
      </c>
      <c r="H32" s="27">
        <v>25.519998579927904</v>
      </c>
      <c r="I32" s="28">
        <v>13.394387879700648</v>
      </c>
      <c r="J32" s="29">
        <v>2650.464683560681</v>
      </c>
    </row>
    <row r="33" ht="18" customHeight="1" x14ac:dyDescent="0.2">
      <c r="B33" s="25" t="s">
        <v>104</v>
      </c>
      <c r="C33" s="26">
        <v>39.871912396830666</v>
      </c>
      <c r="D33" s="26">
        <v>0.12258983880246731</v>
      </c>
      <c r="E33" s="26">
        <v>0.0006129491940123366</v>
      </c>
      <c r="F33" s="27">
        <v>0.07069347</v>
      </c>
      <c r="G33" s="27">
        <v>0.38043713</v>
      </c>
      <c r="H33" s="27">
        <v>0.03628659</v>
      </c>
      <c r="I33" s="28">
        <v>0.36776952</v>
      </c>
      <c r="J33" s="29">
        <v>43.466859419713025</v>
      </c>
    </row>
    <row r="34" ht="18" customHeight="1" x14ac:dyDescent="0.2">
      <c r="B34" s="35" t="s">
        <v>105</v>
      </c>
      <c r="C34" s="21">
        <v>361.60938</v>
      </c>
      <c r="D34" s="21">
        <v>0.032229</v>
      </c>
      <c r="E34" s="21">
        <v>0.0006445800000000001</v>
      </c>
      <c r="F34" s="21" t="s">
        <v>96</v>
      </c>
      <c r="G34" s="21" t="s">
        <v>96</v>
      </c>
      <c r="H34" s="21" t="s">
        <v>96</v>
      </c>
      <c r="I34" s="22" t="s">
        <v>96</v>
      </c>
      <c r="J34" s="23">
        <v>362.6826057</v>
      </c>
    </row>
    <row r="35" ht="18" customHeight="1" x14ac:dyDescent="0.2">
      <c r="B35" s="25" t="s">
        <v>106</v>
      </c>
      <c r="C35" s="26">
        <v>361.60938</v>
      </c>
      <c r="D35" s="26">
        <v>0.032229</v>
      </c>
      <c r="E35" s="26">
        <v>0.0006445800000000001</v>
      </c>
      <c r="F35" s="27" t="s">
        <v>107</v>
      </c>
      <c r="G35" s="27" t="s">
        <v>107</v>
      </c>
      <c r="H35" s="27" t="s">
        <v>107</v>
      </c>
      <c r="I35" s="28" t="s">
        <v>107</v>
      </c>
      <c r="J35" s="29">
        <v>362.6826057</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957.8508527864001</v>
      </c>
      <c r="D37" s="21">
        <v>96.17085414984479</v>
      </c>
      <c r="E37" s="21">
        <v>0.014345285000000001</v>
      </c>
      <c r="F37" s="21">
        <v>0.11341074000000001</v>
      </c>
      <c r="G37" s="21">
        <v>34.19047930000001</v>
      </c>
      <c r="H37" s="21">
        <v>10.7003139</v>
      </c>
      <c r="I37" s="22">
        <v>0.81350658</v>
      </c>
      <c r="J37" s="23">
        <v>3654.436269507054</v>
      </c>
    </row>
    <row r="38" ht="18" customHeight="1" x14ac:dyDescent="0.2">
      <c r="B38" s="24" t="s">
        <v>110</v>
      </c>
      <c r="C38" s="21" t="s">
        <v>111</v>
      </c>
      <c r="D38" s="21">
        <v>47.0706527958448</v>
      </c>
      <c r="E38" s="21" t="s">
        <v>112</v>
      </c>
      <c r="F38" s="21">
        <v>0.0014967</v>
      </c>
      <c r="G38" s="21">
        <v>34.059380000000004</v>
      </c>
      <c r="H38" s="21">
        <v>0.0128051</v>
      </c>
      <c r="I38" s="22">
        <v>0.0013304</v>
      </c>
      <c r="J38" s="23">
        <v>1317.9782782836544</v>
      </c>
    </row>
    <row r="39" ht="18" customHeight="1" x14ac:dyDescent="0.2">
      <c r="B39" s="25" t="s">
        <v>113</v>
      </c>
      <c r="C39" s="26" t="s">
        <v>83</v>
      </c>
      <c r="D39" s="26">
        <v>47.0706527958448</v>
      </c>
      <c r="E39" s="27" t="s">
        <v>114</v>
      </c>
      <c r="F39" s="27" t="s">
        <v>114</v>
      </c>
      <c r="G39" s="27">
        <v>33.2944</v>
      </c>
      <c r="H39" s="27" t="s">
        <v>114</v>
      </c>
      <c r="I39" s="47"/>
      <c r="J39" s="29">
        <v>1317.9782782836544</v>
      </c>
    </row>
    <row r="40" ht="18" customHeight="1" x14ac:dyDescent="0.2">
      <c r="B40" s="25" t="s">
        <v>115</v>
      </c>
      <c r="C40" s="26" t="s">
        <v>87</v>
      </c>
      <c r="D40" s="26" t="s">
        <v>83</v>
      </c>
      <c r="E40" s="27" t="s">
        <v>83</v>
      </c>
      <c r="F40" s="27">
        <v>0.0014967</v>
      </c>
      <c r="G40" s="27">
        <v>0.76498</v>
      </c>
      <c r="H40" s="27">
        <v>0.0128051</v>
      </c>
      <c r="I40" s="28">
        <v>0.0013304</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957.8508527864001</v>
      </c>
      <c r="D42" s="21">
        <v>49.10020135399999</v>
      </c>
      <c r="E42" s="21">
        <v>0.014345285000000001</v>
      </c>
      <c r="F42" s="21">
        <v>0.11191404</v>
      </c>
      <c r="G42" s="21">
        <v>0.1310993</v>
      </c>
      <c r="H42" s="21">
        <v>10.6875088</v>
      </c>
      <c r="I42" s="22">
        <v>0.81217618</v>
      </c>
      <c r="J42" s="23">
        <v>2336.4579912234</v>
      </c>
    </row>
    <row r="43" ht="18" customHeight="1" x14ac:dyDescent="0.2">
      <c r="B43" s="25" t="s">
        <v>118</v>
      </c>
      <c r="C43" s="26">
        <v>2.2786920114</v>
      </c>
      <c r="D43" s="26">
        <v>34.173376043999994</v>
      </c>
      <c r="E43" s="26" t="s">
        <v>83</v>
      </c>
      <c r="F43" s="27">
        <v>0.11191404</v>
      </c>
      <c r="G43" s="27">
        <v>0.1310993</v>
      </c>
      <c r="H43" s="27">
        <v>10.6187088</v>
      </c>
      <c r="I43" s="28">
        <v>0.81217618</v>
      </c>
      <c r="J43" s="29">
        <v>959.1332212433998</v>
      </c>
    </row>
    <row r="44" ht="18" customHeight="1" x14ac:dyDescent="0.2">
      <c r="B44" s="25" t="s">
        <v>119</v>
      </c>
      <c r="C44" s="26">
        <v>0.47393275</v>
      </c>
      <c r="D44" s="26">
        <v>14.369081999999999</v>
      </c>
      <c r="E44" s="49"/>
      <c r="F44" s="49"/>
      <c r="G44" s="27" t="s">
        <v>114</v>
      </c>
      <c r="H44" s="27">
        <v>0.0688</v>
      </c>
      <c r="I44" s="28" t="s">
        <v>87</v>
      </c>
      <c r="J44" s="29">
        <v>402.80822875</v>
      </c>
    </row>
    <row r="45" ht="18" customHeight="1" x14ac:dyDescent="0.2">
      <c r="B45" s="25" t="s">
        <v>120</v>
      </c>
      <c r="C45" s="26">
        <v>955.0982280250001</v>
      </c>
      <c r="D45" s="26">
        <v>0.5577433099999999</v>
      </c>
      <c r="E45" s="26">
        <v>0.014345285000000001</v>
      </c>
      <c r="F45" s="48" t="s">
        <v>83</v>
      </c>
      <c r="G45" s="48" t="s">
        <v>83</v>
      </c>
      <c r="H45" s="48" t="s">
        <v>83</v>
      </c>
      <c r="I45" s="50" t="s">
        <v>83</v>
      </c>
      <c r="J45" s="29">
        <v>974.5165412300001</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196.768</v>
      </c>
      <c r="D52" s="43">
        <v>0.0013759999999999998</v>
      </c>
      <c r="E52" s="43">
        <v>0.005503999999999999</v>
      </c>
      <c r="F52" s="43">
        <v>0.1567538</v>
      </c>
      <c r="G52" s="43">
        <v>0.2228548</v>
      </c>
      <c r="H52" s="43">
        <v>0.009443</v>
      </c>
      <c r="I52" s="44">
        <v>0.0151088</v>
      </c>
      <c r="J52" s="45">
        <v>198.26508800000002</v>
      </c>
      <c r="K52" s="68"/>
    </row>
    <row r="53" ht="18" customHeight="1" x14ac:dyDescent="0.2">
      <c r="B53" s="69" t="s">
        <v>128</v>
      </c>
      <c r="C53" s="26">
        <v>196.768</v>
      </c>
      <c r="D53" s="26">
        <v>0.0013759999999999998</v>
      </c>
      <c r="E53" s="26">
        <v>0.005503999999999999</v>
      </c>
      <c r="F53" s="27">
        <v>0.1567538</v>
      </c>
      <c r="G53" s="27">
        <v>0.2228548</v>
      </c>
      <c r="H53" s="27">
        <v>0.009443</v>
      </c>
      <c r="I53" s="28">
        <v>0.0151088</v>
      </c>
      <c r="J53" s="29">
        <v>198.26508800000002</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3449.6</v>
      </c>
      <c r="D56" s="72"/>
      <c r="E56" s="72"/>
      <c r="F56" s="72"/>
      <c r="G56" s="72"/>
      <c r="H56" s="72"/>
      <c r="I56" s="73"/>
      <c r="J56" s="34">
        <v>3449.6</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1317.5</v>
      </c>
      <c r="D10" s="1077"/>
      <c r="E10" s="1077"/>
      <c r="F10" s="503">
        <v>76.80378262975114</v>
      </c>
      <c r="G10" s="1078">
        <v>101.18898361469712</v>
      </c>
      <c r="I10" s="1079" t="s">
        <v>996</v>
      </c>
      <c r="J10" s="1080" t="s">
        <v>997</v>
      </c>
      <c r="K10" s="162">
        <v>550</v>
      </c>
      <c r="L10" s="162">
        <v>389</v>
      </c>
      <c r="M10" s="544">
        <v>40</v>
      </c>
      <c r="N10" s="544" t="s">
        <v>87</v>
      </c>
      <c r="O10" s="544">
        <v>36</v>
      </c>
      <c r="P10" s="544">
        <v>377</v>
      </c>
      <c r="Q10" s="544">
        <v>1.7315350868967454</v>
      </c>
    </row>
    <row r="11" ht="18" customHeight="1" x14ac:dyDescent="0.2">
      <c r="B11" s="1081" t="s">
        <v>936</v>
      </c>
      <c r="C11" s="1077"/>
      <c r="D11" s="1082"/>
      <c r="E11" s="1082"/>
      <c r="F11" s="1012"/>
      <c r="G11" s="1083"/>
      <c r="I11" s="1079" t="s">
        <v>998</v>
      </c>
      <c r="J11" s="1084"/>
      <c r="K11" s="162" t="s">
        <v>114</v>
      </c>
      <c r="L11" s="162" t="s">
        <v>114</v>
      </c>
      <c r="M11" s="544" t="s">
        <v>114</v>
      </c>
      <c r="N11" s="544" t="s">
        <v>114</v>
      </c>
      <c r="O11" s="544" t="s">
        <v>114</v>
      </c>
      <c r="P11" s="544" t="s">
        <v>114</v>
      </c>
      <c r="Q11" s="544" t="s">
        <v>114</v>
      </c>
    </row>
    <row r="12" ht="18" customHeight="1" x14ac:dyDescent="0.2">
      <c r="B12" s="122" t="s">
        <v>937</v>
      </c>
      <c r="C12" s="1031">
        <v>707.8281032770607</v>
      </c>
      <c r="D12" s="1031" t="s">
        <v>87</v>
      </c>
      <c r="E12" s="1031" t="s">
        <v>87</v>
      </c>
      <c r="F12" s="503">
        <v>93</v>
      </c>
      <c r="G12" s="1085">
        <v>65.82801360476664</v>
      </c>
      <c r="I12" s="1079" t="s">
        <v>999</v>
      </c>
      <c r="J12" s="1080" t="s">
        <v>1000</v>
      </c>
      <c r="K12" s="162" t="s">
        <v>114</v>
      </c>
      <c r="L12" s="162" t="s">
        <v>114</v>
      </c>
      <c r="M12" s="544" t="s">
        <v>114</v>
      </c>
      <c r="N12" s="544" t="s">
        <v>114</v>
      </c>
      <c r="O12" s="544" t="s">
        <v>114</v>
      </c>
      <c r="P12" s="544" t="s">
        <v>114</v>
      </c>
      <c r="Q12" s="544" t="s">
        <v>114</v>
      </c>
    </row>
    <row r="13" ht="18" customHeight="1" x14ac:dyDescent="0.2">
      <c r="B13" s="122" t="s">
        <v>938</v>
      </c>
      <c r="C13" s="1031">
        <v>609.6718967229393</v>
      </c>
      <c r="D13" s="1031" t="s">
        <v>87</v>
      </c>
      <c r="E13" s="1031" t="s">
        <v>87</v>
      </c>
      <c r="F13" s="503">
        <v>58</v>
      </c>
      <c r="G13" s="1085">
        <v>35.36097000993048</v>
      </c>
      <c r="I13" s="1079" t="s">
        <v>1001</v>
      </c>
      <c r="J13" s="1080" t="s">
        <v>1002</v>
      </c>
      <c r="K13" s="162" t="s">
        <v>114</v>
      </c>
      <c r="L13" s="162" t="s">
        <v>114</v>
      </c>
      <c r="M13" s="544" t="s">
        <v>114</v>
      </c>
      <c r="N13" s="544" t="s">
        <v>114</v>
      </c>
      <c r="O13" s="544" t="s">
        <v>114</v>
      </c>
      <c r="P13" s="544" t="s">
        <v>114</v>
      </c>
      <c r="Q13" s="544" t="s">
        <v>114</v>
      </c>
    </row>
    <row r="14" ht="18" customHeight="1" x14ac:dyDescent="0.2">
      <c r="B14" s="760" t="s">
        <v>1003</v>
      </c>
      <c r="C14" s="503">
        <v>1757.9</v>
      </c>
      <c r="D14" s="535"/>
      <c r="E14" s="535"/>
      <c r="F14" s="503">
        <v>9</v>
      </c>
      <c r="G14" s="1086">
        <v>15.8211</v>
      </c>
      <c r="I14" s="1079" t="s">
        <v>1004</v>
      </c>
      <c r="J14" s="1080" t="s">
        <v>361</v>
      </c>
      <c r="K14" s="162" t="s">
        <v>114</v>
      </c>
      <c r="L14" s="162" t="s">
        <v>114</v>
      </c>
      <c r="M14" s="544" t="s">
        <v>114</v>
      </c>
      <c r="N14" s="544" t="s">
        <v>114</v>
      </c>
      <c r="O14" s="544" t="s">
        <v>114</v>
      </c>
      <c r="P14" s="544" t="s">
        <v>114</v>
      </c>
      <c r="Q14" s="544" t="s">
        <v>114</v>
      </c>
    </row>
    <row r="15" ht="18" customHeight="1" x14ac:dyDescent="0.2">
      <c r="B15" s="122" t="s">
        <v>1005</v>
      </c>
      <c r="C15" s="503">
        <v>1757.9</v>
      </c>
      <c r="D15" s="535"/>
      <c r="E15" s="535"/>
      <c r="F15" s="503">
        <v>9</v>
      </c>
      <c r="G15" s="1086">
        <v>15.8211</v>
      </c>
      <c r="I15" s="1087" t="s">
        <v>1006</v>
      </c>
      <c r="J15" s="1088" t="s">
        <v>361</v>
      </c>
      <c r="K15" s="213" t="s">
        <v>114</v>
      </c>
      <c r="L15" s="213" t="s">
        <v>114</v>
      </c>
      <c r="M15" s="1089" t="s">
        <v>114</v>
      </c>
      <c r="N15" s="1089" t="s">
        <v>114</v>
      </c>
      <c r="O15" s="1089" t="s">
        <v>114</v>
      </c>
      <c r="P15" s="1089" t="s">
        <v>114</v>
      </c>
      <c r="Q15" s="1089" t="s">
        <v>114</v>
      </c>
    </row>
    <row r="16" ht="18" customHeight="1" x14ac:dyDescent="0.2">
      <c r="B16" s="1090" t="s">
        <v>983</v>
      </c>
      <c r="C16" s="310">
        <v>1757.9</v>
      </c>
      <c r="D16" s="1091" t="s">
        <v>87</v>
      </c>
      <c r="E16" s="1091" t="s">
        <v>87</v>
      </c>
      <c r="F16" s="503">
        <v>9</v>
      </c>
      <c r="G16" s="1092">
        <v>15.8211</v>
      </c>
      <c r="I16" s="1093" t="s">
        <v>1007</v>
      </c>
      <c r="J16" s="177"/>
      <c r="K16" s="177"/>
      <c r="L16" s="177"/>
      <c r="M16" s="177"/>
      <c r="N16" s="177"/>
      <c r="O16" s="177"/>
      <c r="P16" s="177"/>
      <c r="Q16" s="177"/>
    </row>
    <row r="17" ht="18" customHeight="1" x14ac:dyDescent="0.2">
      <c r="B17" s="760" t="s">
        <v>1008</v>
      </c>
      <c r="C17" s="503">
        <v>5204.8</v>
      </c>
      <c r="D17" s="535"/>
      <c r="E17" s="535"/>
      <c r="F17" s="503">
        <v>1.5</v>
      </c>
      <c r="G17" s="1086">
        <v>7.8072</v>
      </c>
      <c r="I17" s="1093" t="s">
        <v>1009</v>
      </c>
      <c r="J17" s="177"/>
      <c r="K17" s="177"/>
      <c r="L17" s="177"/>
      <c r="M17" s="177"/>
      <c r="N17" s="177"/>
      <c r="O17" s="177"/>
      <c r="P17" s="177"/>
      <c r="Q17" s="177"/>
    </row>
    <row r="18" ht="18" customHeight="1" x14ac:dyDescent="0.2">
      <c r="B18" s="122" t="s">
        <v>1010</v>
      </c>
      <c r="C18" s="503">
        <v>5204.8</v>
      </c>
      <c r="D18" s="535"/>
      <c r="E18" s="535"/>
      <c r="F18" s="503">
        <v>1.5</v>
      </c>
      <c r="G18" s="1086">
        <v>7.8072</v>
      </c>
      <c r="I18" s="1093" t="s">
        <v>1011</v>
      </c>
      <c r="J18" s="177"/>
      <c r="K18" s="177"/>
      <c r="L18" s="177"/>
      <c r="M18" s="177"/>
      <c r="N18" s="177"/>
      <c r="O18" s="177"/>
      <c r="P18" s="177"/>
      <c r="Q18" s="177"/>
    </row>
    <row r="19" ht="18" customHeight="1" x14ac:dyDescent="0.2">
      <c r="B19" s="1090" t="s">
        <v>984</v>
      </c>
      <c r="C19" s="310">
        <v>5204.8</v>
      </c>
      <c r="D19" s="1091" t="s">
        <v>87</v>
      </c>
      <c r="E19" s="1091" t="s">
        <v>87</v>
      </c>
      <c r="F19" s="503">
        <v>1.5</v>
      </c>
      <c r="G19" s="1092">
        <v>7.8072</v>
      </c>
      <c r="I19" s="177"/>
      <c r="J19" s="177"/>
      <c r="K19" s="177"/>
      <c r="L19" s="177"/>
      <c r="M19" s="177"/>
      <c r="N19" s="177"/>
      <c r="O19" s="177"/>
      <c r="P19" s="177"/>
      <c r="Q19" s="177"/>
    </row>
    <row r="20" ht="18" customHeight="1" x14ac:dyDescent="0.2">
      <c r="B20" s="760" t="s">
        <v>1012</v>
      </c>
      <c r="C20" s="503">
        <v>22990.150525156892</v>
      </c>
      <c r="D20" s="535"/>
      <c r="E20" s="535"/>
      <c r="F20" s="503">
        <v>0.11305711100742181</v>
      </c>
      <c r="G20" s="1086">
        <v>2.5991999999999997</v>
      </c>
      <c r="I20" s="177"/>
      <c r="J20" s="177"/>
      <c r="K20" s="1094"/>
      <c r="L20" s="1094"/>
      <c r="M20" s="1094"/>
      <c r="N20" s="1094"/>
      <c r="O20" s="1094"/>
      <c r="P20" s="1094"/>
      <c r="Q20" s="1094"/>
    </row>
    <row r="21" ht="18" customHeight="1" x14ac:dyDescent="0.2">
      <c r="B21" s="1095" t="s">
        <v>1013</v>
      </c>
      <c r="C21" s="1031">
        <v>184.4</v>
      </c>
      <c r="D21" s="1031" t="s">
        <v>87</v>
      </c>
      <c r="E21" s="1031" t="s">
        <v>87</v>
      </c>
      <c r="F21" s="503">
        <v>9</v>
      </c>
      <c r="G21" s="1085">
        <v>1.6596</v>
      </c>
      <c r="I21" s="177"/>
      <c r="J21" s="1094"/>
      <c r="K21" s="1094"/>
      <c r="L21" s="1094"/>
      <c r="M21" s="1094"/>
      <c r="N21" s="1094"/>
      <c r="O21" s="1094"/>
      <c r="P21" s="1094"/>
      <c r="Q21" s="1094"/>
    </row>
    <row r="22" ht="18" customHeight="1" x14ac:dyDescent="0.2">
      <c r="B22" s="1095" t="s">
        <v>1014</v>
      </c>
      <c r="C22" s="1031">
        <v>52.2</v>
      </c>
      <c r="D22" s="1031" t="s">
        <v>87</v>
      </c>
      <c r="E22" s="1031" t="s">
        <v>87</v>
      </c>
      <c r="F22" s="503">
        <v>18</v>
      </c>
      <c r="G22" s="1085">
        <v>0.9396</v>
      </c>
      <c r="I22" s="177"/>
    </row>
    <row r="23" ht="18" customHeight="1" x14ac:dyDescent="0.2">
      <c r="B23" s="1095" t="s">
        <v>1015</v>
      </c>
      <c r="C23" s="1096">
        <v>22753.550525156894</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1317.5</v>
      </c>
      <c r="D10" s="1020"/>
      <c r="E10" s="1020"/>
      <c r="F10" s="1020"/>
      <c r="G10" s="1020"/>
      <c r="H10" s="1020"/>
      <c r="I10" s="1163"/>
      <c r="J10" s="1164">
        <v>6.632049843118746</v>
      </c>
      <c r="K10" s="1165">
        <v>8.737725668308947</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944</v>
      </c>
      <c r="C12" s="1184">
        <v>707.8281032770607</v>
      </c>
      <c r="D12" s="1184">
        <v>0.9999999999999999</v>
      </c>
      <c r="E12" s="1184">
        <v>0</v>
      </c>
      <c r="F12" s="1184">
        <v>0</v>
      </c>
      <c r="G12" s="1185">
        <v>550</v>
      </c>
      <c r="H12" s="1186">
        <v>4.5</v>
      </c>
      <c r="I12" s="1187">
        <v>0.24</v>
      </c>
      <c r="J12" s="1188">
        <v>5.760326340000001</v>
      </c>
      <c r="K12" s="1189">
        <v>4.077320867499093</v>
      </c>
      <c r="M12" s="1176"/>
      <c r="N12" s="1190" t="s">
        <v>1063</v>
      </c>
      <c r="O12" s="1191" t="s">
        <v>1053</v>
      </c>
      <c r="P12" s="1192" t="s">
        <v>1051</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945</v>
      </c>
      <c r="C13" s="1184">
        <v>609.6718967229393</v>
      </c>
      <c r="D13" s="1184">
        <v>0.9950000000000001</v>
      </c>
      <c r="E13" s="1184">
        <v>0</v>
      </c>
      <c r="F13" s="1184">
        <v>0</v>
      </c>
      <c r="G13" s="1185">
        <v>389</v>
      </c>
      <c r="H13" s="1186">
        <v>2.7</v>
      </c>
      <c r="I13" s="1187">
        <v>0.17</v>
      </c>
      <c r="J13" s="1188">
        <v>7.644119445000002</v>
      </c>
      <c r="K13" s="1189">
        <v>4.660404800809854</v>
      </c>
      <c r="M13" s="1176"/>
      <c r="N13" s="1195"/>
      <c r="O13" s="1196"/>
      <c r="P13" s="1192" t="s">
        <v>1052</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1064</v>
      </c>
      <c r="C14" s="1202">
        <v>1757.9</v>
      </c>
      <c r="D14" s="1203"/>
      <c r="E14" s="1203"/>
      <c r="F14" s="1203"/>
      <c r="G14" s="1203"/>
      <c r="H14" s="1203"/>
      <c r="I14" s="1204"/>
      <c r="J14" s="1188">
        <v>0.26391836</v>
      </c>
      <c r="K14" s="1165">
        <v>0.46394208504400003</v>
      </c>
      <c r="M14" s="1176"/>
      <c r="N14" s="1195"/>
      <c r="O14" s="1205" t="s">
        <v>1065</v>
      </c>
      <c r="P14" s="1178" t="s">
        <v>1050</v>
      </c>
      <c r="Q14" s="1179" t="s">
        <v>83</v>
      </c>
      <c r="R14" s="1180">
        <v>10</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1066</v>
      </c>
      <c r="C15" s="1202">
        <v>1757.9</v>
      </c>
      <c r="D15" s="1207"/>
      <c r="E15" s="1207"/>
      <c r="F15" s="1207"/>
      <c r="G15" s="1207"/>
      <c r="H15" s="1207"/>
      <c r="I15" s="1208"/>
      <c r="J15" s="1188">
        <v>0.26391836</v>
      </c>
      <c r="K15" s="1165">
        <v>0.46394208504400003</v>
      </c>
      <c r="M15" s="1176"/>
      <c r="N15" s="1195"/>
      <c r="O15" s="1209"/>
      <c r="P15" s="1192" t="s">
        <v>1051</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983</v>
      </c>
      <c r="C16" s="1211">
        <v>1757.9</v>
      </c>
      <c r="D16" s="27">
        <v>1</v>
      </c>
      <c r="E16" s="1212">
        <v>0</v>
      </c>
      <c r="F16" s="1212">
        <v>0</v>
      </c>
      <c r="G16" s="1213">
        <v>40</v>
      </c>
      <c r="H16" s="27">
        <v>0.4</v>
      </c>
      <c r="I16" s="28">
        <v>0.19</v>
      </c>
      <c r="J16" s="1188">
        <v>0.26391836</v>
      </c>
      <c r="K16" s="1189">
        <v>0.46394208504400003</v>
      </c>
      <c r="M16" s="1176"/>
      <c r="N16" s="1214"/>
      <c r="O16" s="1215"/>
      <c r="P16" s="1192" t="s">
        <v>1052</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1067</v>
      </c>
      <c r="C17" s="1202">
        <v>5204.8</v>
      </c>
      <c r="D17" s="1207"/>
      <c r="E17" s="1207"/>
      <c r="F17" s="1207"/>
      <c r="G17" s="1207"/>
      <c r="H17" s="1207"/>
      <c r="I17" s="1208"/>
      <c r="J17" s="1188">
        <v>3.120062429020473</v>
      </c>
      <c r="K17" s="1165">
        <v>16.239300930565758</v>
      </c>
      <c r="M17" s="1176"/>
      <c r="N17" s="1166" t="s">
        <v>1068</v>
      </c>
      <c r="O17" s="1177" t="s">
        <v>1062</v>
      </c>
      <c r="P17" s="1178" t="s">
        <v>1050</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1069</v>
      </c>
      <c r="C18" s="1202">
        <v>5204.8</v>
      </c>
      <c r="D18" s="1207"/>
      <c r="E18" s="1207"/>
      <c r="F18" s="1207"/>
      <c r="G18" s="1207"/>
      <c r="H18" s="1207"/>
      <c r="I18" s="1208"/>
      <c r="J18" s="1188">
        <v>3.120062429020473</v>
      </c>
      <c r="K18" s="1165">
        <v>16.239300930565758</v>
      </c>
      <c r="M18" s="1176"/>
      <c r="N18" s="1190" t="s">
        <v>1063</v>
      </c>
      <c r="O18" s="1191" t="s">
        <v>1053</v>
      </c>
      <c r="P18" s="1192" t="s">
        <v>1051</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984</v>
      </c>
      <c r="C19" s="1211">
        <v>5204.8</v>
      </c>
      <c r="D19" s="27">
        <v>1</v>
      </c>
      <c r="E19" s="1212">
        <v>0</v>
      </c>
      <c r="F19" s="1212">
        <v>0</v>
      </c>
      <c r="G19" s="1213" t="s">
        <v>857</v>
      </c>
      <c r="H19" s="27" t="s">
        <v>857</v>
      </c>
      <c r="I19" s="28" t="s">
        <v>857</v>
      </c>
      <c r="J19" s="1188">
        <v>3.120062429020473</v>
      </c>
      <c r="K19" s="1189">
        <v>16.239300930565758</v>
      </c>
      <c r="M19" s="1176"/>
      <c r="N19" s="1219"/>
      <c r="O19" s="1196"/>
      <c r="P19" s="1192" t="s">
        <v>1052</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1070</v>
      </c>
      <c r="C20" s="1202">
        <v>22990.150525156892</v>
      </c>
      <c r="D20" s="1207"/>
      <c r="E20" s="1207"/>
      <c r="F20" s="1207"/>
      <c r="G20" s="1207"/>
      <c r="H20" s="1207"/>
      <c r="I20" s="1208"/>
      <c r="J20" s="1188">
        <v>0.09108193911818367</v>
      </c>
      <c r="K20" s="1165">
        <v>2.0939874904502185</v>
      </c>
      <c r="M20" s="1176"/>
      <c r="N20" s="1219"/>
      <c r="O20" s="1205" t="s">
        <v>1065</v>
      </c>
      <c r="P20" s="1178" t="s">
        <v>1050</v>
      </c>
      <c r="Q20" s="1220" t="s">
        <v>83</v>
      </c>
      <c r="R20" s="847">
        <v>10</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1071</v>
      </c>
      <c r="C21" s="1212">
        <v>184.4</v>
      </c>
      <c r="D21" s="1212">
        <v>1</v>
      </c>
      <c r="E21" s="1212">
        <v>0</v>
      </c>
      <c r="F21" s="1212">
        <v>0</v>
      </c>
      <c r="G21" s="1213">
        <v>36</v>
      </c>
      <c r="H21" s="27">
        <v>0.3</v>
      </c>
      <c r="I21" s="507">
        <v>0.18</v>
      </c>
      <c r="J21" s="1188">
        <v>0.14394213000000003</v>
      </c>
      <c r="K21" s="1189">
        <v>0.026542928772000006</v>
      </c>
      <c r="M21" s="1176"/>
      <c r="N21" s="1219"/>
      <c r="O21" s="1209"/>
      <c r="P21" s="1192" t="s">
        <v>1051</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1072</v>
      </c>
      <c r="C22" s="1212">
        <v>52.2</v>
      </c>
      <c r="D22" s="1212">
        <v>1</v>
      </c>
      <c r="E22" s="1212">
        <v>0</v>
      </c>
      <c r="F22" s="1212">
        <v>0</v>
      </c>
      <c r="G22" s="1213">
        <v>377</v>
      </c>
      <c r="H22" s="27">
        <v>2.13</v>
      </c>
      <c r="I22" s="507">
        <v>0.3</v>
      </c>
      <c r="J22" s="1188">
        <v>0.8594709749999998</v>
      </c>
      <c r="K22" s="1189">
        <v>0.04486438489499999</v>
      </c>
      <c r="M22" s="1223"/>
      <c r="N22" s="1224"/>
      <c r="O22" s="1215"/>
      <c r="P22" s="1192" t="s">
        <v>1052</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1073</v>
      </c>
      <c r="C23" s="1212">
        <v>22753.550525156894</v>
      </c>
      <c r="D23" s="1212">
        <v>1</v>
      </c>
      <c r="E23" s="1212">
        <v>0</v>
      </c>
      <c r="F23" s="1212">
        <v>0</v>
      </c>
      <c r="G23" s="1213">
        <v>1.6800214381125944</v>
      </c>
      <c r="H23" s="27">
        <v>0.02</v>
      </c>
      <c r="I23" s="507">
        <v>0.24</v>
      </c>
      <c r="J23" s="1188">
        <v>0.08889075023904525</v>
      </c>
      <c r="K23" s="1189">
        <v>2.0225801767832183</v>
      </c>
      <c r="M23" s="155" t="s">
        <v>983</v>
      </c>
      <c r="N23" s="1225"/>
      <c r="O23" s="1177" t="s">
        <v>1062</v>
      </c>
      <c r="P23" s="1178" t="s">
        <v>1050</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1075</v>
      </c>
      <c r="C25" s="1229"/>
      <c r="D25" s="1229"/>
      <c r="E25" s="1229"/>
      <c r="F25" s="1229"/>
      <c r="G25" s="1229"/>
      <c r="H25" s="1229"/>
      <c r="I25" s="1229"/>
      <c r="J25" s="1229"/>
      <c r="K25" s="1229"/>
      <c r="M25" s="1069"/>
      <c r="N25" s="1228"/>
      <c r="O25" s="1196"/>
      <c r="P25" s="1192" t="s">
        <v>1052</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1077</v>
      </c>
      <c r="C27" s="1229"/>
      <c r="D27" s="1229"/>
      <c r="E27" s="1229"/>
      <c r="F27" s="1229"/>
      <c r="G27" s="1229"/>
      <c r="H27" s="1229"/>
      <c r="I27" s="1229"/>
      <c r="J27" s="1229"/>
      <c r="K27" s="1229"/>
      <c r="M27" s="1069"/>
      <c r="N27" s="1228"/>
      <c r="O27" s="1209"/>
      <c r="P27" s="1192" t="s">
        <v>1051</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1078</v>
      </c>
      <c r="C28" s="1229"/>
      <c r="D28" s="1229"/>
      <c r="E28" s="1229"/>
      <c r="F28" s="1229"/>
      <c r="G28" s="1229"/>
      <c r="H28" s="1229"/>
      <c r="I28" s="1229"/>
      <c r="J28" s="1229"/>
      <c r="K28" s="1229"/>
      <c r="M28" s="1230"/>
      <c r="N28" s="1231"/>
      <c r="O28" s="1215"/>
      <c r="P28" s="1192" t="s">
        <v>1052</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1052</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66</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1051</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1052</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1083</v>
      </c>
      <c r="C37" s="1105"/>
      <c r="D37" s="1105"/>
      <c r="E37" s="1105"/>
      <c r="F37" s="1105"/>
      <c r="G37" s="1105"/>
      <c r="H37" s="1105"/>
      <c r="I37" s="1105"/>
      <c r="J37" s="1105"/>
      <c r="K37" s="1106"/>
      <c r="M37" s="1236"/>
      <c r="N37" s="1228"/>
      <c r="O37" s="1196"/>
      <c r="P37" s="1192" t="s">
        <v>1052</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1085</v>
      </c>
      <c r="C39" s="1238"/>
      <c r="D39" s="1238"/>
      <c r="E39" s="1238"/>
      <c r="F39" s="1238"/>
      <c r="G39" s="1238"/>
      <c r="H39" s="1238"/>
      <c r="I39" s="1238"/>
      <c r="J39" s="1238"/>
      <c r="K39" s="1239"/>
      <c r="M39" s="1236"/>
      <c r="N39" s="1228"/>
      <c r="O39" s="1209"/>
      <c r="P39" s="1192" t="s">
        <v>1051</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1086</v>
      </c>
      <c r="C40" s="1241"/>
      <c r="D40" s="1241"/>
      <c r="E40" s="1241"/>
      <c r="F40" s="1241"/>
      <c r="G40" s="1241"/>
      <c r="H40" s="1241"/>
      <c r="I40" s="1241"/>
      <c r="J40" s="1241"/>
      <c r="K40" s="1242"/>
      <c r="M40" s="1243"/>
      <c r="N40" s="1231"/>
      <c r="O40" s="1215"/>
      <c r="P40" s="1192" t="s">
        <v>1052</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1053</v>
      </c>
      <c r="P42" s="1192" t="s">
        <v>1051</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1052</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1065</v>
      </c>
      <c r="P44" s="1178" t="s">
        <v>1050</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1051</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1052</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987</v>
      </c>
      <c r="N47" s="1235"/>
      <c r="O47" s="1177" t="s">
        <v>1062</v>
      </c>
      <c r="P47" s="1178" t="s">
        <v>1050</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1053</v>
      </c>
      <c r="P48" s="1192" t="s">
        <v>1051</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1052</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1065</v>
      </c>
      <c r="P50" s="1178" t="s">
        <v>1050</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1051</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1052</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1317.5</v>
      </c>
      <c r="D10" s="1290"/>
      <c r="E10" s="1290"/>
      <c r="F10" s="1291" t="s">
        <v>83</v>
      </c>
      <c r="G10" s="1291">
        <v>29022557.014657203</v>
      </c>
      <c r="H10" s="1291">
        <v>596805.2652780537</v>
      </c>
      <c r="I10" s="1291">
        <v>46197849.840596825</v>
      </c>
      <c r="J10" s="1291" t="s">
        <v>83</v>
      </c>
      <c r="K10" s="1291" t="s">
        <v>83</v>
      </c>
      <c r="L10" s="1291" t="s">
        <v>83</v>
      </c>
      <c r="M10" s="1291">
        <v>24548518.60769037</v>
      </c>
      <c r="N10" s="1291" t="s">
        <v>83</v>
      </c>
      <c r="O10" s="1291" t="s">
        <v>83</v>
      </c>
      <c r="P10" s="1291" t="s">
        <v>83</v>
      </c>
      <c r="Q10" s="1291" t="s">
        <v>83</v>
      </c>
      <c r="R10" s="1292">
        <v>100365730.72822246</v>
      </c>
      <c r="S10" s="1293"/>
      <c r="T10" s="1294"/>
      <c r="U10" s="1295">
        <v>0.7240991182728974</v>
      </c>
      <c r="V10" s="1294"/>
      <c r="W10" s="1296"/>
      <c r="X10" s="1297">
        <v>0.9540005883245424</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707.8281032770607</v>
      </c>
      <c r="D12" s="1212">
        <v>84.315</v>
      </c>
      <c r="E12" s="1310">
        <v>550</v>
      </c>
      <c r="F12" s="27" t="s">
        <v>83</v>
      </c>
      <c r="G12" s="27">
        <v>2984026.3263902687</v>
      </c>
      <c r="H12" s="27">
        <v>596805.2652780537</v>
      </c>
      <c r="I12" s="27">
        <v>44163589.63057597</v>
      </c>
      <c r="J12" s="27" t="s">
        <v>83</v>
      </c>
      <c r="K12" s="27" t="s">
        <v>83</v>
      </c>
      <c r="L12" s="27" t="s">
        <v>83</v>
      </c>
      <c r="M12" s="27">
        <v>11936105.305561075</v>
      </c>
      <c r="N12" s="27" t="s">
        <v>83</v>
      </c>
      <c r="O12" s="27" t="s">
        <v>83</v>
      </c>
      <c r="P12" s="27" t="s">
        <v>83</v>
      </c>
      <c r="Q12" s="27" t="s">
        <v>83</v>
      </c>
      <c r="R12" s="1310">
        <v>59680526.527805366</v>
      </c>
      <c r="S12" s="1311"/>
      <c r="T12" s="1312"/>
      <c r="U12" s="1313">
        <v>1.01358675</v>
      </c>
      <c r="V12" s="1307"/>
      <c r="W12" s="1308"/>
      <c r="X12" s="1314">
        <v>0.7174451867592602</v>
      </c>
      <c r="Y12" s="950"/>
      <c r="Z12" s="1315"/>
    </row>
    <row r="13" ht="18" customHeight="1" x14ac:dyDescent="0.2">
      <c r="B13" s="1309" t="s">
        <v>945</v>
      </c>
      <c r="C13" s="1212">
        <v>609.6718967229393</v>
      </c>
      <c r="D13" s="1212">
        <v>66.73295</v>
      </c>
      <c r="E13" s="1310">
        <v>389</v>
      </c>
      <c r="F13" s="27" t="s">
        <v>83</v>
      </c>
      <c r="G13" s="27">
        <v>26038530.688266933</v>
      </c>
      <c r="H13" s="27" t="s">
        <v>83</v>
      </c>
      <c r="I13" s="27">
        <v>2034260.2100208541</v>
      </c>
      <c r="J13" s="27" t="s">
        <v>83</v>
      </c>
      <c r="K13" s="27" t="s">
        <v>83</v>
      </c>
      <c r="L13" s="27" t="s">
        <v>83</v>
      </c>
      <c r="M13" s="27">
        <v>12612413.302129295</v>
      </c>
      <c r="N13" s="27" t="s">
        <v>83</v>
      </c>
      <c r="O13" s="27" t="s">
        <v>83</v>
      </c>
      <c r="P13" s="27" t="s">
        <v>83</v>
      </c>
      <c r="Q13" s="27" t="s">
        <v>83</v>
      </c>
      <c r="R13" s="1310">
        <v>40685204.20041709</v>
      </c>
      <c r="S13" s="1311"/>
      <c r="T13" s="1312"/>
      <c r="U13" s="1313">
        <v>0.3880044378571429</v>
      </c>
      <c r="V13" s="1307"/>
      <c r="W13" s="1308"/>
      <c r="X13" s="1314">
        <v>0.23655540156528215</v>
      </c>
      <c r="Y13" s="950"/>
      <c r="Z13" s="1315"/>
    </row>
    <row r="14" ht="18" customHeight="1" x14ac:dyDescent="0.2">
      <c r="B14" s="1316" t="s">
        <v>1064</v>
      </c>
      <c r="C14" s="1310">
        <v>1757.9</v>
      </c>
      <c r="D14" s="1301"/>
      <c r="E14" s="1301"/>
      <c r="F14" s="1310" t="s">
        <v>83</v>
      </c>
      <c r="G14" s="1310" t="s">
        <v>83</v>
      </c>
      <c r="H14" s="1310" t="s">
        <v>83</v>
      </c>
      <c r="I14" s="1310">
        <v>3880599.408</v>
      </c>
      <c r="J14" s="1310" t="s">
        <v>83</v>
      </c>
      <c r="K14" s="1310" t="s">
        <v>83</v>
      </c>
      <c r="L14" s="1310" t="s">
        <v>83</v>
      </c>
      <c r="M14" s="1310">
        <v>5358922.992</v>
      </c>
      <c r="N14" s="1310" t="s">
        <v>83</v>
      </c>
      <c r="O14" s="1310" t="s">
        <v>83</v>
      </c>
      <c r="P14" s="1310" t="s">
        <v>83</v>
      </c>
      <c r="Q14" s="1310" t="s">
        <v>83</v>
      </c>
      <c r="R14" s="1310">
        <v>9239522.399999999</v>
      </c>
      <c r="S14" s="1311"/>
      <c r="T14" s="1312"/>
      <c r="U14" s="1313">
        <v>0.034689599999999994</v>
      </c>
      <c r="V14" s="1307"/>
      <c r="W14" s="1308"/>
      <c r="X14" s="1310">
        <v>0.06098084784</v>
      </c>
      <c r="Y14" s="950"/>
      <c r="Z14" s="1315"/>
    </row>
    <row r="15" ht="18" customHeight="1" x14ac:dyDescent="0.2">
      <c r="B15" s="1317" t="s">
        <v>1066</v>
      </c>
      <c r="C15" s="1310">
        <v>1757.9</v>
      </c>
      <c r="D15" s="1301"/>
      <c r="E15" s="1301"/>
      <c r="F15" s="1310" t="s">
        <v>83</v>
      </c>
      <c r="G15" s="1310" t="s">
        <v>83</v>
      </c>
      <c r="H15" s="1310" t="s">
        <v>83</v>
      </c>
      <c r="I15" s="1310">
        <v>3880599.408</v>
      </c>
      <c r="J15" s="1310" t="s">
        <v>83</v>
      </c>
      <c r="K15" s="1310" t="s">
        <v>83</v>
      </c>
      <c r="L15" s="1310" t="s">
        <v>83</v>
      </c>
      <c r="M15" s="1310">
        <v>5358922.992</v>
      </c>
      <c r="N15" s="1310" t="s">
        <v>83</v>
      </c>
      <c r="O15" s="1310" t="s">
        <v>83</v>
      </c>
      <c r="P15" s="1310" t="s">
        <v>83</v>
      </c>
      <c r="Q15" s="1310" t="s">
        <v>83</v>
      </c>
      <c r="R15" s="1310">
        <v>9239522.399999999</v>
      </c>
      <c r="S15" s="1311"/>
      <c r="T15" s="1312"/>
      <c r="U15" s="1313">
        <v>0.034689599999999994</v>
      </c>
      <c r="V15" s="1307"/>
      <c r="W15" s="1308"/>
      <c r="X15" s="1310">
        <v>0.06098084784</v>
      </c>
      <c r="Y15" s="950"/>
      <c r="Z15" s="1315"/>
    </row>
    <row r="16" ht="18" customHeight="1" x14ac:dyDescent="0.2">
      <c r="B16" s="1318" t="s">
        <v>983</v>
      </c>
      <c r="C16" s="1319">
        <v>1757.9</v>
      </c>
      <c r="D16" s="1212">
        <v>5.256</v>
      </c>
      <c r="E16" s="1310">
        <v>40</v>
      </c>
      <c r="F16" s="27" t="s">
        <v>83</v>
      </c>
      <c r="G16" s="27" t="s">
        <v>83</v>
      </c>
      <c r="H16" s="27" t="s">
        <v>83</v>
      </c>
      <c r="I16" s="27">
        <v>3880599.408</v>
      </c>
      <c r="J16" s="27" t="s">
        <v>83</v>
      </c>
      <c r="K16" s="27" t="s">
        <v>83</v>
      </c>
      <c r="L16" s="27" t="s">
        <v>83</v>
      </c>
      <c r="M16" s="27">
        <v>5358922.992</v>
      </c>
      <c r="N16" s="27" t="s">
        <v>83</v>
      </c>
      <c r="O16" s="27" t="s">
        <v>83</v>
      </c>
      <c r="P16" s="27" t="s">
        <v>83</v>
      </c>
      <c r="Q16" s="27" t="s">
        <v>83</v>
      </c>
      <c r="R16" s="1310">
        <v>9239522.399999999</v>
      </c>
      <c r="S16" s="1311"/>
      <c r="T16" s="1312"/>
      <c r="U16" s="1313">
        <v>0.034689599999999994</v>
      </c>
      <c r="V16" s="1307"/>
      <c r="W16" s="1308"/>
      <c r="X16" s="1314">
        <v>0.06098084784</v>
      </c>
      <c r="Y16" s="950"/>
      <c r="Z16" s="1315"/>
    </row>
    <row r="17" ht="18" customHeight="1" x14ac:dyDescent="0.2">
      <c r="B17" s="1316" t="s">
        <v>1067</v>
      </c>
      <c r="C17" s="1310">
        <v>5204.8</v>
      </c>
      <c r="D17" s="1301"/>
      <c r="E17" s="1301"/>
      <c r="F17" s="1310">
        <v>4863089.232071802</v>
      </c>
      <c r="G17" s="1310">
        <v>30151153.238845173</v>
      </c>
      <c r="H17" s="1310" t="s">
        <v>83</v>
      </c>
      <c r="I17" s="1310">
        <v>53493981.55278983</v>
      </c>
      <c r="J17" s="1310">
        <v>7780942.771314884</v>
      </c>
      <c r="K17" s="1310">
        <v>972617.8464143605</v>
      </c>
      <c r="L17" s="1310" t="s">
        <v>83</v>
      </c>
      <c r="M17" s="1310" t="s">
        <v>83</v>
      </c>
      <c r="N17" s="1310" t="s">
        <v>83</v>
      </c>
      <c r="O17" s="1310" t="s">
        <v>83</v>
      </c>
      <c r="P17" s="1310" t="s">
        <v>83</v>
      </c>
      <c r="Q17" s="1310" t="s">
        <v>83</v>
      </c>
      <c r="R17" s="1310">
        <v>97261784.64143604</v>
      </c>
      <c r="S17" s="1311"/>
      <c r="T17" s="1312"/>
      <c r="U17" s="1313">
        <v>0.2175960669855148</v>
      </c>
      <c r="V17" s="1307"/>
      <c r="W17" s="1308"/>
      <c r="X17" s="1310">
        <v>1.1325440094462076</v>
      </c>
      <c r="Y17" s="950"/>
      <c r="Z17" s="1315"/>
    </row>
    <row r="18" ht="18" customHeight="1" x14ac:dyDescent="0.2">
      <c r="B18" s="1317" t="s">
        <v>1069</v>
      </c>
      <c r="C18" s="1310">
        <v>5204.8</v>
      </c>
      <c r="D18" s="1301"/>
      <c r="E18" s="1301"/>
      <c r="F18" s="1310">
        <v>4863089.232071802</v>
      </c>
      <c r="G18" s="1310">
        <v>30151153.238845173</v>
      </c>
      <c r="H18" s="1310" t="s">
        <v>83</v>
      </c>
      <c r="I18" s="1310">
        <v>53493981.55278983</v>
      </c>
      <c r="J18" s="1310">
        <v>7780942.771314884</v>
      </c>
      <c r="K18" s="1310">
        <v>972617.8464143605</v>
      </c>
      <c r="L18" s="1310" t="s">
        <v>83</v>
      </c>
      <c r="M18" s="1310" t="s">
        <v>83</v>
      </c>
      <c r="N18" s="1310" t="s">
        <v>83</v>
      </c>
      <c r="O18" s="1310" t="s">
        <v>83</v>
      </c>
      <c r="P18" s="1310" t="s">
        <v>83</v>
      </c>
      <c r="Q18" s="1310" t="s">
        <v>83</v>
      </c>
      <c r="R18" s="1310">
        <v>97261784.64143604</v>
      </c>
      <c r="S18" s="1311"/>
      <c r="T18" s="1312"/>
      <c r="U18" s="1313">
        <v>0.2175960669855148</v>
      </c>
      <c r="V18" s="1307"/>
      <c r="W18" s="1308"/>
      <c r="X18" s="1310">
        <v>1.1325440094462076</v>
      </c>
      <c r="Y18" s="950"/>
      <c r="Z18" s="1315"/>
    </row>
    <row r="19" ht="18" customHeight="1" x14ac:dyDescent="0.2">
      <c r="B19" s="1318" t="s">
        <v>984</v>
      </c>
      <c r="C19" s="1212">
        <v>5204.8</v>
      </c>
      <c r="D19" s="1212">
        <v>18.686939871164316</v>
      </c>
      <c r="E19" s="1310" t="s">
        <v>857</v>
      </c>
      <c r="F19" s="27">
        <v>4863089.232071802</v>
      </c>
      <c r="G19" s="27">
        <v>30151153.238845173</v>
      </c>
      <c r="H19" s="27" t="s">
        <v>83</v>
      </c>
      <c r="I19" s="27">
        <v>53493981.55278983</v>
      </c>
      <c r="J19" s="27">
        <v>7780942.771314884</v>
      </c>
      <c r="K19" s="27">
        <v>972617.8464143605</v>
      </c>
      <c r="L19" s="27" t="s">
        <v>83</v>
      </c>
      <c r="M19" s="27" t="s">
        <v>83</v>
      </c>
      <c r="N19" s="27" t="s">
        <v>83</v>
      </c>
      <c r="O19" s="27" t="s">
        <v>83</v>
      </c>
      <c r="P19" s="27" t="s">
        <v>83</v>
      </c>
      <c r="Q19" s="27" t="s">
        <v>83</v>
      </c>
      <c r="R19" s="1310">
        <v>97261784.64143604</v>
      </c>
      <c r="S19" s="1311"/>
      <c r="T19" s="1312"/>
      <c r="U19" s="1313">
        <v>0.2175960669855148</v>
      </c>
      <c r="V19" s="1307"/>
      <c r="W19" s="1308"/>
      <c r="X19" s="1314">
        <v>1.1325440094462076</v>
      </c>
      <c r="Y19" s="950"/>
      <c r="Z19" s="1315"/>
    </row>
    <row r="20" ht="18" customHeight="1" x14ac:dyDescent="0.2">
      <c r="B20" s="1316" t="s">
        <v>1120</v>
      </c>
      <c r="C20" s="1310">
        <v>22990.150525156892</v>
      </c>
      <c r="D20" s="1301"/>
      <c r="E20" s="1301"/>
      <c r="F20" s="1310" t="s">
        <v>83</v>
      </c>
      <c r="G20" s="1310" t="s">
        <v>83</v>
      </c>
      <c r="H20" s="1310">
        <v>1077447.15</v>
      </c>
      <c r="I20" s="1310">
        <v>95951.4336</v>
      </c>
      <c r="J20" s="1310" t="s">
        <v>83</v>
      </c>
      <c r="K20" s="1310" t="s">
        <v>83</v>
      </c>
      <c r="L20" s="1310" t="s">
        <v>83</v>
      </c>
      <c r="M20" s="1310">
        <v>2047622.7563999998</v>
      </c>
      <c r="N20" s="1310" t="s">
        <v>83</v>
      </c>
      <c r="O20" s="1310" t="s">
        <v>83</v>
      </c>
      <c r="P20" s="1310" t="s">
        <v>83</v>
      </c>
      <c r="Q20" s="1310" t="s">
        <v>83</v>
      </c>
      <c r="R20" s="1310">
        <v>3221021.34</v>
      </c>
      <c r="S20" s="1311"/>
      <c r="T20" s="1312"/>
      <c r="U20" s="1313">
        <v>0.006335022053178803</v>
      </c>
      <c r="V20" s="1307"/>
      <c r="W20" s="1308"/>
      <c r="X20" s="1310">
        <v>0.14564311058276916</v>
      </c>
      <c r="Y20" s="950"/>
      <c r="Z20" s="1315"/>
    </row>
    <row r="21" ht="18" customHeight="1" x14ac:dyDescent="0.2">
      <c r="B21" s="1317" t="s">
        <v>1071</v>
      </c>
      <c r="C21" s="1212">
        <v>184.4</v>
      </c>
      <c r="D21" s="1212">
        <v>5.7816</v>
      </c>
      <c r="E21" s="1310">
        <v>36</v>
      </c>
      <c r="F21" s="27" t="s">
        <v>83</v>
      </c>
      <c r="G21" s="27" t="s">
        <v>83</v>
      </c>
      <c r="H21" s="27" t="s">
        <v>83</v>
      </c>
      <c r="I21" s="27">
        <v>95951.4336</v>
      </c>
      <c r="J21" s="27" t="s">
        <v>83</v>
      </c>
      <c r="K21" s="27" t="s">
        <v>83</v>
      </c>
      <c r="L21" s="27" t="s">
        <v>83</v>
      </c>
      <c r="M21" s="27">
        <v>970175.6064</v>
      </c>
      <c r="N21" s="27" t="s">
        <v>83</v>
      </c>
      <c r="O21" s="27" t="s">
        <v>83</v>
      </c>
      <c r="P21" s="27" t="s">
        <v>83</v>
      </c>
      <c r="Q21" s="27" t="s">
        <v>83</v>
      </c>
      <c r="R21" s="1310">
        <v>1066127.04</v>
      </c>
      <c r="S21" s="1311"/>
      <c r="T21" s="1312"/>
      <c r="U21" s="1313">
        <v>0.008176834285714285</v>
      </c>
      <c r="V21" s="1307"/>
      <c r="W21" s="1308"/>
      <c r="X21" s="1314">
        <v>0.0015078082422857143</v>
      </c>
      <c r="Y21" s="950"/>
      <c r="Z21" s="1315"/>
    </row>
    <row r="22" ht="18" customHeight="1" x14ac:dyDescent="0.2">
      <c r="B22" s="1317" t="s">
        <v>1072</v>
      </c>
      <c r="C22" s="1212">
        <v>52.2</v>
      </c>
      <c r="D22" s="1212">
        <v>41.281499999999994</v>
      </c>
      <c r="E22" s="1310">
        <v>377</v>
      </c>
      <c r="F22" s="27" t="s">
        <v>83</v>
      </c>
      <c r="G22" s="27" t="s">
        <v>83</v>
      </c>
      <c r="H22" s="27">
        <v>1077447.15</v>
      </c>
      <c r="I22" s="27" t="s">
        <v>83</v>
      </c>
      <c r="J22" s="27" t="s">
        <v>83</v>
      </c>
      <c r="K22" s="27" t="s">
        <v>83</v>
      </c>
      <c r="L22" s="27" t="s">
        <v>83</v>
      </c>
      <c r="M22" s="27">
        <v>1077447.15</v>
      </c>
      <c r="N22" s="27" t="s">
        <v>83</v>
      </c>
      <c r="O22" s="27" t="s">
        <v>83</v>
      </c>
      <c r="P22" s="27" t="s">
        <v>83</v>
      </c>
      <c r="Q22" s="27" t="s">
        <v>83</v>
      </c>
      <c r="R22" s="1310">
        <v>2154894.3</v>
      </c>
      <c r="S22" s="1311"/>
      <c r="T22" s="1312"/>
      <c r="U22" s="1313" t="s">
        <v>83</v>
      </c>
      <c r="V22" s="1307"/>
      <c r="W22" s="1308"/>
      <c r="X22" s="1314" t="s">
        <v>83</v>
      </c>
      <c r="Y22" s="950"/>
      <c r="Z22" s="1315"/>
    </row>
    <row r="23" ht="18" customHeight="1" x14ac:dyDescent="0.2">
      <c r="B23" s="1317" t="s">
        <v>1073</v>
      </c>
      <c r="C23" s="1212">
        <v>22753.550525156894</v>
      </c>
      <c r="D23" s="1212">
        <v>0.5475981281487207</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0.006334629058490184</v>
      </c>
      <c r="V23" s="1307"/>
      <c r="W23" s="1308"/>
      <c r="X23" s="1314">
        <v>0.14413530234048344</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79.92989966896769</v>
      </c>
      <c r="T24" s="1326">
        <v>8681207.285339445</v>
      </c>
      <c r="U24" s="1327"/>
      <c r="V24" s="1328">
        <v>0.009999999999999998</v>
      </c>
      <c r="W24" s="1329" t="s">
        <v>83</v>
      </c>
      <c r="X24" s="1330"/>
      <c r="Y24" s="1325">
        <v>0.0000012560412805123492</v>
      </c>
      <c r="Z24" s="1331" t="s">
        <v>83</v>
      </c>
    </row>
    <row r="25" ht="18" customHeight="1" x14ac:dyDescent="0.2">
      <c r="B25" s="1333" t="s">
        <v>1121</v>
      </c>
      <c r="C25" s="1334"/>
      <c r="D25" s="1334"/>
      <c r="E25" s="1334"/>
      <c r="F25" s="1335">
        <v>4863089.232071802</v>
      </c>
      <c r="G25" s="1335">
        <v>59173710.25350238</v>
      </c>
      <c r="H25" s="1335">
        <v>1674252.4152780536</v>
      </c>
      <c r="I25" s="1335">
        <v>103668382.23498665</v>
      </c>
      <c r="J25" s="1335">
        <v>7780942.771314884</v>
      </c>
      <c r="K25" s="1335">
        <v>972617.8464143605</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83</v>
      </c>
    </row>
    <row r="11" ht="18" customHeight="1" x14ac:dyDescent="0.2">
      <c r="B11" s="1384" t="s">
        <v>1145</v>
      </c>
      <c r="C11" s="1385" t="s">
        <v>83</v>
      </c>
      <c r="D11" s="1031" t="s">
        <v>114</v>
      </c>
      <c r="E11" s="1085" t="s">
        <v>114</v>
      </c>
      <c r="F11" s="1386" t="s">
        <v>83</v>
      </c>
      <c r="G11" s="1387" t="s">
        <v>83</v>
      </c>
    </row>
    <row r="12" ht="18" customHeight="1" x14ac:dyDescent="0.2">
      <c r="B12" s="1320" t="s">
        <v>1146</v>
      </c>
      <c r="C12" s="142" t="s">
        <v>83</v>
      </c>
      <c r="D12" s="119" t="s">
        <v>114</v>
      </c>
      <c r="E12" s="182" t="s">
        <v>114</v>
      </c>
      <c r="F12" s="1386" t="s">
        <v>83</v>
      </c>
      <c r="G12" s="1388" t="s">
        <v>83</v>
      </c>
      <c r="I12" s="1389"/>
    </row>
    <row r="13" ht="18" customHeight="1" x14ac:dyDescent="0.2">
      <c r="B13" s="1390" t="s">
        <v>1147</v>
      </c>
      <c r="C13" s="1385" t="s">
        <v>83</v>
      </c>
      <c r="D13" s="1031" t="s">
        <v>114</v>
      </c>
      <c r="E13" s="1085" t="s">
        <v>114</v>
      </c>
      <c r="F13" s="1391" t="s">
        <v>83</v>
      </c>
      <c r="G13" s="1392" t="s">
        <v>83</v>
      </c>
      <c r="I13" s="1389"/>
    </row>
    <row r="14" ht="18" customHeight="1" x14ac:dyDescent="0.2">
      <c r="B14" s="1393" t="s">
        <v>1148</v>
      </c>
      <c r="C14" s="1385" t="s">
        <v>83</v>
      </c>
      <c r="D14" s="1031" t="s">
        <v>114</v>
      </c>
      <c r="E14" s="1085" t="s">
        <v>114</v>
      </c>
      <c r="F14" s="1394" t="s">
        <v>83</v>
      </c>
      <c r="G14" s="1395" t="s">
        <v>83</v>
      </c>
    </row>
    <row r="15" ht="18" customHeight="1" x14ac:dyDescent="0.2">
      <c r="B15" s="1396" t="s">
        <v>1149</v>
      </c>
      <c r="C15" s="1397"/>
      <c r="D15" s="1398"/>
      <c r="E15" s="1399"/>
      <c r="F15" s="1400"/>
      <c r="G15" s="1383" t="s">
        <v>83</v>
      </c>
    </row>
    <row r="16" ht="18" customHeight="1" x14ac:dyDescent="0.2">
      <c r="B16" s="1384" t="s">
        <v>1150</v>
      </c>
      <c r="C16" s="1385" t="s">
        <v>83</v>
      </c>
      <c r="D16" s="1031" t="s">
        <v>114</v>
      </c>
      <c r="E16" s="1085" t="s">
        <v>114</v>
      </c>
      <c r="F16" s="1386" t="s">
        <v>83</v>
      </c>
      <c r="G16" s="1387" t="s">
        <v>83</v>
      </c>
    </row>
    <row r="17" ht="18" customHeight="1" x14ac:dyDescent="0.2">
      <c r="B17" s="1401" t="s">
        <v>1151</v>
      </c>
      <c r="C17" s="1385" t="s">
        <v>83</v>
      </c>
      <c r="D17" s="1031" t="s">
        <v>114</v>
      </c>
      <c r="E17" s="1085" t="s">
        <v>114</v>
      </c>
      <c r="F17" s="1394" t="s">
        <v>83</v>
      </c>
      <c r="G17" s="1395" t="s">
        <v>83</v>
      </c>
    </row>
    <row r="18" ht="18" customHeight="1" x14ac:dyDescent="0.2">
      <c r="B18" s="1396" t="s">
        <v>1152</v>
      </c>
      <c r="C18" s="1397"/>
      <c r="D18" s="1398"/>
      <c r="E18" s="1399"/>
      <c r="F18" s="1400"/>
      <c r="G18" s="1383" t="s">
        <v>83</v>
      </c>
    </row>
    <row r="19" ht="18" customHeight="1" x14ac:dyDescent="0.2">
      <c r="B19" s="1384" t="s">
        <v>1153</v>
      </c>
      <c r="C19" s="1385" t="s">
        <v>83</v>
      </c>
      <c r="D19" s="1031" t="s">
        <v>114</v>
      </c>
      <c r="E19" s="1085" t="s">
        <v>114</v>
      </c>
      <c r="F19" s="1386" t="s">
        <v>83</v>
      </c>
      <c r="G19" s="1387" t="s">
        <v>83</v>
      </c>
    </row>
    <row r="20" ht="18" customHeight="1" x14ac:dyDescent="0.2">
      <c r="B20" s="1401" t="s">
        <v>1154</v>
      </c>
      <c r="C20" s="1385" t="s">
        <v>83</v>
      </c>
      <c r="D20" s="1031" t="s">
        <v>114</v>
      </c>
      <c r="E20" s="1085" t="s">
        <v>114</v>
      </c>
      <c r="F20" s="1394" t="s">
        <v>83</v>
      </c>
      <c r="G20" s="1395" t="s">
        <v>83</v>
      </c>
    </row>
    <row r="21" ht="18" customHeight="1" x14ac:dyDescent="0.2">
      <c r="B21" s="1402" t="s">
        <v>1155</v>
      </c>
      <c r="C21" s="1397"/>
      <c r="D21" s="1398"/>
      <c r="E21" s="1399"/>
      <c r="F21" s="1400"/>
      <c r="G21" s="1403" t="s">
        <v>83</v>
      </c>
    </row>
    <row r="22" ht="18" customHeight="1" x14ac:dyDescent="0.25">
      <c r="B22" s="1404"/>
      <c r="C22" s="1405"/>
      <c r="D22" s="1405"/>
      <c r="E22" s="1405"/>
      <c r="F22" s="1405"/>
      <c r="G22" s="1406"/>
    </row>
    <row r="23" ht="18" customHeight="1" x14ac:dyDescent="0.2">
      <c r="B23" s="1407" t="s">
        <v>1156</v>
      </c>
      <c r="C23" s="1408" t="s">
        <v>114</v>
      </c>
      <c r="D23" s="1409"/>
      <c r="E23" s="1410"/>
      <c r="F23" s="1410"/>
      <c r="G23" s="1411"/>
    </row>
    <row r="24" ht="18" customHeight="1" x14ac:dyDescent="0.2">
      <c r="B24" s="1412" t="s">
        <v>1157</v>
      </c>
      <c r="C24" s="1413" t="s">
        <v>83</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5.357799035591937</v>
      </c>
      <c r="H10" s="1430" t="s">
        <v>1178</v>
      </c>
      <c r="I10" s="1431" t="s">
        <v>1179</v>
      </c>
      <c r="J10" s="1432">
        <v>0.21</v>
      </c>
    </row>
    <row r="11" ht="24" customHeight="1" x14ac:dyDescent="0.2">
      <c r="B11" s="1440" t="s">
        <v>1180</v>
      </c>
      <c r="C11" s="1441" t="s">
        <v>1181</v>
      </c>
      <c r="D11" s="1442">
        <v>76922</v>
      </c>
      <c r="E11" s="1443">
        <v>0.01</v>
      </c>
      <c r="F11" s="1444">
        <v>1.2087742857142858</v>
      </c>
      <c r="H11" s="1430" t="s">
        <v>1182</v>
      </c>
      <c r="I11" s="1431" t="s">
        <v>1183</v>
      </c>
      <c r="J11" s="1432">
        <v>0.24</v>
      </c>
    </row>
    <row r="12" ht="24" customHeight="1" x14ac:dyDescent="0.2">
      <c r="B12" s="1440" t="s">
        <v>1184</v>
      </c>
      <c r="C12" s="1445" t="s">
        <v>1185</v>
      </c>
      <c r="D12" s="1446">
        <v>165721.34989780583</v>
      </c>
      <c r="E12" s="1447">
        <v>0.01</v>
      </c>
      <c r="F12" s="1448">
        <v>2.6041926412512346</v>
      </c>
      <c r="H12" s="1449" t="s">
        <v>1186</v>
      </c>
      <c r="I12" s="1450"/>
      <c r="J12" s="1451"/>
    </row>
    <row r="13" ht="24" customHeight="1" x14ac:dyDescent="0.2">
      <c r="B13" s="1440" t="s">
        <v>1187</v>
      </c>
      <c r="C13" s="1441" t="s">
        <v>1188</v>
      </c>
      <c r="D13" s="28">
        <v>165721.34989780583</v>
      </c>
      <c r="E13" s="1452">
        <v>0.01</v>
      </c>
      <c r="F13" s="1453">
        <v>2.6041926412512346</v>
      </c>
      <c r="H13" s="1454" t="s">
        <v>1189</v>
      </c>
      <c r="I13" s="1455"/>
      <c r="J13" s="1455"/>
    </row>
    <row r="14" ht="24" customHeight="1" x14ac:dyDescent="0.2">
      <c r="B14" s="1440" t="s">
        <v>1190</v>
      </c>
      <c r="C14" s="1441" t="s">
        <v>1191</v>
      </c>
      <c r="D14" s="28" t="s">
        <v>83</v>
      </c>
      <c r="E14" s="1452" t="s">
        <v>83</v>
      </c>
      <c r="F14" s="1453" t="s">
        <v>83</v>
      </c>
      <c r="H14" s="1456"/>
    </row>
    <row r="15" ht="24" customHeight="1" x14ac:dyDescent="0.2">
      <c r="B15" s="1457" t="s">
        <v>1192</v>
      </c>
      <c r="C15" s="1441" t="s">
        <v>1193</v>
      </c>
      <c r="D15" s="28" t="s">
        <v>83</v>
      </c>
      <c r="E15" s="1452" t="s">
        <v>83</v>
      </c>
      <c r="F15" s="1453" t="s">
        <v>83</v>
      </c>
    </row>
    <row r="16" ht="24" customHeight="1" x14ac:dyDescent="0.2">
      <c r="B16" s="1440" t="s">
        <v>1194</v>
      </c>
      <c r="C16" s="1441" t="s">
        <v>1195</v>
      </c>
      <c r="D16" s="28">
        <v>31955.06435609037</v>
      </c>
      <c r="E16" s="1452">
        <v>0.0037682199708357535</v>
      </c>
      <c r="F16" s="1453">
        <v>0.18922154691936804</v>
      </c>
    </row>
    <row r="17" ht="24" customHeight="1" x14ac:dyDescent="0.2">
      <c r="B17" s="1440" t="s">
        <v>1196</v>
      </c>
      <c r="C17" s="1441" t="s">
        <v>1197</v>
      </c>
      <c r="D17" s="28">
        <v>86222.27655408492</v>
      </c>
      <c r="E17" s="1452">
        <v>0.010000000000000002</v>
      </c>
      <c r="F17" s="1453">
        <v>1.3549214887070489</v>
      </c>
    </row>
    <row r="18" ht="24" customHeight="1" x14ac:dyDescent="0.2">
      <c r="B18" s="1440" t="s">
        <v>1198</v>
      </c>
      <c r="C18" s="1441" t="s">
        <v>1199</v>
      </c>
      <c r="D18" s="28" t="s">
        <v>83</v>
      </c>
      <c r="E18" s="1458" t="s">
        <v>83</v>
      </c>
      <c r="F18" s="1459" t="s">
        <v>83</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83</v>
      </c>
      <c r="E20" s="1462" t="s">
        <v>83</v>
      </c>
      <c r="F20" s="1463" t="s">
        <v>83</v>
      </c>
    </row>
    <row r="21" ht="24" customHeight="1" x14ac:dyDescent="0.2">
      <c r="B21" s="1464" t="s">
        <v>1203</v>
      </c>
      <c r="C21" s="1465"/>
      <c r="D21" s="1466"/>
      <c r="E21" s="1467"/>
      <c r="F21" s="1468">
        <v>2.2821877471898246</v>
      </c>
    </row>
    <row r="22" ht="24" customHeight="1" x14ac:dyDescent="0.2">
      <c r="B22" s="1469" t="s">
        <v>1204</v>
      </c>
      <c r="C22" s="1441" t="s">
        <v>1205</v>
      </c>
      <c r="D22" s="28"/>
      <c r="E22" s="1452"/>
      <c r="F22" s="1453">
        <v>0.7852973384664289</v>
      </c>
    </row>
    <row r="23" ht="14.1" customHeight="1" x14ac:dyDescent="0.25">
      <c r="B23" s="1470" t="s">
        <v>1206</v>
      </c>
      <c r="C23" s="1471" t="s">
        <v>1207</v>
      </c>
      <c r="D23" s="41"/>
      <c r="E23" s="1472"/>
      <c r="F23" s="1463">
        <v>1.4968904087233956</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83</v>
      </c>
      <c r="K10" s="195" t="s">
        <v>83</v>
      </c>
    </row>
    <row r="11" ht="18" customHeight="1" x14ac:dyDescent="0.2">
      <c r="B11" s="1492" t="s">
        <v>1232</v>
      </c>
      <c r="C11" s="716"/>
      <c r="D11" s="193"/>
      <c r="E11" s="193"/>
      <c r="F11" s="193"/>
      <c r="G11" s="725"/>
      <c r="H11" s="716"/>
      <c r="I11" s="725"/>
      <c r="J11" s="138" t="s">
        <v>83</v>
      </c>
      <c r="K11" s="195" t="s">
        <v>83</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1362.000318028727</v>
      </c>
      <c r="G10" s="1508">
        <v>2.213311731388295</v>
      </c>
      <c r="H10" s="1507">
        <v>0.057382155998955776</v>
      </c>
      <c r="I10" s="138">
        <v>3.0145312820475696</v>
      </c>
      <c r="J10" s="195">
        <v>0.0781545147197518</v>
      </c>
      <c r="L10" s="591" t="s">
        <v>1251</v>
      </c>
      <c r="M10" s="539" t="s">
        <v>87</v>
      </c>
      <c r="N10" s="539" t="s">
        <v>87</v>
      </c>
      <c r="O10" s="539" t="s">
        <v>87</v>
      </c>
    </row>
    <row r="11" ht="18" customHeight="1" x14ac:dyDescent="0.2">
      <c r="B11" s="1384" t="s">
        <v>1252</v>
      </c>
      <c r="C11" s="1509">
        <v>98.49701261682422</v>
      </c>
      <c r="D11" s="162">
        <v>3.24476846057572</v>
      </c>
      <c r="E11" s="162">
        <v>0.9</v>
      </c>
      <c r="F11" s="186">
        <v>268.9281300204393</v>
      </c>
      <c r="G11" s="142">
        <v>2.43</v>
      </c>
      <c r="H11" s="195">
        <v>0.063</v>
      </c>
      <c r="I11" s="1510">
        <v>0.6534953559496676</v>
      </c>
      <c r="J11" s="1511">
        <v>0.016942472191287677</v>
      </c>
      <c r="L11" s="591" t="s">
        <v>1253</v>
      </c>
      <c r="M11" s="539" t="s">
        <v>87</v>
      </c>
      <c r="N11" s="539" t="s">
        <v>87</v>
      </c>
      <c r="O11" s="539" t="s">
        <v>87</v>
      </c>
    </row>
    <row r="12" ht="18" customHeight="1" x14ac:dyDescent="0.2">
      <c r="B12" s="1384" t="s">
        <v>1254</v>
      </c>
      <c r="C12" s="1509" t="s">
        <v>83</v>
      </c>
      <c r="D12" s="162" t="s">
        <v>87</v>
      </c>
      <c r="E12" s="162" t="s">
        <v>114</v>
      </c>
      <c r="F12" s="186" t="s">
        <v>83</v>
      </c>
      <c r="G12" s="138" t="s">
        <v>83</v>
      </c>
      <c r="H12" s="195" t="s">
        <v>83</v>
      </c>
      <c r="I12" s="1509" t="s">
        <v>83</v>
      </c>
      <c r="J12" s="1511" t="s">
        <v>83</v>
      </c>
      <c r="L12" s="591" t="s">
        <v>1255</v>
      </c>
      <c r="M12" s="539" t="s">
        <v>87</v>
      </c>
      <c r="N12" s="539" t="s">
        <v>87</v>
      </c>
      <c r="O12" s="539" t="s">
        <v>87</v>
      </c>
    </row>
    <row r="13" ht="18" customHeight="1" x14ac:dyDescent="0.2">
      <c r="B13" s="1384" t="s">
        <v>1256</v>
      </c>
      <c r="C13" s="1509">
        <v>307.0002904684842</v>
      </c>
      <c r="D13" s="162">
        <v>4.429963235294117</v>
      </c>
      <c r="E13" s="162">
        <v>0.8</v>
      </c>
      <c r="F13" s="186">
        <v>1093.0721880082876</v>
      </c>
      <c r="G13" s="138">
        <v>2.1600000000000006</v>
      </c>
      <c r="H13" s="195">
        <v>0.05600000000000001</v>
      </c>
      <c r="I13" s="1509">
        <v>2.361035926097902</v>
      </c>
      <c r="J13" s="1511">
        <v>0.061212042528464114</v>
      </c>
      <c r="L13" s="1512" t="s">
        <v>1257</v>
      </c>
      <c r="M13" s="565" t="s">
        <v>87</v>
      </c>
      <c r="N13" s="565" t="s">
        <v>87</v>
      </c>
      <c r="O13" s="565" t="s">
        <v>87</v>
      </c>
    </row>
    <row r="14" ht="18" customHeight="1" x14ac:dyDescent="0.2">
      <c r="B14" s="1384" t="s">
        <v>1258</v>
      </c>
      <c r="C14" s="1513"/>
      <c r="D14" s="49"/>
      <c r="E14" s="49"/>
      <c r="F14" s="190"/>
      <c r="G14" s="1514" t="s">
        <v>83</v>
      </c>
      <c r="H14" s="190" t="s">
        <v>83</v>
      </c>
      <c r="I14" s="142" t="s">
        <v>83</v>
      </c>
      <c r="J14" s="182" t="s">
        <v>83</v>
      </c>
      <c r="L14" s="148" t="s">
        <v>1259</v>
      </c>
      <c r="M14" s="570"/>
      <c r="N14" s="570"/>
      <c r="O14" s="570"/>
    </row>
    <row r="15" ht="18" customHeight="1" x14ac:dyDescent="0.2">
      <c r="B15" s="1515" t="s">
        <v>1260</v>
      </c>
      <c r="C15" s="1516"/>
      <c r="D15" s="132"/>
      <c r="E15" s="132"/>
      <c r="F15" s="1517" t="s">
        <v>83</v>
      </c>
      <c r="G15" s="1518" t="s">
        <v>83</v>
      </c>
      <c r="H15" s="1517" t="s">
        <v>83</v>
      </c>
      <c r="I15" s="1519" t="s">
        <v>83</v>
      </c>
      <c r="J15" s="200" t="s">
        <v>83</v>
      </c>
      <c r="L15" s="915" t="s">
        <v>1261</v>
      </c>
      <c r="M15" s="570"/>
      <c r="N15" s="570"/>
      <c r="O15" s="570"/>
    </row>
    <row r="16" ht="18" customHeight="1" x14ac:dyDescent="0.2">
      <c r="B16" s="1384" t="s">
        <v>1262</v>
      </c>
      <c r="C16" s="1520"/>
      <c r="D16" s="286"/>
      <c r="E16" s="286"/>
      <c r="F16" s="1521" t="s">
        <v>83</v>
      </c>
      <c r="G16" s="1522" t="s">
        <v>83</v>
      </c>
      <c r="H16" s="190" t="s">
        <v>83</v>
      </c>
      <c r="I16" s="142" t="s">
        <v>83</v>
      </c>
      <c r="J16" s="182" t="s">
        <v>83</v>
      </c>
      <c r="L16" s="915"/>
      <c r="M16" s="570"/>
      <c r="N16" s="569"/>
      <c r="O16" s="569"/>
    </row>
    <row r="17" ht="18" customHeight="1" x14ac:dyDescent="0.2">
      <c r="B17" s="1515" t="s">
        <v>1263</v>
      </c>
      <c r="C17" s="1516"/>
      <c r="D17" s="132"/>
      <c r="E17" s="132"/>
      <c r="F17" s="1517" t="s">
        <v>83</v>
      </c>
      <c r="G17" s="1518" t="s">
        <v>83</v>
      </c>
      <c r="H17" s="1517" t="s">
        <v>83</v>
      </c>
      <c r="I17" s="1519" t="s">
        <v>83</v>
      </c>
      <c r="J17" s="200" t="s">
        <v>83</v>
      </c>
      <c r="L17" s="569"/>
      <c r="M17" s="569"/>
      <c r="N17" s="569"/>
      <c r="O17" s="569"/>
    </row>
    <row r="18" ht="18" customHeight="1" x14ac:dyDescent="0.2">
      <c r="B18" s="1384" t="s">
        <v>1264</v>
      </c>
      <c r="C18" s="1520"/>
      <c r="D18" s="286"/>
      <c r="E18" s="286"/>
      <c r="F18" s="1521" t="s">
        <v>83</v>
      </c>
      <c r="G18" s="1522" t="s">
        <v>83</v>
      </c>
      <c r="H18" s="1521" t="s">
        <v>83</v>
      </c>
      <c r="I18" s="142" t="s">
        <v>83</v>
      </c>
      <c r="J18" s="182" t="s">
        <v>83</v>
      </c>
      <c r="L18" s="569"/>
      <c r="M18" s="569"/>
      <c r="N18" s="569"/>
      <c r="O18" s="569"/>
    </row>
    <row r="19" ht="18" customHeight="1" x14ac:dyDescent="0.2">
      <c r="B19" s="1523" t="s">
        <v>1265</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1266</v>
      </c>
      <c r="C20" s="1516"/>
      <c r="D20" s="132"/>
      <c r="E20" s="132"/>
      <c r="F20" s="1517" t="s">
        <v>83</v>
      </c>
      <c r="G20" s="1518" t="s">
        <v>83</v>
      </c>
      <c r="H20" s="1517" t="s">
        <v>83</v>
      </c>
      <c r="I20" s="1519" t="s">
        <v>83</v>
      </c>
      <c r="J20" s="200" t="s">
        <v>83</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72500</v>
      </c>
      <c r="D13" s="1553">
        <v>0.2</v>
      </c>
      <c r="E13" s="1554">
        <v>53.166666666666664</v>
      </c>
    </row>
    <row r="14" ht="18" customHeight="1" x14ac:dyDescent="0.2" s="1" customFormat="1">
      <c r="B14" s="1545" t="s">
        <v>1283</v>
      </c>
      <c r="C14" s="1552" t="s">
        <v>83</v>
      </c>
      <c r="D14" s="1553" t="s">
        <v>83</v>
      </c>
      <c r="E14" s="1555" t="s">
        <v>83</v>
      </c>
    </row>
    <row r="15" ht="18" customHeight="1" x14ac:dyDescent="0.2" s="1" customFormat="1">
      <c r="B15" s="1545" t="s">
        <v>1284</v>
      </c>
      <c r="C15" s="1556"/>
      <c r="D15" s="1556"/>
      <c r="E15" s="1550" t="s">
        <v>83</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-6053.561006701813</v>
      </c>
      <c r="D10" s="1567">
        <v>0.10428768000000001</v>
      </c>
      <c r="E10" s="1567">
        <v>0.05885056072380952</v>
      </c>
      <c r="F10" s="1567">
        <v>0.17307863999999998</v>
      </c>
      <c r="G10" s="1567">
        <v>2.927736</v>
      </c>
      <c r="H10" s="1568" t="s">
        <v>111</v>
      </c>
      <c r="I10" s="1569">
        <v>-6035.045553070004</v>
      </c>
    </row>
    <row r="11" ht="18" customHeight="1" x14ac:dyDescent="0.2">
      <c r="B11" s="1570" t="s">
        <v>1296</v>
      </c>
      <c r="C11" s="1571">
        <v>-6495.719790425253</v>
      </c>
      <c r="D11" s="1571">
        <v>0.0035532000000000003</v>
      </c>
      <c r="E11" s="1571">
        <v>0.00019656</v>
      </c>
      <c r="F11" s="1571">
        <v>0.002268</v>
      </c>
      <c r="G11" s="1571">
        <v>0.08089199999999999</v>
      </c>
      <c r="H11" s="1572" t="s">
        <v>87</v>
      </c>
      <c r="I11" s="1573">
        <v>-6495.5682124252535</v>
      </c>
    </row>
    <row r="12" ht="18" customHeight="1" x14ac:dyDescent="0.2">
      <c r="B12" s="1574" t="s">
        <v>1297</v>
      </c>
      <c r="C12" s="1575">
        <v>-6207.46381133367</v>
      </c>
      <c r="D12" s="1575">
        <v>0.0035532000000000003</v>
      </c>
      <c r="E12" s="1575">
        <v>0.00019656</v>
      </c>
      <c r="F12" s="1031">
        <v>0.002268</v>
      </c>
      <c r="G12" s="1031">
        <v>0.08089199999999999</v>
      </c>
      <c r="H12" s="1576" t="s">
        <v>87</v>
      </c>
      <c r="I12" s="1577">
        <v>-6207.31223333367</v>
      </c>
    </row>
    <row r="13" ht="18" customHeight="1" x14ac:dyDescent="0.2">
      <c r="B13" s="1578" t="s">
        <v>1298</v>
      </c>
      <c r="C13" s="1579">
        <v>-288.255979091584</v>
      </c>
      <c r="D13" s="1579" t="s">
        <v>884</v>
      </c>
      <c r="E13" s="1579" t="s">
        <v>884</v>
      </c>
      <c r="F13" s="1580" t="s">
        <v>107</v>
      </c>
      <c r="G13" s="1580" t="s">
        <v>107</v>
      </c>
      <c r="H13" s="1581" t="s">
        <v>87</v>
      </c>
      <c r="I13" s="1582">
        <v>-288.255979091584</v>
      </c>
    </row>
    <row r="14" ht="18" customHeight="1" x14ac:dyDescent="0.2">
      <c r="B14" s="1570" t="s">
        <v>1299</v>
      </c>
      <c r="C14" s="1583">
        <v>12.006073183689615</v>
      </c>
      <c r="D14" s="1583" t="s">
        <v>83</v>
      </c>
      <c r="E14" s="1583" t="s">
        <v>83</v>
      </c>
      <c r="F14" s="1583" t="s">
        <v>83</v>
      </c>
      <c r="G14" s="1583" t="s">
        <v>83</v>
      </c>
      <c r="H14" s="1584" t="s">
        <v>83</v>
      </c>
      <c r="I14" s="1585">
        <v>12.006073183689615</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12.006073183689615</v>
      </c>
      <c r="D16" s="1579" t="s">
        <v>83</v>
      </c>
      <c r="E16" s="1579" t="s">
        <v>83</v>
      </c>
      <c r="F16" s="1580" t="s">
        <v>83</v>
      </c>
      <c r="G16" s="1580" t="s">
        <v>83</v>
      </c>
      <c r="H16" s="1581" t="s">
        <v>83</v>
      </c>
      <c r="I16" s="1582">
        <v>12.006073183689615</v>
      </c>
    </row>
    <row r="17" ht="18" customHeight="1" x14ac:dyDescent="0.2">
      <c r="B17" s="1570" t="s">
        <v>1302</v>
      </c>
      <c r="C17" s="1583">
        <v>228.9736619150798</v>
      </c>
      <c r="D17" s="1583">
        <v>0.10073448</v>
      </c>
      <c r="E17" s="1583">
        <v>0.016942752723809525</v>
      </c>
      <c r="F17" s="1583">
        <v>0.17081063999999999</v>
      </c>
      <c r="G17" s="1583">
        <v>2.846844</v>
      </c>
      <c r="H17" s="1584" t="s">
        <v>87</v>
      </c>
      <c r="I17" s="1585">
        <v>236.2840568268893</v>
      </c>
    </row>
    <row r="18" ht="18" customHeight="1" x14ac:dyDescent="0.2">
      <c r="B18" s="1574" t="s">
        <v>1303</v>
      </c>
      <c r="C18" s="1575">
        <v>70.6455288</v>
      </c>
      <c r="D18" s="1575">
        <v>0.10073448</v>
      </c>
      <c r="E18" s="1575">
        <v>0.009197496</v>
      </c>
      <c r="F18" s="1031">
        <v>0.17081063999999999</v>
      </c>
      <c r="G18" s="1031">
        <v>2.846844</v>
      </c>
      <c r="H18" s="1576" t="s">
        <v>87</v>
      </c>
      <c r="I18" s="1577">
        <v>75.90343067999999</v>
      </c>
    </row>
    <row r="19" ht="18" customHeight="1" x14ac:dyDescent="0.2">
      <c r="B19" s="1578" t="s">
        <v>1304</v>
      </c>
      <c r="C19" s="1579">
        <v>158.3281331150798</v>
      </c>
      <c r="D19" s="1579" t="s">
        <v>884</v>
      </c>
      <c r="E19" s="1579">
        <v>0.007745256723809524</v>
      </c>
      <c r="F19" s="1580" t="s">
        <v>107</v>
      </c>
      <c r="G19" s="1580" t="s">
        <v>107</v>
      </c>
      <c r="H19" s="1581" t="s">
        <v>87</v>
      </c>
      <c r="I19" s="1582">
        <v>160.3806261468893</v>
      </c>
    </row>
    <row r="20" ht="18" customHeight="1" x14ac:dyDescent="0.2">
      <c r="B20" s="1570" t="s">
        <v>1305</v>
      </c>
      <c r="C20" s="1583">
        <v>156.35769106941873</v>
      </c>
      <c r="D20" s="1583" t="s">
        <v>83</v>
      </c>
      <c r="E20" s="1583">
        <v>0.02995682087619048</v>
      </c>
      <c r="F20" s="1583" t="s">
        <v>83</v>
      </c>
      <c r="G20" s="1583" t="s">
        <v>83</v>
      </c>
      <c r="H20" s="1584" t="s">
        <v>83</v>
      </c>
      <c r="I20" s="1585">
        <v>164.29624860160922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156.35769106941873</v>
      </c>
      <c r="D22" s="1579" t="s">
        <v>83</v>
      </c>
      <c r="E22" s="1579">
        <v>0.02995682087619048</v>
      </c>
      <c r="F22" s="1580" t="s">
        <v>83</v>
      </c>
      <c r="G22" s="1580" t="s">
        <v>83</v>
      </c>
      <c r="H22" s="1581" t="s">
        <v>83</v>
      </c>
      <c r="I22" s="1582">
        <v>164.29624860160922</v>
      </c>
    </row>
    <row r="23" ht="18" customHeight="1" x14ac:dyDescent="0.2">
      <c r="B23" s="1570" t="s">
        <v>1308</v>
      </c>
      <c r="C23" s="1583">
        <v>68.51199065455071</v>
      </c>
      <c r="D23" s="1583" t="s">
        <v>83</v>
      </c>
      <c r="E23" s="1583">
        <v>0.00910045</v>
      </c>
      <c r="F23" s="1583" t="s">
        <v>83</v>
      </c>
      <c r="G23" s="1583" t="s">
        <v>83</v>
      </c>
      <c r="H23" s="1584" t="s">
        <v>83</v>
      </c>
      <c r="I23" s="1585">
        <v>70.92360990455072</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68.51199065455071</v>
      </c>
      <c r="D25" s="1579" t="s">
        <v>83</v>
      </c>
      <c r="E25" s="1579">
        <v>0.00910045</v>
      </c>
      <c r="F25" s="1580" t="s">
        <v>83</v>
      </c>
      <c r="G25" s="1580" t="s">
        <v>83</v>
      </c>
      <c r="H25" s="1581" t="s">
        <v>83</v>
      </c>
      <c r="I25" s="1582">
        <v>70.92360990455072</v>
      </c>
    </row>
    <row r="26" ht="18" customHeight="1" x14ac:dyDescent="0.2">
      <c r="B26" s="1570" t="s">
        <v>1311</v>
      </c>
      <c r="C26" s="1583">
        <v>20.739220139648484</v>
      </c>
      <c r="D26" s="1583" t="s">
        <v>83</v>
      </c>
      <c r="E26" s="1583">
        <v>0.002653977123809523</v>
      </c>
      <c r="F26" s="1583" t="s">
        <v>83</v>
      </c>
      <c r="G26" s="1583" t="s">
        <v>83</v>
      </c>
      <c r="H26" s="1584" t="s">
        <v>83</v>
      </c>
      <c r="I26" s="1585">
        <v>21.442524077458007</v>
      </c>
    </row>
    <row r="27" ht="18" customHeight="1" x14ac:dyDescent="0.2">
      <c r="B27" s="1574" t="s">
        <v>1312</v>
      </c>
      <c r="C27" s="1020"/>
      <c r="D27" s="1020"/>
      <c r="E27" s="1020"/>
      <c r="F27" s="1020"/>
      <c r="G27" s="1020"/>
      <c r="H27" s="1163"/>
      <c r="I27" s="1586"/>
    </row>
    <row r="28" ht="18" customHeight="1" x14ac:dyDescent="0.2">
      <c r="B28" s="1578" t="s">
        <v>1313</v>
      </c>
      <c r="C28" s="1579">
        <v>20.739220139648484</v>
      </c>
      <c r="D28" s="1579" t="s">
        <v>83</v>
      </c>
      <c r="E28" s="1579">
        <v>0.002653977123809523</v>
      </c>
      <c r="F28" s="1580" t="s">
        <v>83</v>
      </c>
      <c r="G28" s="1580" t="s">
        <v>83</v>
      </c>
      <c r="H28" s="1581" t="s">
        <v>83</v>
      </c>
      <c r="I28" s="1582">
        <v>21.442524077458007</v>
      </c>
    </row>
    <row r="29" ht="18" customHeight="1" x14ac:dyDescent="0.2">
      <c r="B29" s="1587" t="s">
        <v>1314</v>
      </c>
      <c r="C29" s="1588">
        <v>-44.429853238947956</v>
      </c>
      <c r="D29" s="1589"/>
      <c r="E29" s="1589"/>
      <c r="F29" s="1589"/>
      <c r="G29" s="1589"/>
      <c r="H29" s="1590"/>
      <c r="I29" s="1591">
        <v>-44.429853238947956</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2743.2855903000013</v>
      </c>
      <c r="D10" s="1635" t="s">
        <v>83</v>
      </c>
      <c r="E10" s="1635">
        <v>0.0639</v>
      </c>
      <c r="F10" s="1635">
        <v>0.22340000000000002</v>
      </c>
      <c r="G10" s="1635" t="s">
        <v>83</v>
      </c>
      <c r="H10" s="1635">
        <v>0.0937</v>
      </c>
      <c r="I10" s="1635" t="s">
        <v>83</v>
      </c>
      <c r="J10" s="1635">
        <v>0.0546</v>
      </c>
      <c r="K10" s="1635">
        <v>0.0237</v>
      </c>
      <c r="L10" s="1636" t="s">
        <v>83</v>
      </c>
      <c r="M10" s="1637">
        <v>2743.7448903000013</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3247.706046799998</v>
      </c>
      <c r="F12" s="1635">
        <v>0.9529</v>
      </c>
      <c r="G12" s="1635" t="s">
        <v>83</v>
      </c>
      <c r="H12" s="1635">
        <v>0.1046</v>
      </c>
      <c r="I12" s="1635" t="s">
        <v>83</v>
      </c>
      <c r="J12" s="1635">
        <v>0.4028</v>
      </c>
      <c r="K12" s="1635" t="s">
        <v>83</v>
      </c>
      <c r="L12" s="1636" t="s">
        <v>83</v>
      </c>
      <c r="M12" s="1637">
        <v>3249.4491467999983</v>
      </c>
    </row>
    <row r="13" ht="18" customHeight="1" x14ac:dyDescent="0.2">
      <c r="B13" s="1634" t="s">
        <v>1351</v>
      </c>
      <c r="C13" s="1635">
        <v>0.4249</v>
      </c>
      <c r="D13" s="1635" t="s">
        <v>83</v>
      </c>
      <c r="E13" s="1635">
        <v>0.24159999999999998</v>
      </c>
      <c r="F13" s="1635">
        <v>1363.9435780999986</v>
      </c>
      <c r="G13" s="1635" t="s">
        <v>83</v>
      </c>
      <c r="H13" s="1635">
        <v>0.19190000000000002</v>
      </c>
      <c r="I13" s="1635" t="s">
        <v>83</v>
      </c>
      <c r="J13" s="1635">
        <v>0.127</v>
      </c>
      <c r="K13" s="1635">
        <v>0.0047</v>
      </c>
      <c r="L13" s="1636" t="s">
        <v>83</v>
      </c>
      <c r="M13" s="1637">
        <v>1364.9336780999986</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125.16500059999998</v>
      </c>
      <c r="I15" s="1635" t="s">
        <v>83</v>
      </c>
      <c r="J15" s="1635">
        <v>0.0079</v>
      </c>
      <c r="K15" s="1635">
        <v>0.0376</v>
      </c>
      <c r="L15" s="1636" t="s">
        <v>83</v>
      </c>
      <c r="M15" s="1637">
        <v>125.30850059999999</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252.19953179999993</v>
      </c>
      <c r="K17" s="1635" t="s">
        <v>83</v>
      </c>
      <c r="L17" s="1636" t="s">
        <v>83</v>
      </c>
      <c r="M17" s="1637">
        <v>252.39693179999992</v>
      </c>
    </row>
    <row r="18" ht="18" customHeight="1" x14ac:dyDescent="0.2">
      <c r="B18" s="1634" t="s">
        <v>1356</v>
      </c>
      <c r="C18" s="1635">
        <v>0.009</v>
      </c>
      <c r="D18" s="1635" t="s">
        <v>83</v>
      </c>
      <c r="E18" s="1635" t="s">
        <v>83</v>
      </c>
      <c r="F18" s="1635">
        <v>0.0025</v>
      </c>
      <c r="G18" s="1635" t="s">
        <v>83</v>
      </c>
      <c r="H18" s="1635">
        <v>0.0068</v>
      </c>
      <c r="I18" s="1635" t="s">
        <v>83</v>
      </c>
      <c r="J18" s="1635" t="s">
        <v>83</v>
      </c>
      <c r="K18" s="1635">
        <v>21.263500000000004</v>
      </c>
      <c r="L18" s="1636" t="s">
        <v>83</v>
      </c>
      <c r="M18" s="1637">
        <v>21.281800000000004</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2744.1490903000013</v>
      </c>
      <c r="D20" s="1639" t="s">
        <v>83</v>
      </c>
      <c r="E20" s="1639">
        <v>3248.089846799998</v>
      </c>
      <c r="F20" s="1639">
        <v>1365.1909780999988</v>
      </c>
      <c r="G20" s="1639" t="s">
        <v>83</v>
      </c>
      <c r="H20" s="1639">
        <v>125.56370059999998</v>
      </c>
      <c r="I20" s="1639" t="s">
        <v>83</v>
      </c>
      <c r="J20" s="1639">
        <v>252.79183179999993</v>
      </c>
      <c r="K20" s="1639">
        <v>21.329500000000003</v>
      </c>
      <c r="L20" s="1640" t="s">
        <v>83</v>
      </c>
      <c r="M20" s="1641">
        <v>7757.114947599997</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-9.094947017729282e-13</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652681.8150107551</v>
      </c>
      <c r="D10" s="119" t="s">
        <v>157</v>
      </c>
      <c r="E10" s="49"/>
      <c r="F10" s="49"/>
      <c r="G10" s="49"/>
      <c r="H10" s="119">
        <v>57001.34208463282</v>
      </c>
      <c r="I10" s="119">
        <v>12.200580461704991</v>
      </c>
      <c r="J10" s="120">
        <v>1.0618989841372053</v>
      </c>
      <c r="K10" s="121" t="s">
        <v>83</v>
      </c>
    </row>
    <row r="11" ht="18" customHeight="1" x14ac:dyDescent="0.2">
      <c r="B11" s="122" t="s">
        <v>158</v>
      </c>
      <c r="C11" s="123">
        <v>152384.3304825659</v>
      </c>
      <c r="D11" s="124" t="s">
        <v>159</v>
      </c>
      <c r="E11" s="119">
        <v>72.9657134108746</v>
      </c>
      <c r="F11" s="119">
        <v>13.092213018918514</v>
      </c>
      <c r="G11" s="119">
        <v>2.272628971671034</v>
      </c>
      <c r="H11" s="119">
        <v>11118.831386298905</v>
      </c>
      <c r="I11" s="119">
        <v>1.9950481154230306</v>
      </c>
      <c r="J11" s="119">
        <v>0.34631304428337273</v>
      </c>
      <c r="K11" s="121" t="s">
        <v>83</v>
      </c>
    </row>
    <row r="12" ht="18" customHeight="1" x14ac:dyDescent="0.2">
      <c r="B12" s="122" t="s">
        <v>160</v>
      </c>
      <c r="C12" s="123">
        <v>389560.0859898648</v>
      </c>
      <c r="D12" s="124" t="s">
        <v>159</v>
      </c>
      <c r="E12" s="119">
        <v>106.26864540072768</v>
      </c>
      <c r="F12" s="119">
        <v>2.0949655190415686</v>
      </c>
      <c r="G12" s="119">
        <v>1.5001336661970148</v>
      </c>
      <c r="H12" s="119">
        <v>41398.02264033392</v>
      </c>
      <c r="I12" s="119">
        <v>0.8161149477436351</v>
      </c>
      <c r="J12" s="119">
        <v>0.5843922000000001</v>
      </c>
      <c r="K12" s="121" t="s">
        <v>83</v>
      </c>
    </row>
    <row r="13" ht="18" customHeight="1" x14ac:dyDescent="0.2">
      <c r="B13" s="122" t="s">
        <v>161</v>
      </c>
      <c r="C13" s="123">
        <v>79937.39853832443</v>
      </c>
      <c r="D13" s="124" t="s">
        <v>159</v>
      </c>
      <c r="E13" s="119">
        <v>56.10000000000001</v>
      </c>
      <c r="F13" s="119">
        <v>1.8691801493476072</v>
      </c>
      <c r="G13" s="119">
        <v>0.09999999999999999</v>
      </c>
      <c r="H13" s="119">
        <v>4484.488058000001</v>
      </c>
      <c r="I13" s="119">
        <v>0.14941739853832445</v>
      </c>
      <c r="J13" s="119">
        <v>0.007993739853832442</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30800</v>
      </c>
      <c r="D16" s="127" t="s">
        <v>159</v>
      </c>
      <c r="E16" s="128">
        <v>112</v>
      </c>
      <c r="F16" s="128">
        <v>300</v>
      </c>
      <c r="G16" s="128">
        <v>4</v>
      </c>
      <c r="H16" s="128">
        <v>3449.6</v>
      </c>
      <c r="I16" s="128">
        <v>9.24</v>
      </c>
      <c r="J16" s="128">
        <v>0.1232</v>
      </c>
      <c r="K16" s="129" t="s">
        <v>83</v>
      </c>
    </row>
    <row r="17" ht="18" customHeight="1" x14ac:dyDescent="0.2">
      <c r="B17" s="130" t="s">
        <v>80</v>
      </c>
      <c r="C17" s="131">
        <v>400768.4244825659</v>
      </c>
      <c r="D17" s="131" t="s">
        <v>164</v>
      </c>
      <c r="E17" s="132"/>
      <c r="F17" s="132"/>
      <c r="G17" s="132"/>
      <c r="H17" s="131">
        <v>40984.43238463283</v>
      </c>
      <c r="I17" s="131">
        <v>0.44074222942303026</v>
      </c>
      <c r="J17" s="131">
        <v>0.5475553852833727</v>
      </c>
      <c r="K17" s="133" t="s">
        <v>83</v>
      </c>
    </row>
    <row r="18" ht="18" customHeight="1" x14ac:dyDescent="0.2">
      <c r="B18" s="122" t="s">
        <v>158</v>
      </c>
      <c r="C18" s="123">
        <v>23341.330482565896</v>
      </c>
      <c r="D18" s="124" t="s">
        <v>166</v>
      </c>
      <c r="E18" s="119">
        <v>74.60868126603327</v>
      </c>
      <c r="F18" s="119">
        <v>2.7125761091605978</v>
      </c>
      <c r="G18" s="119">
        <v>0.5281440272901494</v>
      </c>
      <c r="H18" s="123">
        <v>1741.4658862989056</v>
      </c>
      <c r="I18" s="123">
        <v>0.06331513542303026</v>
      </c>
      <c r="J18" s="123">
        <v>0.01232758428337268</v>
      </c>
      <c r="K18" s="134" t="s">
        <v>83</v>
      </c>
      <c r="L18" s="135"/>
    </row>
    <row r="19" ht="18" customHeight="1" x14ac:dyDescent="0.2">
      <c r="B19" s="122" t="s">
        <v>160</v>
      </c>
      <c r="C19" s="123">
        <v>355346.494</v>
      </c>
      <c r="D19" s="124" t="s">
        <v>166</v>
      </c>
      <c r="E19" s="119">
        <v>106.94982356666763</v>
      </c>
      <c r="F19" s="119">
        <v>1</v>
      </c>
      <c r="G19" s="119">
        <v>1.5</v>
      </c>
      <c r="H19" s="123">
        <v>38004.24483833392</v>
      </c>
      <c r="I19" s="123">
        <v>0.355346494</v>
      </c>
      <c r="J19" s="123">
        <v>0.533019741</v>
      </c>
      <c r="K19" s="134" t="s">
        <v>83</v>
      </c>
      <c r="L19" s="135"/>
    </row>
    <row r="20" ht="18" customHeight="1" x14ac:dyDescent="0.2">
      <c r="B20" s="122" t="s">
        <v>161</v>
      </c>
      <c r="C20" s="123">
        <v>22080.600000000002</v>
      </c>
      <c r="D20" s="124" t="s">
        <v>166</v>
      </c>
      <c r="E20" s="119">
        <v>56.1</v>
      </c>
      <c r="F20" s="119">
        <v>1</v>
      </c>
      <c r="G20" s="119">
        <v>0.1</v>
      </c>
      <c r="H20" s="123">
        <v>1238.7216600000002</v>
      </c>
      <c r="I20" s="123">
        <v>0.022080600000000002</v>
      </c>
      <c r="J20" s="123">
        <v>0.0022080600000000004</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392754.59304298676</v>
      </c>
      <c r="D24" s="124" t="s">
        <v>164</v>
      </c>
      <c r="E24" s="49"/>
      <c r="F24" s="49"/>
      <c r="G24" s="49"/>
      <c r="H24" s="123">
        <v>40455.567194645475</v>
      </c>
      <c r="I24" s="123">
        <v>0.42587459304298675</v>
      </c>
      <c r="J24" s="123">
        <v>0.5450405509042988</v>
      </c>
      <c r="K24" s="134" t="s">
        <v>83</v>
      </c>
      <c r="L24" s="135"/>
    </row>
    <row r="25" ht="18" customHeight="1" x14ac:dyDescent="0.2">
      <c r="B25" s="137" t="s">
        <v>158</v>
      </c>
      <c r="C25" s="123">
        <v>16560</v>
      </c>
      <c r="D25" s="138" t="s">
        <v>166</v>
      </c>
      <c r="E25" s="119">
        <v>77.4</v>
      </c>
      <c r="F25" s="119">
        <v>3</v>
      </c>
      <c r="G25" s="119">
        <v>0.6</v>
      </c>
      <c r="H25" s="123">
        <v>1281.744</v>
      </c>
      <c r="I25" s="123">
        <v>0.04968</v>
      </c>
      <c r="J25" s="123">
        <v>0.009936</v>
      </c>
      <c r="K25" s="134" t="s">
        <v>83</v>
      </c>
      <c r="L25" s="135"/>
    </row>
    <row r="26" ht="18" customHeight="1" x14ac:dyDescent="0.2">
      <c r="B26" s="137" t="s">
        <v>160</v>
      </c>
      <c r="C26" s="123">
        <v>355346.494</v>
      </c>
      <c r="D26" s="138" t="s">
        <v>166</v>
      </c>
      <c r="E26" s="119">
        <v>106.94982356666763</v>
      </c>
      <c r="F26" s="119">
        <v>1</v>
      </c>
      <c r="G26" s="119">
        <v>1.5</v>
      </c>
      <c r="H26" s="123">
        <v>38004.24483833392</v>
      </c>
      <c r="I26" s="123">
        <v>0.355346494</v>
      </c>
      <c r="J26" s="123">
        <v>0.533019741</v>
      </c>
      <c r="K26" s="134" t="s">
        <v>83</v>
      </c>
      <c r="L26" s="135"/>
    </row>
    <row r="27" ht="18" customHeight="1" x14ac:dyDescent="0.2">
      <c r="B27" s="137" t="s">
        <v>161</v>
      </c>
      <c r="C27" s="123">
        <v>20848.09904298673</v>
      </c>
      <c r="D27" s="138" t="s">
        <v>166</v>
      </c>
      <c r="E27" s="119">
        <v>56.10000000000001</v>
      </c>
      <c r="F27" s="119">
        <v>1</v>
      </c>
      <c r="G27" s="119">
        <v>0.1</v>
      </c>
      <c r="H27" s="123">
        <v>1169.5783563115558</v>
      </c>
      <c r="I27" s="123">
        <v>0.02084809904298673</v>
      </c>
      <c r="J27" s="123">
        <v>0.0020848099042986732</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8013.831439579168</v>
      </c>
      <c r="D31" s="124" t="s">
        <v>164</v>
      </c>
      <c r="E31" s="49"/>
      <c r="F31" s="49"/>
      <c r="G31" s="49"/>
      <c r="H31" s="123">
        <v>528.8651899873502</v>
      </c>
      <c r="I31" s="123">
        <v>0.014867636380043528</v>
      </c>
      <c r="J31" s="123">
        <v>0.002514834379074007</v>
      </c>
      <c r="K31" s="134" t="s">
        <v>83</v>
      </c>
      <c r="L31" s="135"/>
    </row>
    <row r="32" ht="18" customHeight="1" x14ac:dyDescent="0.2">
      <c r="B32" s="137" t="s">
        <v>158</v>
      </c>
      <c r="C32" s="27">
        <v>6781.330482565897</v>
      </c>
      <c r="D32" s="138" t="s">
        <v>166</v>
      </c>
      <c r="E32" s="119">
        <v>67.79228463806673</v>
      </c>
      <c r="F32" s="119">
        <v>2.010687350820726</v>
      </c>
      <c r="G32" s="119">
        <v>0.35267183770518146</v>
      </c>
      <c r="H32" s="27">
        <v>459.7218862989057</v>
      </c>
      <c r="I32" s="27">
        <v>0.013635135423030258</v>
      </c>
      <c r="J32" s="27">
        <v>0.00239158428337268</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1232.5009570132704</v>
      </c>
      <c r="D34" s="138" t="s">
        <v>166</v>
      </c>
      <c r="E34" s="119">
        <v>56.099999999999994</v>
      </c>
      <c r="F34" s="119">
        <v>1</v>
      </c>
      <c r="G34" s="119">
        <v>0.09999999999999999</v>
      </c>
      <c r="H34" s="27">
        <v>69.14330368844446</v>
      </c>
      <c r="I34" s="27">
        <v>0.0012325009570132704</v>
      </c>
      <c r="J34" s="27">
        <v>0.00012325009570132703</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t="s">
        <v>83</v>
      </c>
      <c r="D38" s="124" t="s">
        <v>164</v>
      </c>
      <c r="E38" s="49"/>
      <c r="F38" s="49"/>
      <c r="G38" s="49"/>
      <c r="H38" s="123" t="s">
        <v>83</v>
      </c>
      <c r="I38" s="123" t="s">
        <v>83</v>
      </c>
      <c r="J38" s="123" t="s">
        <v>83</v>
      </c>
      <c r="K38" s="134" t="s">
        <v>83</v>
      </c>
      <c r="L38" s="135"/>
    </row>
    <row r="39" ht="18" customHeight="1" x14ac:dyDescent="0.2">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t="s">
        <v>83</v>
      </c>
      <c r="D45" s="124" t="s">
        <v>164</v>
      </c>
      <c r="E45" s="145"/>
      <c r="F45" s="145"/>
      <c r="G45" s="145"/>
      <c r="H45" s="144" t="s">
        <v>83</v>
      </c>
      <c r="I45" s="144" t="s">
        <v>83</v>
      </c>
      <c r="J45" s="144" t="s">
        <v>83</v>
      </c>
      <c r="K45" s="146" t="s">
        <v>83</v>
      </c>
      <c r="L45" s="135"/>
    </row>
    <row r="46" ht="18" customHeight="1" x14ac:dyDescent="0.2">
      <c r="B46" s="122" t="s">
        <v>158</v>
      </c>
      <c r="C46" s="27" t="s">
        <v>83</v>
      </c>
      <c r="D46" s="119" t="s">
        <v>166</v>
      </c>
      <c r="E46" s="119" t="s">
        <v>83</v>
      </c>
      <c r="F46" s="119" t="s">
        <v>83</v>
      </c>
      <c r="G46" s="119" t="s">
        <v>83</v>
      </c>
      <c r="H46" s="27" t="s">
        <v>83</v>
      </c>
      <c r="I46" s="27" t="s">
        <v>83</v>
      </c>
      <c r="J46" s="27" t="s">
        <v>83</v>
      </c>
      <c r="K46" s="139" t="s">
        <v>83</v>
      </c>
      <c r="L46" s="135"/>
    </row>
    <row r="47" ht="18" customHeight="1" x14ac:dyDescent="0.2">
      <c r="B47" s="122" t="s">
        <v>160</v>
      </c>
      <c r="C47" s="27" t="s">
        <v>83</v>
      </c>
      <c r="D47" s="119" t="s">
        <v>166</v>
      </c>
      <c r="E47" s="119" t="s">
        <v>83</v>
      </c>
      <c r="F47" s="119" t="s">
        <v>83</v>
      </c>
      <c r="G47" s="119" t="s">
        <v>83</v>
      </c>
      <c r="H47" s="27" t="s">
        <v>83</v>
      </c>
      <c r="I47" s="27" t="s">
        <v>83</v>
      </c>
      <c r="J47" s="27" t="s">
        <v>83</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2744.1490903000013</v>
      </c>
      <c r="E10" s="1682">
        <v>2744.1490903000013</v>
      </c>
      <c r="F10" s="1683" t="s">
        <v>83</v>
      </c>
      <c r="G10" s="1684">
        <v>1.8694046453370197</v>
      </c>
      <c r="H10" s="1685">
        <v>-1.2405930405246977</v>
      </c>
      <c r="I10" s="1685">
        <v>0.628811604812322</v>
      </c>
      <c r="J10" s="1685" t="s">
        <v>87</v>
      </c>
      <c r="K10" s="1685">
        <v>0.007520600856910367</v>
      </c>
      <c r="L10" s="1685">
        <v>0.009362829042641825</v>
      </c>
      <c r="M10" s="1685" t="s">
        <v>83</v>
      </c>
      <c r="N10" s="1684">
        <v>5129.925056904179</v>
      </c>
      <c r="O10" s="1685">
        <v>-3404.3722635883614</v>
      </c>
      <c r="P10" s="1685">
        <v>1725.5527933158173</v>
      </c>
      <c r="Q10" s="1685" t="s">
        <v>87</v>
      </c>
      <c r="R10" s="1685">
        <v>20.637649999999994</v>
      </c>
      <c r="S10" s="1685">
        <v>25.692998799999998</v>
      </c>
      <c r="T10" s="1686" t="s">
        <v>83</v>
      </c>
      <c r="U10" s="1687">
        <v>-6496.905954425253</v>
      </c>
      <c r="V10" s="1688"/>
      <c r="W10" s="1689"/>
    </row>
    <row r="11" ht="18" customHeight="1" x14ac:dyDescent="0.2">
      <c r="B11" s="1690" t="s">
        <v>1297</v>
      </c>
      <c r="C11" s="1691"/>
      <c r="D11" s="1692">
        <v>2726.8790903000013</v>
      </c>
      <c r="E11" s="1693">
        <v>2726.8790903000013</v>
      </c>
      <c r="F11" s="1694" t="s">
        <v>83</v>
      </c>
      <c r="G11" s="1695">
        <v>1.8694046453370194</v>
      </c>
      <c r="H11" s="1696">
        <v>-1.2484500232145697</v>
      </c>
      <c r="I11" s="1696">
        <v>0.6209546221224498</v>
      </c>
      <c r="J11" s="1696" t="s">
        <v>87</v>
      </c>
      <c r="K11" s="1697" t="s">
        <v>87</v>
      </c>
      <c r="L11" s="1697" t="s">
        <v>87</v>
      </c>
      <c r="M11" s="1698" t="s">
        <v>83</v>
      </c>
      <c r="N11" s="1696">
        <v>5097.640438679208</v>
      </c>
      <c r="O11" s="1696">
        <v>-3404.3722635883614</v>
      </c>
      <c r="P11" s="1696">
        <v>1693.2681750908469</v>
      </c>
      <c r="Q11" s="1696" t="s">
        <v>87</v>
      </c>
      <c r="R11" s="1697" t="s">
        <v>87</v>
      </c>
      <c r="S11" s="1697" t="s">
        <v>87</v>
      </c>
      <c r="T11" s="1697" t="s">
        <v>83</v>
      </c>
      <c r="U11" s="1699">
        <v>-6208.649975333669</v>
      </c>
      <c r="V11" s="1688"/>
      <c r="W11" s="1700"/>
    </row>
    <row r="12" ht="18" customHeight="1" x14ac:dyDescent="0.2">
      <c r="B12" s="1701" t="s">
        <v>1397</v>
      </c>
      <c r="C12" s="1702"/>
      <c r="D12" s="1703">
        <v>17.269999999999996</v>
      </c>
      <c r="E12" s="1704">
        <v>17.269999999999996</v>
      </c>
      <c r="F12" s="1705" t="s">
        <v>83</v>
      </c>
      <c r="G12" s="1706">
        <v>1.8694046453370197</v>
      </c>
      <c r="H12" s="504" t="s">
        <v>83</v>
      </c>
      <c r="I12" s="504">
        <v>1.8694046453370197</v>
      </c>
      <c r="J12" s="504" t="s">
        <v>87</v>
      </c>
      <c r="K12" s="1707">
        <v>1.1949999999999998</v>
      </c>
      <c r="L12" s="1707">
        <v>1.4877243080486395</v>
      </c>
      <c r="M12" s="505" t="s">
        <v>83</v>
      </c>
      <c r="N12" s="504">
        <v>32.28461822497032</v>
      </c>
      <c r="O12" s="504" t="s">
        <v>83</v>
      </c>
      <c r="P12" s="504">
        <v>32.28461822497032</v>
      </c>
      <c r="Q12" s="504" t="s">
        <v>87</v>
      </c>
      <c r="R12" s="1707">
        <v>20.637649999999994</v>
      </c>
      <c r="S12" s="1707">
        <v>25.692998799999998</v>
      </c>
      <c r="T12" s="1707" t="s">
        <v>83</v>
      </c>
      <c r="U12" s="1708">
        <v>-288.255979091584</v>
      </c>
      <c r="V12" s="1688"/>
      <c r="W12" s="1709"/>
    </row>
    <row r="13" ht="18" customHeight="1" x14ac:dyDescent="0.2">
      <c r="B13" s="1710" t="s">
        <v>1398</v>
      </c>
      <c r="C13" s="1702"/>
      <c r="D13" s="1703">
        <v>5.6560000000000015</v>
      </c>
      <c r="E13" s="1711"/>
      <c r="F13" s="1712"/>
      <c r="G13" s="1706">
        <v>1.8694046453370192</v>
      </c>
      <c r="H13" s="504" t="s">
        <v>83</v>
      </c>
      <c r="I13" s="504">
        <v>1.8694046453370192</v>
      </c>
      <c r="J13" s="504" t="s">
        <v>87</v>
      </c>
      <c r="K13" s="1707">
        <v>1.1949999999999998</v>
      </c>
      <c r="L13" s="1713"/>
      <c r="M13" s="1714"/>
      <c r="N13" s="504">
        <v>10.573352674026184</v>
      </c>
      <c r="O13" s="504" t="s">
        <v>83</v>
      </c>
      <c r="P13" s="504">
        <v>10.573352674026184</v>
      </c>
      <c r="Q13" s="504" t="s">
        <v>87</v>
      </c>
      <c r="R13" s="1707">
        <v>6.758920000000001</v>
      </c>
      <c r="S13" s="1707">
        <v>5.401480000000004</v>
      </c>
      <c r="T13" s="1707" t="s">
        <v>83</v>
      </c>
      <c r="U13" s="1708">
        <v>-83.35709313810361</v>
      </c>
      <c r="V13" s="1688"/>
      <c r="W13" s="1709"/>
    </row>
    <row r="14" ht="18" customHeight="1" x14ac:dyDescent="0.2">
      <c r="B14" s="1710" t="s">
        <v>1399</v>
      </c>
      <c r="C14" s="1702"/>
      <c r="D14" s="1703">
        <v>8.497999999999996</v>
      </c>
      <c r="E14" s="1711"/>
      <c r="F14" s="1712"/>
      <c r="G14" s="1706">
        <v>1.8694046453370197</v>
      </c>
      <c r="H14" s="504" t="s">
        <v>83</v>
      </c>
      <c r="I14" s="504">
        <v>1.8694046453370197</v>
      </c>
      <c r="J14" s="504" t="s">
        <v>87</v>
      </c>
      <c r="K14" s="1707">
        <v>1.195</v>
      </c>
      <c r="L14" s="1713"/>
      <c r="M14" s="1714"/>
      <c r="N14" s="504">
        <v>15.886200676073985</v>
      </c>
      <c r="O14" s="504" t="s">
        <v>83</v>
      </c>
      <c r="P14" s="504">
        <v>15.886200676073985</v>
      </c>
      <c r="Q14" s="504" t="s">
        <v>87</v>
      </c>
      <c r="R14" s="1707">
        <v>10.155109999999995</v>
      </c>
      <c r="S14" s="1707">
        <v>14.061640599999995</v>
      </c>
      <c r="T14" s="1707" t="s">
        <v>83</v>
      </c>
      <c r="U14" s="1708">
        <v>-147.04415467895126</v>
      </c>
      <c r="V14" s="1688"/>
      <c r="W14" s="1709"/>
    </row>
    <row r="15" ht="18" customHeight="1" x14ac:dyDescent="0.2">
      <c r="B15" s="1710" t="s">
        <v>1400</v>
      </c>
      <c r="C15" s="1702"/>
      <c r="D15" s="1703">
        <v>0.6859999999999998</v>
      </c>
      <c r="E15" s="1711"/>
      <c r="F15" s="1712"/>
      <c r="G15" s="1706">
        <v>1.8694046453370192</v>
      </c>
      <c r="H15" s="504" t="s">
        <v>83</v>
      </c>
      <c r="I15" s="504">
        <v>1.8694046453370192</v>
      </c>
      <c r="J15" s="504" t="s">
        <v>87</v>
      </c>
      <c r="K15" s="1707">
        <v>1.195</v>
      </c>
      <c r="L15" s="1713"/>
      <c r="M15" s="1714"/>
      <c r="N15" s="504">
        <v>1.282411586701195</v>
      </c>
      <c r="O15" s="504" t="s">
        <v>83</v>
      </c>
      <c r="P15" s="504">
        <v>1.282411586701195</v>
      </c>
      <c r="Q15" s="504" t="s">
        <v>87</v>
      </c>
      <c r="R15" s="1707">
        <v>0.8197699999999999</v>
      </c>
      <c r="S15" s="1707">
        <v>3.247489699999999</v>
      </c>
      <c r="T15" s="1707" t="s">
        <v>83</v>
      </c>
      <c r="U15" s="1708">
        <v>-19.61546138457283</v>
      </c>
      <c r="V15" s="1688"/>
      <c r="W15" s="1709"/>
    </row>
    <row r="16" ht="18" customHeight="1" x14ac:dyDescent="0.2">
      <c r="B16" s="1710" t="s">
        <v>1401</v>
      </c>
      <c r="C16" s="1702"/>
      <c r="D16" s="1703">
        <v>2.25</v>
      </c>
      <c r="E16" s="1711"/>
      <c r="F16" s="1712"/>
      <c r="G16" s="1706">
        <v>1.8694046453370194</v>
      </c>
      <c r="H16" s="504" t="s">
        <v>83</v>
      </c>
      <c r="I16" s="504">
        <v>1.8694046453370194</v>
      </c>
      <c r="J16" s="504" t="s">
        <v>87</v>
      </c>
      <c r="K16" s="1707">
        <v>1.195</v>
      </c>
      <c r="L16" s="1713"/>
      <c r="M16" s="1714"/>
      <c r="N16" s="504">
        <v>4.206160452008294</v>
      </c>
      <c r="O16" s="504" t="s">
        <v>83</v>
      </c>
      <c r="P16" s="504">
        <v>4.206160452008294</v>
      </c>
      <c r="Q16" s="504" t="s">
        <v>87</v>
      </c>
      <c r="R16" s="1707">
        <v>2.68875</v>
      </c>
      <c r="S16" s="1707">
        <v>2.1302775</v>
      </c>
      <c r="T16" s="1707" t="s">
        <v>83</v>
      </c>
      <c r="U16" s="1708">
        <v>-33.09235582403342</v>
      </c>
      <c r="V16" s="1688"/>
      <c r="W16" s="1709"/>
    </row>
    <row r="17" ht="18" customHeight="1" x14ac:dyDescent="0.2">
      <c r="B17" s="1710" t="s">
        <v>1402</v>
      </c>
      <c r="C17" s="1702"/>
      <c r="D17" s="1703">
        <v>0.18</v>
      </c>
      <c r="E17" s="1715"/>
      <c r="F17" s="1712"/>
      <c r="G17" s="1706">
        <v>1.8694046453370194</v>
      </c>
      <c r="H17" s="504" t="s">
        <v>83</v>
      </c>
      <c r="I17" s="504">
        <v>1.8694046453370194</v>
      </c>
      <c r="J17" s="504" t="s">
        <v>87</v>
      </c>
      <c r="K17" s="1707">
        <v>1.195</v>
      </c>
      <c r="L17" s="1713"/>
      <c r="M17" s="1714"/>
      <c r="N17" s="504">
        <v>0.3364928361606635</v>
      </c>
      <c r="O17" s="504" t="s">
        <v>83</v>
      </c>
      <c r="P17" s="504">
        <v>0.3364928361606635</v>
      </c>
      <c r="Q17" s="504" t="s">
        <v>87</v>
      </c>
      <c r="R17" s="1707">
        <v>0.21509999999999999</v>
      </c>
      <c r="S17" s="1707">
        <v>0.8521110000000001</v>
      </c>
      <c r="T17" s="1707" t="s">
        <v>83</v>
      </c>
      <c r="U17" s="1708">
        <v>-5.146914065922901</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3248.089846799998</v>
      </c>
      <c r="E10" s="1735">
        <v>3248.089846799998</v>
      </c>
      <c r="F10" s="1736" t="s">
        <v>83</v>
      </c>
      <c r="G10" s="1737">
        <v>0.00012053238009585968</v>
      </c>
      <c r="H10" s="1738">
        <v>-0.00213101411045346</v>
      </c>
      <c r="I10" s="1738">
        <v>-0.0020104817303576</v>
      </c>
      <c r="J10" s="1738">
        <v>-0.00047018711674635456</v>
      </c>
      <c r="K10" s="1739">
        <v>0.0014725737050384352</v>
      </c>
      <c r="L10" s="1740" t="s">
        <v>83</v>
      </c>
      <c r="M10" s="1741">
        <v>0.3915</v>
      </c>
      <c r="N10" s="1738">
        <v>-6.921725295551412</v>
      </c>
      <c r="O10" s="1742">
        <v>-6.530225295551412</v>
      </c>
      <c r="P10" s="1738">
        <v>-1.5272099999999997</v>
      </c>
      <c r="Q10" s="1739">
        <v>4.783051699999997</v>
      </c>
      <c r="R10" s="1739" t="s">
        <v>83</v>
      </c>
      <c r="S10" s="1743">
        <v>12.006073183689615</v>
      </c>
      <c r="T10" s="1688"/>
      <c r="U10" s="1743"/>
    </row>
    <row r="11" ht="18" customHeight="1" x14ac:dyDescent="0.2">
      <c r="B11" s="1690" t="s">
        <v>1300</v>
      </c>
      <c r="C11" s="1744"/>
      <c r="D11" s="1745">
        <v>3240.4138467999983</v>
      </c>
      <c r="E11" s="1746">
        <v>3240.4138467999983</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0.623117730588848</v>
      </c>
      <c r="L12" s="505" t="s">
        <v>83</v>
      </c>
      <c r="M12" s="1757">
        <v>0.3915</v>
      </c>
      <c r="N12" s="1758">
        <v>-6.921725295551412</v>
      </c>
      <c r="O12" s="1759">
        <v>-6.530225295551412</v>
      </c>
      <c r="P12" s="1758">
        <v>-1.5272099999999997</v>
      </c>
      <c r="Q12" s="1758">
        <v>4.783051699999997</v>
      </c>
      <c r="R12" s="1760" t="s">
        <v>83</v>
      </c>
      <c r="S12" s="1761">
        <v>12.006073183689615</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-1.2204900000000005</v>
      </c>
      <c r="R13" s="1762" t="s">
        <v>83</v>
      </c>
      <c r="S13" s="1761">
        <v>33.85999941702492</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3.380950399999998</v>
      </c>
      <c r="R14" s="1762" t="s">
        <v>83</v>
      </c>
      <c r="S14" s="1761">
        <v>-10.802258133334309</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1.7987802000000004</v>
      </c>
      <c r="R15" s="1762" t="s">
        <v>83</v>
      </c>
      <c r="S15" s="1761">
        <v>-7.031860733333974</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0.8238110999999996</v>
      </c>
      <c r="R16" s="1762" t="s">
        <v>83</v>
      </c>
      <c r="S16" s="1761">
        <v>-4.019807366667031</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1365.1909780999986</v>
      </c>
      <c r="E10" s="1735">
        <v>1365.1909780999986</v>
      </c>
      <c r="F10" s="1736" t="s">
        <v>83</v>
      </c>
      <c r="G10" s="1737">
        <v>0.0016105438984515086</v>
      </c>
      <c r="H10" s="1738">
        <v>-0.01631746766410338</v>
      </c>
      <c r="I10" s="1738">
        <v>-0.01470692376565187</v>
      </c>
      <c r="J10" s="1738">
        <v>-0.003910998597010144</v>
      </c>
      <c r="K10" s="1739">
        <v>-0.013011644952944343</v>
      </c>
      <c r="L10" s="1740" t="s">
        <v>83</v>
      </c>
      <c r="M10" s="1741">
        <v>2.1986999999999997</v>
      </c>
      <c r="N10" s="1738">
        <v>-22.27645964047239</v>
      </c>
      <c r="O10" s="1742">
        <v>-20.07775964047239</v>
      </c>
      <c r="P10" s="1738">
        <v>-5.33926</v>
      </c>
      <c r="Q10" s="1739">
        <v>-17.763380299999998</v>
      </c>
      <c r="R10" s="1739" t="s">
        <v>83</v>
      </c>
      <c r="S10" s="1743">
        <v>158.3281331150798</v>
      </c>
      <c r="T10" s="1688"/>
      <c r="U10" s="1743"/>
    </row>
    <row r="11" ht="18" customHeight="1" x14ac:dyDescent="0.2">
      <c r="B11" s="1773" t="s">
        <v>1303</v>
      </c>
      <c r="C11" s="1691"/>
      <c r="D11" s="1692">
        <v>1340.2429780999985</v>
      </c>
      <c r="E11" s="1693">
        <v>1340.2429780999985</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24.948</v>
      </c>
      <c r="E12" s="1704">
        <v>24.948</v>
      </c>
      <c r="F12" s="1705" t="s">
        <v>83</v>
      </c>
      <c r="G12" s="1706">
        <v>0.08813131313131312</v>
      </c>
      <c r="H12" s="504">
        <v>-0.8929156501712517</v>
      </c>
      <c r="I12" s="504">
        <v>-0.8047843370399387</v>
      </c>
      <c r="J12" s="504">
        <v>-0.2140155523488857</v>
      </c>
      <c r="K12" s="1707">
        <v>-0.7120162057078723</v>
      </c>
      <c r="L12" s="505" t="s">
        <v>83</v>
      </c>
      <c r="M12" s="504">
        <v>2.1986999999999997</v>
      </c>
      <c r="N12" s="504">
        <v>-22.27645964047239</v>
      </c>
      <c r="O12" s="504">
        <v>-20.07775964047239</v>
      </c>
      <c r="P12" s="504">
        <v>-5.33926</v>
      </c>
      <c r="Q12" s="1707">
        <v>-17.763380299999998</v>
      </c>
      <c r="R12" s="1707" t="s">
        <v>83</v>
      </c>
      <c r="S12" s="1708">
        <v>158.3281331150798</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-7.393199600000002</v>
      </c>
      <c r="R13" s="1778" t="s">
        <v>83</v>
      </c>
      <c r="S13" s="1779">
        <v>128.36603721507709</v>
      </c>
      <c r="T13" s="1688"/>
      <c r="U13" s="1780"/>
    </row>
    <row r="14" ht="18" customHeight="1" x14ac:dyDescent="0.2">
      <c r="B14" s="1710" t="s">
        <v>1455</v>
      </c>
      <c r="C14" s="1702"/>
      <c r="D14" s="1775">
        <v>19.058</v>
      </c>
      <c r="E14" s="1711"/>
      <c r="F14" s="1712"/>
      <c r="G14" s="1776">
        <v>0.08999999999999998</v>
      </c>
      <c r="H14" s="1777" t="s">
        <v>83</v>
      </c>
      <c r="I14" s="1777">
        <v>0.08999999999999998</v>
      </c>
      <c r="J14" s="1777" t="s">
        <v>83</v>
      </c>
      <c r="K14" s="1713"/>
      <c r="L14" s="1714"/>
      <c r="M14" s="1777">
        <v>1.7152199999999997</v>
      </c>
      <c r="N14" s="1777" t="s">
        <v>83</v>
      </c>
      <c r="O14" s="1777">
        <v>1.7152199999999997</v>
      </c>
      <c r="P14" s="1777" t="s">
        <v>83</v>
      </c>
      <c r="Q14" s="1778">
        <v>-13.334882599999993</v>
      </c>
      <c r="R14" s="1778" t="s">
        <v>83</v>
      </c>
      <c r="S14" s="1779">
        <v>42.60542953333718</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125.56370059999999</v>
      </c>
      <c r="E10" s="1735">
        <v>125.56370059999999</v>
      </c>
      <c r="F10" s="1736" t="s">
        <v>96</v>
      </c>
      <c r="G10" s="1797" t="s">
        <v>884</v>
      </c>
      <c r="H10" s="1798">
        <v>-0.09404333735678491</v>
      </c>
      <c r="I10" s="1797">
        <v>-0.09404333735678491</v>
      </c>
      <c r="J10" s="1798">
        <v>-0.017835011148118394</v>
      </c>
      <c r="K10" s="1798">
        <v>-0.22773418641979723</v>
      </c>
      <c r="L10" s="1799" t="s">
        <v>96</v>
      </c>
      <c r="M10" s="1800" t="s">
        <v>884</v>
      </c>
      <c r="N10" s="1798">
        <v>-11.808429455292135</v>
      </c>
      <c r="O10" s="1797">
        <v>-11.808429455292135</v>
      </c>
      <c r="P10" s="1798">
        <v>-2.23943</v>
      </c>
      <c r="Q10" s="1801">
        <v>-28.595147200000003</v>
      </c>
      <c r="R10" s="1801" t="s">
        <v>96</v>
      </c>
      <c r="S10" s="1743">
        <v>156.35769106941873</v>
      </c>
      <c r="T10" s="1688"/>
      <c r="U10" s="1802"/>
    </row>
    <row r="11" ht="18" customHeight="1" x14ac:dyDescent="0.2">
      <c r="B11" s="1803" t="s">
        <v>1306</v>
      </c>
      <c r="C11" s="1691"/>
      <c r="D11" s="1804">
        <v>117.58970059999999</v>
      </c>
      <c r="E11" s="1746">
        <v>117.58970059999999</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117.58970059999999</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-3.586048056182593</v>
      </c>
      <c r="L15" s="1762" t="s">
        <v>96</v>
      </c>
      <c r="M15" s="1814" t="s">
        <v>96</v>
      </c>
      <c r="N15" s="1758">
        <v>-11.808429455292135</v>
      </c>
      <c r="O15" s="1760">
        <v>-11.808429455292135</v>
      </c>
      <c r="P15" s="1758">
        <v>-2.23943</v>
      </c>
      <c r="Q15" s="1757">
        <v>-28.595147200000003</v>
      </c>
      <c r="R15" s="1757" t="s">
        <v>96</v>
      </c>
      <c r="S15" s="1761">
        <v>156.35769106941873</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-28.595147200000003</v>
      </c>
      <c r="R18" s="1757" t="s">
        <v>83</v>
      </c>
      <c r="S18" s="1761">
        <v>156.35769106941873</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252.79183179999993</v>
      </c>
      <c r="E10" s="1735">
        <v>252.79183179999993</v>
      </c>
      <c r="F10" s="1736" t="s">
        <v>83</v>
      </c>
      <c r="G10" s="1737" t="s">
        <v>111</v>
      </c>
      <c r="H10" s="1738">
        <v>-0.03438936447601752</v>
      </c>
      <c r="I10" s="1738">
        <v>-0.03438936447601752</v>
      </c>
      <c r="J10" s="1738">
        <v>-0.005162112995139902</v>
      </c>
      <c r="K10" s="1739">
        <v>-0.03436344385871096</v>
      </c>
      <c r="L10" s="1740" t="s">
        <v>83</v>
      </c>
      <c r="M10" s="1741" t="s">
        <v>111</v>
      </c>
      <c r="N10" s="1738">
        <v>-8.693350440330315</v>
      </c>
      <c r="O10" s="1742">
        <v>-8.693350440330315</v>
      </c>
      <c r="P10" s="1738">
        <v>-1.30494</v>
      </c>
      <c r="Q10" s="1739">
        <v>-8.68679792</v>
      </c>
      <c r="R10" s="1739" t="s">
        <v>83</v>
      </c>
      <c r="S10" s="1743">
        <v>68.51199065455071</v>
      </c>
      <c r="T10" s="1688"/>
      <c r="U10" s="1743"/>
    </row>
    <row r="11" ht="18" customHeight="1" x14ac:dyDescent="0.2">
      <c r="B11" s="1773" t="s">
        <v>1309</v>
      </c>
      <c r="C11" s="1744"/>
      <c r="D11" s="1745">
        <v>240.94583179999992</v>
      </c>
      <c r="E11" s="1746">
        <v>240.94583179999992</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-0.7333106466317744</v>
      </c>
      <c r="L12" s="505" t="s">
        <v>83</v>
      </c>
      <c r="M12" s="504" t="s">
        <v>83</v>
      </c>
      <c r="N12" s="504">
        <v>-8.693350440330315</v>
      </c>
      <c r="O12" s="504">
        <v>-8.693350440330315</v>
      </c>
      <c r="P12" s="504">
        <v>-1.30494</v>
      </c>
      <c r="Q12" s="1707">
        <v>-8.68679792</v>
      </c>
      <c r="R12" s="1707" t="s">
        <v>83</v>
      </c>
      <c r="S12" s="1708">
        <v>68.51199065455071</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-1.0338946800000002</v>
      </c>
      <c r="R13" s="1707" t="s">
        <v>83</v>
      </c>
      <c r="S13" s="1708">
        <v>29.900145441213876</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-6.08864424</v>
      </c>
      <c r="R14" s="1707" t="s">
        <v>83</v>
      </c>
      <c r="S14" s="1708">
        <v>29.70969554666937</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21.329500000000003</v>
      </c>
      <c r="E10" s="1735">
        <v>21.329500000000003</v>
      </c>
      <c r="F10" s="1736" t="s">
        <v>83</v>
      </c>
      <c r="G10" s="1737" t="s">
        <v>83</v>
      </c>
      <c r="H10" s="1738">
        <v>-0.11985180839571229</v>
      </c>
      <c r="I10" s="1738">
        <v>-0.11985180839571229</v>
      </c>
      <c r="J10" s="1738">
        <v>-0.026556178063245735</v>
      </c>
      <c r="K10" s="1739">
        <v>-0.11877173867179254</v>
      </c>
      <c r="L10" s="1739" t="s">
        <v>83</v>
      </c>
      <c r="M10" s="1737" t="s">
        <v>83</v>
      </c>
      <c r="N10" s="1738">
        <v>-2.5563791471763455</v>
      </c>
      <c r="O10" s="1738">
        <v>-2.5563791471763455</v>
      </c>
      <c r="P10" s="1738">
        <v>-0.56643</v>
      </c>
      <c r="Q10" s="1739">
        <v>-2.533341799999999</v>
      </c>
      <c r="R10" s="1739" t="s">
        <v>83</v>
      </c>
      <c r="S10" s="1836">
        <v>20.739220139648484</v>
      </c>
      <c r="T10" s="1688"/>
      <c r="U10" s="1743"/>
    </row>
    <row r="11" ht="18" customHeight="1" x14ac:dyDescent="0.2">
      <c r="B11" s="1773" t="s">
        <v>1510</v>
      </c>
      <c r="C11" s="1691"/>
      <c r="D11" s="1745">
        <v>20.009500000000003</v>
      </c>
      <c r="E11" s="1837">
        <v>20.009500000000003</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-1.9191983333333327</v>
      </c>
      <c r="L12" s="505" t="s">
        <v>83</v>
      </c>
      <c r="M12" s="1749" t="s">
        <v>83</v>
      </c>
      <c r="N12" s="504">
        <v>-2.5563791471763455</v>
      </c>
      <c r="O12" s="1749">
        <v>-2.5563791471763455</v>
      </c>
      <c r="P12" s="504">
        <v>-0.56643</v>
      </c>
      <c r="Q12" s="1707">
        <v>-2.533341799999999</v>
      </c>
      <c r="R12" s="1707" t="s">
        <v>83</v>
      </c>
      <c r="S12" s="1708">
        <v>20.739220139648484</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-2.2438922999999993</v>
      </c>
      <c r="R13" s="1707" t="s">
        <v>83</v>
      </c>
      <c r="S13" s="1708">
        <v>19.56071863964838</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4516.7011008</v>
      </c>
      <c r="D10" s="1979">
        <v>144.03069333333315</v>
      </c>
      <c r="E10" s="1980">
        <v>0.00696798846890807</v>
      </c>
      <c r="F10" s="1979" t="s">
        <v>111</v>
      </c>
      <c r="G10" s="1978">
        <v>0.049456504723809525</v>
      </c>
      <c r="H10" s="1981" t="s">
        <v>111</v>
      </c>
      <c r="I10" s="1982">
        <v>0.049456504723809525</v>
      </c>
    </row>
    <row r="11" ht="18" customHeight="1" x14ac:dyDescent="0.2">
      <c r="B11" s="1977" t="s">
        <v>1616</v>
      </c>
      <c r="C11" s="1983">
        <v>2744.1490903000013</v>
      </c>
      <c r="D11" s="1918" t="s">
        <v>83</v>
      </c>
      <c r="E11" s="1983" t="s">
        <v>83</v>
      </c>
      <c r="F11" s="1918" t="s">
        <v>87</v>
      </c>
      <c r="G11" s="1983" t="s">
        <v>83</v>
      </c>
      <c r="H11" s="1917" t="s">
        <v>87</v>
      </c>
      <c r="I11" s="1918" t="s">
        <v>111</v>
      </c>
    </row>
    <row r="12" ht="18" customHeight="1" x14ac:dyDescent="0.2">
      <c r="B12" s="1984" t="s">
        <v>1617</v>
      </c>
      <c r="C12" s="1985">
        <v>2726.8790903000013</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144.03069333333315</v>
      </c>
      <c r="E14" s="1989" t="s">
        <v>83</v>
      </c>
      <c r="F14" s="1922" t="s">
        <v>83</v>
      </c>
      <c r="G14" s="1989" t="s">
        <v>83</v>
      </c>
      <c r="H14" s="1921" t="s">
        <v>83</v>
      </c>
      <c r="I14" s="1922" t="s">
        <v>83</v>
      </c>
    </row>
    <row r="15" ht="18" customHeight="1" x14ac:dyDescent="0.2">
      <c r="B15" s="1984" t="s">
        <v>1620</v>
      </c>
      <c r="C15" s="1952">
        <v>7.676</v>
      </c>
      <c r="D15" s="1951">
        <v>144.03069333333315</v>
      </c>
      <c r="E15" s="1952" t="s">
        <v>83</v>
      </c>
      <c r="F15" s="1951" t="s">
        <v>83</v>
      </c>
      <c r="G15" s="1952" t="s">
        <v>83</v>
      </c>
      <c r="H15" s="1953" t="s">
        <v>83</v>
      </c>
      <c r="I15" s="1951" t="s">
        <v>83</v>
      </c>
    </row>
    <row r="16" ht="18" customHeight="1" x14ac:dyDescent="0.2">
      <c r="B16" s="1988" t="s">
        <v>1621</v>
      </c>
      <c r="C16" s="1989">
        <v>1365.1909780999986</v>
      </c>
      <c r="D16" s="1922" t="s">
        <v>83</v>
      </c>
      <c r="E16" s="1989">
        <v>0.0036103371706960583</v>
      </c>
      <c r="F16" s="1922" t="s">
        <v>111</v>
      </c>
      <c r="G16" s="1989">
        <v>0.007745256723809524</v>
      </c>
      <c r="H16" s="1921" t="s">
        <v>111</v>
      </c>
      <c r="I16" s="1922">
        <v>0.007745256723809524</v>
      </c>
    </row>
    <row r="17" ht="18" customHeight="1" x14ac:dyDescent="0.2">
      <c r="B17" s="1984" t="s">
        <v>1622</v>
      </c>
      <c r="C17" s="1985">
        <v>1340.2429780999985</v>
      </c>
      <c r="D17" s="1986" t="s">
        <v>83</v>
      </c>
      <c r="E17" s="1926" t="s">
        <v>83</v>
      </c>
      <c r="F17" s="1925" t="s">
        <v>83</v>
      </c>
      <c r="G17" s="1985" t="s">
        <v>83</v>
      </c>
      <c r="H17" s="1987" t="s">
        <v>83</v>
      </c>
      <c r="I17" s="1951" t="s">
        <v>83</v>
      </c>
    </row>
    <row r="18" ht="18" customHeight="1" x14ac:dyDescent="0.2">
      <c r="B18" s="1984" t="s">
        <v>1623</v>
      </c>
      <c r="C18" s="1952">
        <v>24.948</v>
      </c>
      <c r="D18" s="1951" t="s">
        <v>83</v>
      </c>
      <c r="E18" s="1952">
        <v>0.19756292020736466</v>
      </c>
      <c r="F18" s="1951" t="s">
        <v>87</v>
      </c>
      <c r="G18" s="1952">
        <v>0.007745256723809524</v>
      </c>
      <c r="H18" s="1953" t="s">
        <v>87</v>
      </c>
      <c r="I18" s="1951">
        <v>0.007745256723809524</v>
      </c>
    </row>
    <row r="19" ht="18" customHeight="1" x14ac:dyDescent="0.2">
      <c r="B19" s="1988" t="s">
        <v>1624</v>
      </c>
      <c r="C19" s="1989">
        <v>125.56370059999999</v>
      </c>
      <c r="D19" s="1922" t="s">
        <v>83</v>
      </c>
      <c r="E19" s="1989">
        <v>0.15182279094653148</v>
      </c>
      <c r="F19" s="1922" t="s">
        <v>111</v>
      </c>
      <c r="G19" s="1989">
        <v>0.02995682087619048</v>
      </c>
      <c r="H19" s="1921" t="s">
        <v>111</v>
      </c>
      <c r="I19" s="1922">
        <v>0.02995682087619048</v>
      </c>
    </row>
    <row r="20" ht="18" customHeight="1" x14ac:dyDescent="0.2">
      <c r="B20" s="1984" t="s">
        <v>1625</v>
      </c>
      <c r="C20" s="1985">
        <v>117.58970059999999</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2.3906987041217285</v>
      </c>
      <c r="F21" s="1951" t="s">
        <v>87</v>
      </c>
      <c r="G21" s="1952">
        <v>0.02995682087619048</v>
      </c>
      <c r="H21" s="1953" t="s">
        <v>87</v>
      </c>
      <c r="I21" s="1951">
        <v>0.02995682087619048</v>
      </c>
    </row>
    <row r="22" ht="18" customHeight="1" x14ac:dyDescent="0.2">
      <c r="B22" s="1990" t="s">
        <v>1627</v>
      </c>
      <c r="C22" s="1991">
        <v>252.79183179999993</v>
      </c>
      <c r="D22" s="1992" t="s">
        <v>83</v>
      </c>
      <c r="E22" s="1991">
        <v>0.022908950076865008</v>
      </c>
      <c r="F22" s="1992" t="s">
        <v>87</v>
      </c>
      <c r="G22" s="1991">
        <v>0.00910045</v>
      </c>
      <c r="H22" s="1993" t="s">
        <v>87</v>
      </c>
      <c r="I22" s="1992">
        <v>0.00910045</v>
      </c>
    </row>
    <row r="23" ht="18" customHeight="1" x14ac:dyDescent="0.2">
      <c r="B23" s="1984" t="s">
        <v>1628</v>
      </c>
      <c r="C23" s="1985">
        <v>240.94583179999992</v>
      </c>
      <c r="D23" s="1986" t="s">
        <v>83</v>
      </c>
      <c r="E23" s="1926" t="s">
        <v>83</v>
      </c>
      <c r="F23" s="1925" t="s">
        <v>87</v>
      </c>
      <c r="G23" s="1985" t="s">
        <v>83</v>
      </c>
      <c r="H23" s="1987" t="s">
        <v>87</v>
      </c>
      <c r="I23" s="1951" t="s">
        <v>111</v>
      </c>
    </row>
    <row r="24" ht="18" customHeight="1" x14ac:dyDescent="0.2">
      <c r="B24" s="1984" t="s">
        <v>1629</v>
      </c>
      <c r="C24" s="1952">
        <v>11.846000000000004</v>
      </c>
      <c r="D24" s="1951" t="s">
        <v>83</v>
      </c>
      <c r="E24" s="1952">
        <v>0.48887349776679495</v>
      </c>
      <c r="F24" s="1951" t="s">
        <v>87</v>
      </c>
      <c r="G24" s="1952">
        <v>0.00910045</v>
      </c>
      <c r="H24" s="1953" t="s">
        <v>87</v>
      </c>
      <c r="I24" s="1951">
        <v>0.00910045</v>
      </c>
    </row>
    <row r="25" ht="18" customHeight="1" x14ac:dyDescent="0.2">
      <c r="B25" s="1994" t="s">
        <v>1630</v>
      </c>
      <c r="C25" s="1991">
        <v>21.329500000000003</v>
      </c>
      <c r="D25" s="1992" t="s">
        <v>83</v>
      </c>
      <c r="E25" s="1991">
        <v>0.07918115911452836</v>
      </c>
      <c r="F25" s="1992" t="s">
        <v>87</v>
      </c>
      <c r="G25" s="1991">
        <v>0.002653977123809523</v>
      </c>
      <c r="H25" s="1993" t="s">
        <v>87</v>
      </c>
      <c r="I25" s="1992">
        <v>0.002653977123809523</v>
      </c>
    </row>
    <row r="26" ht="18" customHeight="1" x14ac:dyDescent="0.2">
      <c r="B26" s="1984" t="s">
        <v>1631</v>
      </c>
      <c r="C26" s="1952">
        <v>21.329500000000003</v>
      </c>
      <c r="D26" s="1951" t="s">
        <v>83</v>
      </c>
      <c r="E26" s="1952">
        <v>0.07918115911452836</v>
      </c>
      <c r="F26" s="1951" t="s">
        <v>87</v>
      </c>
      <c r="G26" s="1952">
        <v>0.002653977123809523</v>
      </c>
      <c r="H26" s="1953" t="s">
        <v>87</v>
      </c>
      <c r="I26" s="1951">
        <v>0.002653977123809523</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71.8316928</v>
      </c>
      <c r="K10" s="2021">
        <v>0.10428768000000001</v>
      </c>
      <c r="L10" s="2022">
        <v>0.009394056</v>
      </c>
    </row>
    <row r="11" ht="18" customHeight="1" x14ac:dyDescent="0.2">
      <c r="B11" s="2025" t="s">
        <v>1651</v>
      </c>
      <c r="C11" s="2026"/>
      <c r="D11" s="2027" t="s">
        <v>114</v>
      </c>
      <c r="E11" s="2028" t="s">
        <v>114</v>
      </c>
      <c r="F11" s="2029" t="s">
        <v>114</v>
      </c>
      <c r="G11" s="2030" t="s">
        <v>114</v>
      </c>
      <c r="H11" s="2028" t="s">
        <v>114</v>
      </c>
      <c r="I11" s="2029" t="s">
        <v>114</v>
      </c>
      <c r="J11" s="2027">
        <v>1.186164</v>
      </c>
      <c r="K11" s="2028">
        <v>0.0035532000000000003</v>
      </c>
      <c r="L11" s="2029">
        <v>0.00019656</v>
      </c>
      <c r="M11" s="2031"/>
    </row>
    <row r="12" ht="18" customHeight="1" x14ac:dyDescent="0.2">
      <c r="B12" s="2032" t="s">
        <v>1652</v>
      </c>
      <c r="C12" s="2033"/>
      <c r="D12" s="2034" t="s">
        <v>87</v>
      </c>
      <c r="E12" s="2035"/>
      <c r="F12" s="2036">
        <v>15</v>
      </c>
      <c r="G12" s="2034">
        <v>79.0776</v>
      </c>
      <c r="H12" s="2035">
        <v>0.23688000000000003</v>
      </c>
      <c r="I12" s="2037">
        <v>0.013104000000000001</v>
      </c>
      <c r="J12" s="2034">
        <v>1.186164</v>
      </c>
      <c r="K12" s="2035">
        <v>0.0035532000000000003</v>
      </c>
      <c r="L12" s="2036">
        <v>0.00019656</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15</v>
      </c>
      <c r="G14" s="2040">
        <v>79.0776</v>
      </c>
      <c r="H14" s="2041">
        <v>0.23688000000000003</v>
      </c>
      <c r="I14" s="2042">
        <v>0.013104000000000001</v>
      </c>
      <c r="J14" s="2034">
        <v>1.186164</v>
      </c>
      <c r="K14" s="2034">
        <v>0.0035532000000000003</v>
      </c>
      <c r="L14" s="2039">
        <v>0.00019656</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70.6455288</v>
      </c>
      <c r="K25" s="2028">
        <v>0.10073448</v>
      </c>
      <c r="L25" s="2029">
        <v>0.009197496</v>
      </c>
      <c r="M25" s="2031"/>
    </row>
    <row r="26" ht="18" customHeight="1" x14ac:dyDescent="0.2">
      <c r="B26" s="2032" t="s">
        <v>1667</v>
      </c>
      <c r="C26" s="2033"/>
      <c r="D26" s="2034" t="s">
        <v>87</v>
      </c>
      <c r="E26" s="2035"/>
      <c r="F26" s="2036" t="s">
        <v>114</v>
      </c>
      <c r="G26" s="2034" t="s">
        <v>114</v>
      </c>
      <c r="H26" s="2035" t="s">
        <v>114</v>
      </c>
      <c r="I26" s="2037" t="s">
        <v>114</v>
      </c>
      <c r="J26" s="2034">
        <v>70.6455288</v>
      </c>
      <c r="K26" s="2035">
        <v>0.10073448</v>
      </c>
      <c r="L26" s="2036">
        <v>0.009197496</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70.6455288</v>
      </c>
      <c r="K28" s="2034">
        <v>0.10073448</v>
      </c>
      <c r="L28" s="2039">
        <v>0.009197496</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85526.64052818921</v>
      </c>
      <c r="D10" s="119" t="s">
        <v>164</v>
      </c>
      <c r="E10" s="49"/>
      <c r="F10" s="49"/>
      <c r="G10" s="49"/>
      <c r="H10" s="119">
        <v>6012.2277300000005</v>
      </c>
      <c r="I10" s="119">
        <v>0.2743126414395744</v>
      </c>
      <c r="J10" s="120">
        <v>0.043128593853832435</v>
      </c>
      <c r="K10" s="121" t="s">
        <v>83</v>
      </c>
    </row>
    <row r="11" ht="18" customHeight="1" x14ac:dyDescent="0.2">
      <c r="B11" s="122" t="s">
        <v>158</v>
      </c>
      <c r="C11" s="119">
        <v>30168.8</v>
      </c>
      <c r="D11" s="124" t="s">
        <v>166</v>
      </c>
      <c r="E11" s="119">
        <v>75.21572220307073</v>
      </c>
      <c r="F11" s="119">
        <v>2.8170295139349264</v>
      </c>
      <c r="G11" s="119">
        <v>0.5542573784837316</v>
      </c>
      <c r="H11" s="119">
        <v>2269.16808</v>
      </c>
      <c r="I11" s="119">
        <v>0.0849864</v>
      </c>
      <c r="J11" s="119">
        <v>0.01672128</v>
      </c>
      <c r="K11" s="121" t="s">
        <v>83</v>
      </c>
    </row>
    <row r="12" ht="18" customHeight="1" x14ac:dyDescent="0.2">
      <c r="B12" s="122" t="s">
        <v>160</v>
      </c>
      <c r="C12" s="119">
        <v>14871.04198986478</v>
      </c>
      <c r="D12" s="124" t="s">
        <v>166</v>
      </c>
      <c r="E12" s="119">
        <v>98.9675271580201</v>
      </c>
      <c r="F12" s="119">
        <v>10.008676123884936</v>
      </c>
      <c r="G12" s="119">
        <v>1.5035015041473432</v>
      </c>
      <c r="H12" s="119">
        <v>1471.7502519999998</v>
      </c>
      <c r="I12" s="119">
        <v>0.14883944290124995</v>
      </c>
      <c r="J12" s="119">
        <v>0.022358633999999995</v>
      </c>
      <c r="K12" s="121" t="s">
        <v>83</v>
      </c>
    </row>
    <row r="13" ht="18" customHeight="1" x14ac:dyDescent="0.2">
      <c r="B13" s="122" t="s">
        <v>161</v>
      </c>
      <c r="C13" s="119">
        <v>40486.79853832443</v>
      </c>
      <c r="D13" s="124" t="s">
        <v>166</v>
      </c>
      <c r="E13" s="119">
        <v>56.1</v>
      </c>
      <c r="F13" s="119">
        <v>0.9999999999999998</v>
      </c>
      <c r="G13" s="119">
        <v>0.09999999999999996</v>
      </c>
      <c r="H13" s="119">
        <v>2271.3093980000003</v>
      </c>
      <c r="I13" s="119">
        <v>0.040486798538324424</v>
      </c>
      <c r="J13" s="119">
        <v>0.004048679853832442</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3952.128268035795</v>
      </c>
      <c r="D17" s="119" t="s">
        <v>164</v>
      </c>
      <c r="E17" s="49"/>
      <c r="F17" s="49"/>
      <c r="G17" s="49"/>
      <c r="H17" s="119">
        <v>221.71439583680808</v>
      </c>
      <c r="I17" s="119">
        <v>0.003952128268035795</v>
      </c>
      <c r="J17" s="119">
        <v>0.0003952128268035795</v>
      </c>
      <c r="K17" s="121" t="s">
        <v>83</v>
      </c>
    </row>
    <row r="18" ht="18" customHeight="1" x14ac:dyDescent="0.2">
      <c r="B18" s="122" t="s">
        <v>158</v>
      </c>
      <c r="C18" s="162" t="s">
        <v>83</v>
      </c>
      <c r="D18" s="124" t="s">
        <v>166</v>
      </c>
      <c r="E18" s="119" t="s">
        <v>83</v>
      </c>
      <c r="F18" s="119" t="s">
        <v>83</v>
      </c>
      <c r="G18" s="119" t="s">
        <v>83</v>
      </c>
      <c r="H18" s="162" t="s">
        <v>83</v>
      </c>
      <c r="I18" s="162" t="s">
        <v>83</v>
      </c>
      <c r="J18" s="162" t="s">
        <v>83</v>
      </c>
      <c r="K18" s="163" t="s">
        <v>83</v>
      </c>
    </row>
    <row r="19" ht="18" customHeight="1" x14ac:dyDescent="0.2">
      <c r="B19" s="122" t="s">
        <v>160</v>
      </c>
      <c r="C19" s="162" t="s">
        <v>83</v>
      </c>
      <c r="D19" s="124" t="s">
        <v>166</v>
      </c>
      <c r="E19" s="119" t="s">
        <v>83</v>
      </c>
      <c r="F19" s="119" t="s">
        <v>83</v>
      </c>
      <c r="G19" s="119" t="s">
        <v>83</v>
      </c>
      <c r="H19" s="162" t="s">
        <v>83</v>
      </c>
      <c r="I19" s="162" t="s">
        <v>83</v>
      </c>
      <c r="J19" s="162" t="s">
        <v>83</v>
      </c>
      <c r="K19" s="163" t="s">
        <v>83</v>
      </c>
    </row>
    <row r="20" ht="18" customHeight="1" x14ac:dyDescent="0.2">
      <c r="B20" s="122" t="s">
        <v>161</v>
      </c>
      <c r="C20" s="162">
        <v>3952.128268035795</v>
      </c>
      <c r="D20" s="124" t="s">
        <v>166</v>
      </c>
      <c r="E20" s="119">
        <v>56.099999999999994</v>
      </c>
      <c r="F20" s="119">
        <v>1</v>
      </c>
      <c r="G20" s="119">
        <v>0.1</v>
      </c>
      <c r="H20" s="162">
        <v>221.71439583680808</v>
      </c>
      <c r="I20" s="162">
        <v>0.003952128268035795</v>
      </c>
      <c r="J20" s="162">
        <v>0.0003952128268035795</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1348.5258303292421</v>
      </c>
      <c r="D24" s="124" t="s">
        <v>164</v>
      </c>
      <c r="E24" s="49"/>
      <c r="F24" s="49"/>
      <c r="G24" s="49"/>
      <c r="H24" s="119">
        <v>79.2549222539011</v>
      </c>
      <c r="I24" s="119">
        <v>0.0021496748862763642</v>
      </c>
      <c r="J24" s="119">
        <v>0.0002594757695135876</v>
      </c>
      <c r="K24" s="121" t="s">
        <v>83</v>
      </c>
    </row>
    <row r="25" ht="18" customHeight="1" x14ac:dyDescent="0.2">
      <c r="B25" s="122" t="s">
        <v>158</v>
      </c>
      <c r="C25" s="162" t="s">
        <v>83</v>
      </c>
      <c r="D25" s="124" t="s">
        <v>166</v>
      </c>
      <c r="E25" s="119" t="s">
        <v>83</v>
      </c>
      <c r="F25" s="119" t="s">
        <v>83</v>
      </c>
      <c r="G25" s="119" t="s">
        <v>83</v>
      </c>
      <c r="H25" s="162" t="s">
        <v>83</v>
      </c>
      <c r="I25" s="162" t="s">
        <v>83</v>
      </c>
      <c r="J25" s="162" t="s">
        <v>83</v>
      </c>
      <c r="K25" s="163" t="s">
        <v>83</v>
      </c>
    </row>
    <row r="26" ht="18" customHeight="1" x14ac:dyDescent="0.2">
      <c r="B26" s="122" t="s">
        <v>160</v>
      </c>
      <c r="C26" s="162">
        <v>89.01656177190245</v>
      </c>
      <c r="D26" s="124" t="s">
        <v>166</v>
      </c>
      <c r="E26" s="119">
        <v>96.57138083879293</v>
      </c>
      <c r="F26" s="119">
        <v>9.999999999999998</v>
      </c>
      <c r="G26" s="119">
        <v>1.5</v>
      </c>
      <c r="H26" s="162">
        <v>8.596452287834326</v>
      </c>
      <c r="I26" s="162">
        <v>0.0008901656177190243</v>
      </c>
      <c r="J26" s="162">
        <v>0.00013352484265785367</v>
      </c>
      <c r="K26" s="163" t="s">
        <v>83</v>
      </c>
    </row>
    <row r="27" ht="18" customHeight="1" x14ac:dyDescent="0.2">
      <c r="B27" s="122" t="s">
        <v>161</v>
      </c>
      <c r="C27" s="162">
        <v>1259.5092685573397</v>
      </c>
      <c r="D27" s="124" t="s">
        <v>166</v>
      </c>
      <c r="E27" s="119">
        <v>56.10000000000001</v>
      </c>
      <c r="F27" s="119">
        <v>1</v>
      </c>
      <c r="G27" s="119">
        <v>0.1</v>
      </c>
      <c r="H27" s="162">
        <v>70.65846996606678</v>
      </c>
      <c r="I27" s="162">
        <v>0.0012595092685573398</v>
      </c>
      <c r="J27" s="162">
        <v>0.00012595092685573398</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8242.53496991424</v>
      </c>
      <c r="D31" s="124" t="s">
        <v>164</v>
      </c>
      <c r="E31" s="49"/>
      <c r="F31" s="49"/>
      <c r="G31" s="49"/>
      <c r="H31" s="119">
        <v>539.4421993347171</v>
      </c>
      <c r="I31" s="119">
        <v>0.02468173316869419</v>
      </c>
      <c r="J31" s="119">
        <v>0.003381462105690527</v>
      </c>
      <c r="K31" s="121" t="s">
        <v>83</v>
      </c>
    </row>
    <row r="32" ht="18" customHeight="1" x14ac:dyDescent="0.2">
      <c r="B32" s="122" t="s">
        <v>158</v>
      </c>
      <c r="C32" s="162" t="s">
        <v>83</v>
      </c>
      <c r="D32" s="124" t="s">
        <v>166</v>
      </c>
      <c r="E32" s="119" t="s">
        <v>83</v>
      </c>
      <c r="F32" s="119" t="s">
        <v>83</v>
      </c>
      <c r="G32" s="119" t="s">
        <v>83</v>
      </c>
      <c r="H32" s="162" t="s">
        <v>83</v>
      </c>
      <c r="I32" s="162" t="s">
        <v>83</v>
      </c>
      <c r="J32" s="162" t="s">
        <v>83</v>
      </c>
      <c r="K32" s="163" t="s">
        <v>83</v>
      </c>
    </row>
    <row r="33" ht="18" customHeight="1" x14ac:dyDescent="0.2">
      <c r="B33" s="122" t="s">
        <v>160</v>
      </c>
      <c r="C33" s="162">
        <v>1826.5775776422165</v>
      </c>
      <c r="D33" s="124" t="s">
        <v>166</v>
      </c>
      <c r="E33" s="119">
        <v>98.27504280435095</v>
      </c>
      <c r="F33" s="119">
        <v>10.000000000000002</v>
      </c>
      <c r="G33" s="119">
        <v>1.4999999999999998</v>
      </c>
      <c r="H33" s="162">
        <v>179.5069896282565</v>
      </c>
      <c r="I33" s="162">
        <v>0.018265775776422168</v>
      </c>
      <c r="J33" s="162">
        <v>0.0027398663664633246</v>
      </c>
      <c r="K33" s="163" t="s">
        <v>83</v>
      </c>
    </row>
    <row r="34" ht="18" customHeight="1" x14ac:dyDescent="0.2">
      <c r="B34" s="122" t="s">
        <v>161</v>
      </c>
      <c r="C34" s="162">
        <v>6415.957392272025</v>
      </c>
      <c r="D34" s="124" t="s">
        <v>166</v>
      </c>
      <c r="E34" s="119">
        <v>56.1</v>
      </c>
      <c r="F34" s="119">
        <v>1</v>
      </c>
      <c r="G34" s="119">
        <v>0.09999999999999998</v>
      </c>
      <c r="H34" s="162">
        <v>359.93520970646057</v>
      </c>
      <c r="I34" s="162">
        <v>0.006415957392272025</v>
      </c>
      <c r="J34" s="162">
        <v>0.0006415957392272024</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2345.745270616335</v>
      </c>
      <c r="D38" s="124" t="s">
        <v>164</v>
      </c>
      <c r="E38" s="49"/>
      <c r="F38" s="49"/>
      <c r="G38" s="49"/>
      <c r="H38" s="119">
        <v>148.18495303382463</v>
      </c>
      <c r="I38" s="119">
        <v>0.00581979174549291</v>
      </c>
      <c r="J38" s="119">
        <v>0.0007749817564868785</v>
      </c>
      <c r="K38" s="121" t="s">
        <v>83</v>
      </c>
    </row>
    <row r="39" ht="18" customHeight="1" x14ac:dyDescent="0.2">
      <c r="B39" s="122" t="s">
        <v>158</v>
      </c>
      <c r="C39" s="162" t="s">
        <v>83</v>
      </c>
      <c r="D39" s="124" t="s">
        <v>166</v>
      </c>
      <c r="E39" s="119" t="s">
        <v>83</v>
      </c>
      <c r="F39" s="119" t="s">
        <v>83</v>
      </c>
      <c r="G39" s="119" t="s">
        <v>83</v>
      </c>
      <c r="H39" s="162" t="s">
        <v>83</v>
      </c>
      <c r="I39" s="162" t="s">
        <v>83</v>
      </c>
      <c r="J39" s="162" t="s">
        <v>83</v>
      </c>
      <c r="K39" s="163" t="s">
        <v>83</v>
      </c>
    </row>
    <row r="40" ht="18" customHeight="1" x14ac:dyDescent="0.2">
      <c r="B40" s="122" t="s">
        <v>160</v>
      </c>
      <c r="C40" s="162">
        <v>386.00516387517507</v>
      </c>
      <c r="D40" s="124" t="s">
        <v>166</v>
      </c>
      <c r="E40" s="119">
        <v>99.0751850615465</v>
      </c>
      <c r="F40" s="119">
        <v>10</v>
      </c>
      <c r="G40" s="119">
        <v>1.4999999999999996</v>
      </c>
      <c r="H40" s="162">
        <v>38.243533045645556</v>
      </c>
      <c r="I40" s="162">
        <v>0.0038600516387517505</v>
      </c>
      <c r="J40" s="162">
        <v>0.0005790077458127624</v>
      </c>
      <c r="K40" s="163" t="s">
        <v>83</v>
      </c>
    </row>
    <row r="41" ht="18" customHeight="1" x14ac:dyDescent="0.2">
      <c r="B41" s="122" t="s">
        <v>161</v>
      </c>
      <c r="C41" s="162">
        <v>1959.74010674116</v>
      </c>
      <c r="D41" s="124" t="s">
        <v>166</v>
      </c>
      <c r="E41" s="119">
        <v>56.1</v>
      </c>
      <c r="F41" s="119">
        <v>1</v>
      </c>
      <c r="G41" s="119">
        <v>0.1</v>
      </c>
      <c r="H41" s="162">
        <v>109.94141998817906</v>
      </c>
      <c r="I41" s="162">
        <v>0.00195974010674116</v>
      </c>
      <c r="J41" s="162">
        <v>0.00019597401067411601</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19060.931636655616</v>
      </c>
      <c r="D45" s="119" t="s">
        <v>164</v>
      </c>
      <c r="E45" s="49"/>
      <c r="F45" s="49"/>
      <c r="G45" s="49"/>
      <c r="H45" s="119">
        <v>1253.4922287771278</v>
      </c>
      <c r="I45" s="119">
        <v>0.05691171288460656</v>
      </c>
      <c r="J45" s="119">
        <v>0.007793992468902375</v>
      </c>
      <c r="K45" s="121" t="s">
        <v>83</v>
      </c>
    </row>
    <row r="46" ht="18" customHeight="1" x14ac:dyDescent="0.2">
      <c r="B46" s="122" t="s">
        <v>158</v>
      </c>
      <c r="C46" s="162" t="s">
        <v>83</v>
      </c>
      <c r="D46" s="119" t="s">
        <v>166</v>
      </c>
      <c r="E46" s="119" t="s">
        <v>83</v>
      </c>
      <c r="F46" s="119" t="s">
        <v>83</v>
      </c>
      <c r="G46" s="119" t="s">
        <v>83</v>
      </c>
      <c r="H46" s="162" t="s">
        <v>83</v>
      </c>
      <c r="I46" s="162" t="s">
        <v>83</v>
      </c>
      <c r="J46" s="162" t="s">
        <v>83</v>
      </c>
      <c r="K46" s="163" t="s">
        <v>83</v>
      </c>
    </row>
    <row r="47" ht="18" customHeight="1" x14ac:dyDescent="0.2">
      <c r="B47" s="122" t="s">
        <v>160</v>
      </c>
      <c r="C47" s="162">
        <v>4205.6423608834375</v>
      </c>
      <c r="D47" s="119" t="s">
        <v>166</v>
      </c>
      <c r="E47" s="119">
        <v>99.89211263272044</v>
      </c>
      <c r="F47" s="119">
        <v>10.000000000000002</v>
      </c>
      <c r="G47" s="119">
        <v>1.5000000000000002</v>
      </c>
      <c r="H47" s="162">
        <v>420.11050040630863</v>
      </c>
      <c r="I47" s="162">
        <v>0.04205642360883438</v>
      </c>
      <c r="J47" s="162">
        <v>0.006308463541325157</v>
      </c>
      <c r="K47" s="163" t="s">
        <v>83</v>
      </c>
    </row>
    <row r="48" ht="18" customHeight="1" x14ac:dyDescent="0.2">
      <c r="B48" s="122" t="s">
        <v>161</v>
      </c>
      <c r="C48" s="162">
        <v>14855.289275772178</v>
      </c>
      <c r="D48" s="119" t="s">
        <v>166</v>
      </c>
      <c r="E48" s="119">
        <v>56.1</v>
      </c>
      <c r="F48" s="119">
        <v>1</v>
      </c>
      <c r="G48" s="119">
        <v>0.09999999999999999</v>
      </c>
      <c r="H48" s="162">
        <v>833.3817283708192</v>
      </c>
      <c r="I48" s="162">
        <v>0.014855289275772178</v>
      </c>
      <c r="J48" s="162">
        <v>0.0014855289275772178</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row>
    <row r="52" ht="18" customHeight="1" x14ac:dyDescent="0.2">
      <c r="B52" s="161" t="s">
        <v>183</v>
      </c>
      <c r="C52" s="164">
        <v>12524.163524046951</v>
      </c>
      <c r="D52" s="119" t="s">
        <v>164</v>
      </c>
      <c r="E52" s="49"/>
      <c r="F52" s="49"/>
      <c r="G52" s="49"/>
      <c r="H52" s="119">
        <v>965.1140284024439</v>
      </c>
      <c r="I52" s="119">
        <v>0.06904556891743517</v>
      </c>
      <c r="J52" s="119">
        <v>0.010044634969153974</v>
      </c>
      <c r="K52" s="121" t="s">
        <v>83</v>
      </c>
    </row>
    <row r="53" ht="18" customHeight="1" x14ac:dyDescent="0.2">
      <c r="B53" s="122" t="s">
        <v>158</v>
      </c>
      <c r="C53" s="165" t="s">
        <v>83</v>
      </c>
      <c r="D53" s="119" t="s">
        <v>166</v>
      </c>
      <c r="E53" s="119" t="s">
        <v>83</v>
      </c>
      <c r="F53" s="119" t="s">
        <v>83</v>
      </c>
      <c r="G53" s="119" t="s">
        <v>83</v>
      </c>
      <c r="H53" s="165" t="s">
        <v>83</v>
      </c>
      <c r="I53" s="165" t="s">
        <v>83</v>
      </c>
      <c r="J53" s="165" t="s">
        <v>83</v>
      </c>
      <c r="K53" s="166" t="s">
        <v>83</v>
      </c>
    </row>
    <row r="54" ht="18" customHeight="1" x14ac:dyDescent="0.2">
      <c r="B54" s="122" t="s">
        <v>160</v>
      </c>
      <c r="C54" s="162">
        <v>6280.156154820914</v>
      </c>
      <c r="D54" s="119" t="s">
        <v>166</v>
      </c>
      <c r="E54" s="119">
        <v>97.89966998143785</v>
      </c>
      <c r="F54" s="119">
        <v>10</v>
      </c>
      <c r="G54" s="119">
        <v>1.5</v>
      </c>
      <c r="H54" s="162">
        <v>614.8252149888632</v>
      </c>
      <c r="I54" s="162">
        <v>0.06280156154820914</v>
      </c>
      <c r="J54" s="162">
        <v>0.00942023423223137</v>
      </c>
      <c r="K54" s="163" t="s">
        <v>83</v>
      </c>
    </row>
    <row r="55" ht="18" customHeight="1" x14ac:dyDescent="0.2">
      <c r="B55" s="122" t="s">
        <v>161</v>
      </c>
      <c r="C55" s="162">
        <v>6244.007369226037</v>
      </c>
      <c r="D55" s="119" t="s">
        <v>166</v>
      </c>
      <c r="E55" s="119">
        <v>56.1</v>
      </c>
      <c r="F55" s="119">
        <v>1</v>
      </c>
      <c r="G55" s="119">
        <v>0.10000000000000002</v>
      </c>
      <c r="H55" s="162">
        <v>350.28881341358067</v>
      </c>
      <c r="I55" s="162">
        <v>0.006244007369226036</v>
      </c>
      <c r="J55" s="162">
        <v>0.0006244007369226038</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38052.611028591025</v>
      </c>
      <c r="D59" s="119" t="s">
        <v>164</v>
      </c>
      <c r="E59" s="170"/>
      <c r="F59" s="170"/>
      <c r="G59" s="170"/>
      <c r="H59" s="119">
        <v>2805.0250023611775</v>
      </c>
      <c r="I59" s="119">
        <v>0.11175203156903336</v>
      </c>
      <c r="J59" s="119">
        <v>0.02047883395728152</v>
      </c>
      <c r="K59" s="121" t="s">
        <v>83</v>
      </c>
    </row>
    <row r="60" ht="18" customHeight="1" x14ac:dyDescent="0.2">
      <c r="B60" s="122" t="s">
        <v>158</v>
      </c>
      <c r="C60" s="164">
        <v>30168.8</v>
      </c>
      <c r="D60" s="119" t="s">
        <v>166</v>
      </c>
      <c r="E60" s="119">
        <v>75.21572220307073</v>
      </c>
      <c r="F60" s="119">
        <v>2.8170295139349264</v>
      </c>
      <c r="G60" s="119">
        <v>0.5542573784837316</v>
      </c>
      <c r="H60" s="119">
        <v>2269.16808</v>
      </c>
      <c r="I60" s="119">
        <v>0.0849864</v>
      </c>
      <c r="J60" s="119">
        <v>0.01672128</v>
      </c>
      <c r="K60" s="121" t="s">
        <v>83</v>
      </c>
    </row>
    <row r="61" ht="18" customHeight="1" x14ac:dyDescent="0.2">
      <c r="B61" s="122" t="s">
        <v>160</v>
      </c>
      <c r="C61" s="164">
        <v>2083.6441708711336</v>
      </c>
      <c r="D61" s="119" t="s">
        <v>166</v>
      </c>
      <c r="E61" s="119">
        <v>101.00935878850133</v>
      </c>
      <c r="F61" s="119">
        <v>10.061921802391142</v>
      </c>
      <c r="G61" s="119">
        <v>1.5249903586854079</v>
      </c>
      <c r="H61" s="119">
        <v>210.4675616430917</v>
      </c>
      <c r="I61" s="119">
        <v>0.020965464711313473</v>
      </c>
      <c r="J61" s="119">
        <v>0.0031775372715095295</v>
      </c>
      <c r="K61" s="121" t="s">
        <v>83</v>
      </c>
    </row>
    <row r="62" ht="18" customHeight="1" x14ac:dyDescent="0.2">
      <c r="B62" s="122" t="s">
        <v>161</v>
      </c>
      <c r="C62" s="164">
        <v>5800.166857719892</v>
      </c>
      <c r="D62" s="119" t="s">
        <v>166</v>
      </c>
      <c r="E62" s="119">
        <v>56.099999999999994</v>
      </c>
      <c r="F62" s="119">
        <v>1</v>
      </c>
      <c r="G62" s="119">
        <v>0.1</v>
      </c>
      <c r="H62" s="119">
        <v>325.3893607180859</v>
      </c>
      <c r="I62" s="119">
        <v>0.0058001668577198915</v>
      </c>
      <c r="J62" s="119">
        <v>0.0005800166857719891</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1580.6167513622486</v>
      </c>
      <c r="D66" s="119" t="s">
        <v>164</v>
      </c>
      <c r="E66" s="49"/>
      <c r="F66" s="49"/>
      <c r="G66" s="49"/>
      <c r="H66" s="119">
        <v>98.81768436990225</v>
      </c>
      <c r="I66" s="119">
        <v>0.003680372993510853</v>
      </c>
      <c r="J66" s="119">
        <v>0.00048469042391489664</v>
      </c>
      <c r="K66" s="121" t="s">
        <v>83</v>
      </c>
    </row>
    <row r="67" ht="18" customHeight="1" x14ac:dyDescent="0.2">
      <c r="B67" s="172" t="s">
        <v>158</v>
      </c>
      <c r="C67" s="162" t="s">
        <v>83</v>
      </c>
      <c r="D67" s="119" t="s">
        <v>166</v>
      </c>
      <c r="E67" s="119" t="s">
        <v>83</v>
      </c>
      <c r="F67" s="119" t="s">
        <v>83</v>
      </c>
      <c r="G67" s="119" t="s">
        <v>83</v>
      </c>
      <c r="H67" s="162" t="s">
        <v>83</v>
      </c>
      <c r="I67" s="162" t="s">
        <v>83</v>
      </c>
      <c r="J67" s="162" t="s">
        <v>83</v>
      </c>
      <c r="K67" s="163" t="s">
        <v>83</v>
      </c>
    </row>
    <row r="68" ht="18" customHeight="1" x14ac:dyDescent="0.2">
      <c r="B68" s="172" t="s">
        <v>160</v>
      </c>
      <c r="C68" s="162">
        <v>233.30624912762275</v>
      </c>
      <c r="D68" s="119" t="s">
        <v>166</v>
      </c>
      <c r="E68" s="119">
        <v>99.58398148962806</v>
      </c>
      <c r="F68" s="119">
        <v>9.999999999999996</v>
      </c>
      <c r="G68" s="119">
        <v>1.4999999999999998</v>
      </c>
      <c r="H68" s="162">
        <v>23.233565194539736</v>
      </c>
      <c r="I68" s="162">
        <v>0.002333062491276227</v>
      </c>
      <c r="J68" s="162">
        <v>0.0003499593736914341</v>
      </c>
      <c r="K68" s="163" t="s">
        <v>83</v>
      </c>
    </row>
    <row r="69" ht="18" customHeight="1" x14ac:dyDescent="0.2">
      <c r="B69" s="172" t="s">
        <v>161</v>
      </c>
      <c r="C69" s="162">
        <v>1347.3105022346258</v>
      </c>
      <c r="D69" s="119" t="s">
        <v>166</v>
      </c>
      <c r="E69" s="119">
        <v>56.10000000000001</v>
      </c>
      <c r="F69" s="119">
        <v>1</v>
      </c>
      <c r="G69" s="119">
        <v>0.09999999999999999</v>
      </c>
      <c r="H69" s="162">
        <v>75.58411917536252</v>
      </c>
      <c r="I69" s="162">
        <v>0.0013473105022346259</v>
      </c>
      <c r="J69" s="162">
        <v>0.00013473105022346256</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889.1638951905265</v>
      </c>
      <c r="D73" s="124" t="s">
        <v>164</v>
      </c>
      <c r="E73" s="49"/>
      <c r="F73" s="49"/>
      <c r="G73" s="49"/>
      <c r="H73" s="119">
        <v>50.970256490619384</v>
      </c>
      <c r="I73" s="119">
        <v>0.0008891638951905265</v>
      </c>
      <c r="J73" s="119">
        <v>0.00012284571599128406</v>
      </c>
      <c r="K73" s="121" t="s">
        <v>83</v>
      </c>
    </row>
    <row r="74" ht="18" customHeight="1" x14ac:dyDescent="0.2">
      <c r="B74" s="172" t="s">
        <v>158</v>
      </c>
      <c r="C74" s="162" t="s">
        <v>83</v>
      </c>
      <c r="D74" s="124" t="s">
        <v>166</v>
      </c>
      <c r="E74" s="119" t="s">
        <v>83</v>
      </c>
      <c r="F74" s="119" t="s">
        <v>83</v>
      </c>
      <c r="G74" s="119" t="s">
        <v>83</v>
      </c>
      <c r="H74" s="162" t="s">
        <v>83</v>
      </c>
      <c r="I74" s="162" t="s">
        <v>83</v>
      </c>
      <c r="J74" s="162" t="s">
        <v>83</v>
      </c>
      <c r="K74" s="163" t="s">
        <v>83</v>
      </c>
    </row>
    <row r="75" ht="18" customHeight="1" x14ac:dyDescent="0.2">
      <c r="B75" s="172" t="s">
        <v>160</v>
      </c>
      <c r="C75" s="162">
        <v>24.235233194451006</v>
      </c>
      <c r="D75" s="124" t="s">
        <v>166</v>
      </c>
      <c r="E75" s="119">
        <v>101</v>
      </c>
      <c r="F75" s="119">
        <v>1.0000000000000002</v>
      </c>
      <c r="G75" s="119">
        <v>1.4999999999999996</v>
      </c>
      <c r="H75" s="162">
        <v>2.4477585526395513</v>
      </c>
      <c r="I75" s="162">
        <v>0.000024235233194451007</v>
      </c>
      <c r="J75" s="162">
        <v>0.0000363528497916765</v>
      </c>
      <c r="K75" s="163" t="s">
        <v>83</v>
      </c>
    </row>
    <row r="76" ht="18" customHeight="1" x14ac:dyDescent="0.2">
      <c r="B76" s="172" t="s">
        <v>161</v>
      </c>
      <c r="C76" s="162">
        <v>864.9286619960756</v>
      </c>
      <c r="D76" s="124" t="s">
        <v>166</v>
      </c>
      <c r="E76" s="119">
        <v>56.1</v>
      </c>
      <c r="F76" s="119">
        <v>1</v>
      </c>
      <c r="G76" s="119">
        <v>0.1</v>
      </c>
      <c r="H76" s="162">
        <v>48.522497937979836</v>
      </c>
      <c r="I76" s="162">
        <v>0.0008649286619960755</v>
      </c>
      <c r="J76" s="162">
        <v>0.00008649286619960756</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445.77968301618466</v>
      </c>
      <c r="D80" s="124" t="s">
        <v>164</v>
      </c>
      <c r="E80" s="49"/>
      <c r="F80" s="49"/>
      <c r="G80" s="49"/>
      <c r="H80" s="119">
        <v>42.554468876965544</v>
      </c>
      <c r="I80" s="119">
        <v>0.003962841107021045</v>
      </c>
      <c r="J80" s="119">
        <v>0.0005916764120357077</v>
      </c>
      <c r="K80" s="121" t="s">
        <v>83</v>
      </c>
    </row>
    <row r="81" ht="18" customHeight="1" x14ac:dyDescent="0.2">
      <c r="B81" s="172" t="s">
        <v>158</v>
      </c>
      <c r="C81" s="162" t="s">
        <v>83</v>
      </c>
      <c r="D81" s="124" t="s">
        <v>166</v>
      </c>
      <c r="E81" s="119" t="s">
        <v>83</v>
      </c>
      <c r="F81" s="119" t="s">
        <v>83</v>
      </c>
      <c r="G81" s="119" t="s">
        <v>83</v>
      </c>
      <c r="H81" s="162" t="s">
        <v>83</v>
      </c>
      <c r="I81" s="162" t="s">
        <v>83</v>
      </c>
      <c r="J81" s="162" t="s">
        <v>83</v>
      </c>
      <c r="K81" s="163" t="s">
        <v>83</v>
      </c>
    </row>
    <row r="82" ht="18" customHeight="1" x14ac:dyDescent="0.2">
      <c r="B82" s="172" t="s">
        <v>160</v>
      </c>
      <c r="C82" s="162">
        <v>390.7846026672066</v>
      </c>
      <c r="D82" s="124" t="s">
        <v>166</v>
      </c>
      <c r="E82" s="119">
        <v>101.00000000000001</v>
      </c>
      <c r="F82" s="119">
        <v>10.000000000000002</v>
      </c>
      <c r="G82" s="119">
        <v>1.4999999999999998</v>
      </c>
      <c r="H82" s="162">
        <v>39.46924486938788</v>
      </c>
      <c r="I82" s="162">
        <v>0.003907846026672067</v>
      </c>
      <c r="J82" s="162">
        <v>0.0005861769040008099</v>
      </c>
      <c r="K82" s="163" t="s">
        <v>83</v>
      </c>
    </row>
    <row r="83" ht="18" customHeight="1" x14ac:dyDescent="0.2">
      <c r="B83" s="172" t="s">
        <v>161</v>
      </c>
      <c r="C83" s="162">
        <v>54.99508034897804</v>
      </c>
      <c r="D83" s="124" t="s">
        <v>166</v>
      </c>
      <c r="E83" s="119">
        <v>56.10000000000001</v>
      </c>
      <c r="F83" s="119">
        <v>1</v>
      </c>
      <c r="G83" s="119">
        <v>0.1</v>
      </c>
      <c r="H83" s="162">
        <v>3.0852240075776685</v>
      </c>
      <c r="I83" s="162">
        <v>0.000054995080348978045</v>
      </c>
      <c r="J83" s="162">
        <v>0.000005499508034897805</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156.41688247173693</v>
      </c>
      <c r="D87" s="119" t="s">
        <v>164</v>
      </c>
      <c r="E87" s="49"/>
      <c r="F87" s="49"/>
      <c r="G87" s="49"/>
      <c r="H87" s="119">
        <v>12.443530032406052</v>
      </c>
      <c r="I87" s="119">
        <v>0.0008917595624644873</v>
      </c>
      <c r="J87" s="119">
        <v>0.00013002832735715706</v>
      </c>
      <c r="K87" s="121" t="s">
        <v>83</v>
      </c>
    </row>
    <row r="88" ht="18" customHeight="1" x14ac:dyDescent="0.2">
      <c r="B88" s="172" t="s">
        <v>158</v>
      </c>
      <c r="C88" s="162" t="s">
        <v>83</v>
      </c>
      <c r="D88" s="119" t="s">
        <v>166</v>
      </c>
      <c r="E88" s="119" t="s">
        <v>83</v>
      </c>
      <c r="F88" s="119" t="s">
        <v>83</v>
      </c>
      <c r="G88" s="119" t="s">
        <v>83</v>
      </c>
      <c r="H88" s="162" t="s">
        <v>83</v>
      </c>
      <c r="I88" s="162" t="s">
        <v>83</v>
      </c>
      <c r="J88" s="162" t="s">
        <v>83</v>
      </c>
      <c r="K88" s="163" t="s">
        <v>83</v>
      </c>
    </row>
    <row r="89" ht="18" customHeight="1" x14ac:dyDescent="0.2">
      <c r="B89" s="172" t="s">
        <v>189</v>
      </c>
      <c r="C89" s="162">
        <v>81.7047422214167</v>
      </c>
      <c r="D89" s="119" t="s">
        <v>166</v>
      </c>
      <c r="E89" s="119">
        <v>100.99999999999999</v>
      </c>
      <c r="F89" s="119">
        <v>10</v>
      </c>
      <c r="G89" s="119">
        <v>1.5</v>
      </c>
      <c r="H89" s="162">
        <v>8.252178964363086</v>
      </c>
      <c r="I89" s="162">
        <v>0.0008170474222141671</v>
      </c>
      <c r="J89" s="162">
        <v>0.00012255711333212504</v>
      </c>
      <c r="K89" s="163" t="s">
        <v>83</v>
      </c>
    </row>
    <row r="90" ht="18" customHeight="1" x14ac:dyDescent="0.2">
      <c r="B90" s="172" t="s">
        <v>161</v>
      </c>
      <c r="C90" s="162">
        <v>74.71214025032025</v>
      </c>
      <c r="D90" s="119" t="s">
        <v>166</v>
      </c>
      <c r="E90" s="119">
        <v>56.099999999999994</v>
      </c>
      <c r="F90" s="119">
        <v>1</v>
      </c>
      <c r="G90" s="119">
        <v>0.1</v>
      </c>
      <c r="H90" s="162">
        <v>4.191351068042965</v>
      </c>
      <c r="I90" s="162">
        <v>0.00007471214025032024</v>
      </c>
      <c r="J90" s="162">
        <v>0.0000074712140250320256</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54.784578856843495</v>
      </c>
      <c r="D94" s="124" t="s">
        <v>164</v>
      </c>
      <c r="E94" s="49"/>
      <c r="F94" s="49"/>
      <c r="G94" s="49"/>
      <c r="H94" s="119">
        <v>5.491955123553057</v>
      </c>
      <c r="I94" s="119">
        <v>0.0005478457885684349</v>
      </c>
      <c r="J94" s="119">
        <v>0.00008217686828526524</v>
      </c>
      <c r="K94" s="121" t="s">
        <v>83</v>
      </c>
    </row>
    <row r="95" ht="18" customHeight="1" x14ac:dyDescent="0.2">
      <c r="B95" s="172" t="s">
        <v>158</v>
      </c>
      <c r="C95" s="162" t="s">
        <v>83</v>
      </c>
      <c r="D95" s="124" t="s">
        <v>166</v>
      </c>
      <c r="E95" s="119" t="s">
        <v>83</v>
      </c>
      <c r="F95" s="119" t="s">
        <v>83</v>
      </c>
      <c r="G95" s="119" t="s">
        <v>83</v>
      </c>
      <c r="H95" s="162" t="s">
        <v>83</v>
      </c>
      <c r="I95" s="162" t="s">
        <v>83</v>
      </c>
      <c r="J95" s="162" t="s">
        <v>83</v>
      </c>
      <c r="K95" s="163" t="s">
        <v>83</v>
      </c>
    </row>
    <row r="96" ht="18" customHeight="1" x14ac:dyDescent="0.2">
      <c r="B96" s="172" t="s">
        <v>160</v>
      </c>
      <c r="C96" s="162">
        <v>54.784578856843495</v>
      </c>
      <c r="D96" s="124" t="s">
        <v>166</v>
      </c>
      <c r="E96" s="119">
        <v>100.24636929132879</v>
      </c>
      <c r="F96" s="119">
        <v>9.999999999999998</v>
      </c>
      <c r="G96" s="119">
        <v>1.5</v>
      </c>
      <c r="H96" s="162">
        <v>5.491955123553057</v>
      </c>
      <c r="I96" s="162">
        <v>0.0005478457885684349</v>
      </c>
      <c r="J96" s="162">
        <v>0.00008217686828526524</v>
      </c>
      <c r="K96" s="163" t="s">
        <v>83</v>
      </c>
    </row>
    <row r="97" ht="18" customHeight="1" x14ac:dyDescent="0.2">
      <c r="B97" s="172" t="s">
        <v>161</v>
      </c>
      <c r="C97" s="162" t="s">
        <v>83</v>
      </c>
      <c r="D97" s="124" t="s">
        <v>166</v>
      </c>
      <c r="E97" s="119" t="s">
        <v>83</v>
      </c>
      <c r="F97" s="119" t="s">
        <v>83</v>
      </c>
      <c r="G97" s="119" t="s">
        <v>83</v>
      </c>
      <c r="H97" s="162" t="s">
        <v>83</v>
      </c>
      <c r="I97" s="162" t="s">
        <v>83</v>
      </c>
      <c r="J97" s="162" t="s">
        <v>83</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672.9878316797093</v>
      </c>
      <c r="D101" s="119" t="s">
        <v>164</v>
      </c>
      <c r="E101" s="49"/>
      <c r="F101" s="49"/>
      <c r="G101" s="49"/>
      <c r="H101" s="119">
        <v>52.85160328616655</v>
      </c>
      <c r="I101" s="119">
        <v>0.0033965796284475634</v>
      </c>
      <c r="J101" s="119">
        <v>0.0004890400621021249</v>
      </c>
      <c r="K101" s="121" t="s">
        <v>83</v>
      </c>
    </row>
    <row r="102" ht="18" customHeight="1" x14ac:dyDescent="0.2">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
      <c r="B103" s="172" t="s">
        <v>160</v>
      </c>
      <c r="C103" s="162">
        <v>264.0501883795178</v>
      </c>
      <c r="D103" s="119" t="s">
        <v>166</v>
      </c>
      <c r="E103" s="119">
        <v>113.27468342509209</v>
      </c>
      <c r="F103" s="119">
        <v>11.314674696816542</v>
      </c>
      <c r="G103" s="119">
        <v>1.6972012045224816</v>
      </c>
      <c r="H103" s="162">
        <v>29.91020149702581</v>
      </c>
      <c r="I103" s="162">
        <v>0.0029876419851473717</v>
      </c>
      <c r="J103" s="162">
        <v>0.0004481462977721058</v>
      </c>
      <c r="K103" s="163" t="s">
        <v>83</v>
      </c>
    </row>
    <row r="104" ht="18" customHeight="1" x14ac:dyDescent="0.2">
      <c r="B104" s="172" t="s">
        <v>161</v>
      </c>
      <c r="C104" s="162">
        <v>408.9376433001915</v>
      </c>
      <c r="D104" s="119" t="s">
        <v>166</v>
      </c>
      <c r="E104" s="119">
        <v>56.099999999999994</v>
      </c>
      <c r="F104" s="119">
        <v>1</v>
      </c>
      <c r="G104" s="119">
        <v>0.09999999999999999</v>
      </c>
      <c r="H104" s="162">
        <v>22.94140178914074</v>
      </c>
      <c r="I104" s="162">
        <v>0.0004089376433001915</v>
      </c>
      <c r="J104" s="162">
        <v>0.00004089376433001915</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34252.86140601378</v>
      </c>
      <c r="D108" s="119" t="s">
        <v>164</v>
      </c>
      <c r="E108" s="49"/>
      <c r="F108" s="49"/>
      <c r="G108" s="49"/>
      <c r="H108" s="119">
        <v>2541.895504181565</v>
      </c>
      <c r="I108" s="119">
        <v>0.09838346859383046</v>
      </c>
      <c r="J108" s="119">
        <v>0.018578376147595086</v>
      </c>
      <c r="K108" s="121" t="s">
        <v>83</v>
      </c>
    </row>
    <row r="109" ht="18" customHeight="1" x14ac:dyDescent="0.2">
      <c r="B109" s="173" t="s">
        <v>193</v>
      </c>
      <c r="C109" s="174">
        <v>34252.86140601378</v>
      </c>
      <c r="D109" s="174" t="s">
        <v>164</v>
      </c>
      <c r="E109" s="49"/>
      <c r="F109" s="49"/>
      <c r="G109" s="49"/>
      <c r="H109" s="174">
        <v>2541.895504181565</v>
      </c>
      <c r="I109" s="174">
        <v>0.09838346859383046</v>
      </c>
      <c r="J109" s="174">
        <v>0.018578376147595086</v>
      </c>
      <c r="K109" s="175" t="s">
        <v>83</v>
      </c>
    </row>
    <row r="110" ht="18" customHeight="1" x14ac:dyDescent="0.2">
      <c r="B110" s="172" t="s">
        <v>158</v>
      </c>
      <c r="C110" s="162">
        <v>30168.8</v>
      </c>
      <c r="D110" s="119" t="s">
        <v>166</v>
      </c>
      <c r="E110" s="119">
        <v>75.21572220307073</v>
      </c>
      <c r="F110" s="119">
        <v>2.8170295139349264</v>
      </c>
      <c r="G110" s="119">
        <v>0.5542573784837316</v>
      </c>
      <c r="H110" s="162">
        <v>2269.16808</v>
      </c>
      <c r="I110" s="162">
        <v>0.0849864</v>
      </c>
      <c r="J110" s="162">
        <v>0.01672128</v>
      </c>
      <c r="K110" s="163" t="s">
        <v>83</v>
      </c>
    </row>
    <row r="111" ht="18" customHeight="1" x14ac:dyDescent="0.2">
      <c r="B111" s="172" t="s">
        <v>160</v>
      </c>
      <c r="C111" s="162">
        <v>1034.7785764240755</v>
      </c>
      <c r="D111" s="119" t="s">
        <v>166</v>
      </c>
      <c r="E111" s="119">
        <v>98.24580809635833</v>
      </c>
      <c r="F111" s="119">
        <v>10.000000000000002</v>
      </c>
      <c r="G111" s="119">
        <v>1.5</v>
      </c>
      <c r="H111" s="162">
        <v>101.6626574415826</v>
      </c>
      <c r="I111" s="162">
        <v>0.010347785764240756</v>
      </c>
      <c r="J111" s="162">
        <v>0.0015521678646361133</v>
      </c>
      <c r="K111" s="163" t="s">
        <v>83</v>
      </c>
    </row>
    <row r="112" ht="18" customHeight="1" x14ac:dyDescent="0.2">
      <c r="B112" s="172" t="s">
        <v>161</v>
      </c>
      <c r="C112" s="162">
        <v>3049.2828295897</v>
      </c>
      <c r="D112" s="119" t="s">
        <v>166</v>
      </c>
      <c r="E112" s="119">
        <v>56.1</v>
      </c>
      <c r="F112" s="119">
        <v>1</v>
      </c>
      <c r="G112" s="119">
        <v>0.1</v>
      </c>
      <c r="H112" s="162">
        <v>171.0647667399822</v>
      </c>
      <c r="I112" s="162">
        <v>0.0030492828295897003</v>
      </c>
      <c r="J112" s="162">
        <v>0.00030492828295897005</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12.117232701531263</v>
      </c>
      <c r="G12" s="2094">
        <v>-44.429853238947956</v>
      </c>
      <c r="H12" s="100"/>
      <c r="I12" s="4"/>
      <c r="J12" s="4"/>
    </row>
    <row r="13" ht="18" customHeight="1" x14ac:dyDescent="0.2">
      <c r="B13" s="2095" t="s">
        <v>1715</v>
      </c>
      <c r="C13" s="2096" t="s">
        <v>87</v>
      </c>
      <c r="D13" s="2097" t="s">
        <v>87</v>
      </c>
      <c r="E13" s="2098"/>
      <c r="F13" s="968">
        <v>12.117232701531263</v>
      </c>
      <c r="G13" s="2099">
        <v>-44.429853238947956</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62</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1759</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1760</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125.77069210371323</v>
      </c>
      <c r="E10" s="688">
        <v>0.3694033200000001</v>
      </c>
      <c r="F10" s="688" t="s">
        <v>810</v>
      </c>
      <c r="G10" s="688" t="s">
        <v>810</v>
      </c>
      <c r="H10" s="688">
        <v>0.00012075</v>
      </c>
      <c r="I10" s="1001" t="s">
        <v>111</v>
      </c>
      <c r="J10" s="692">
        <v>3619.4712587039703</v>
      </c>
    </row>
    <row r="11" ht="18" customHeight="1" x14ac:dyDescent="0.2">
      <c r="B11" s="2171" t="s">
        <v>1791</v>
      </c>
      <c r="C11" s="170"/>
      <c r="D11" s="37">
        <v>93.44236925321323</v>
      </c>
      <c r="E11" s="170"/>
      <c r="F11" s="694" t="s">
        <v>83</v>
      </c>
      <c r="G11" s="694" t="s">
        <v>83</v>
      </c>
      <c r="H11" s="694">
        <v>0.00012075</v>
      </c>
      <c r="I11" s="729"/>
      <c r="J11" s="703">
        <v>2616.3863390899705</v>
      </c>
    </row>
    <row r="12" ht="18" customHeight="1" x14ac:dyDescent="0.2">
      <c r="B12" s="25" t="s">
        <v>1792</v>
      </c>
      <c r="C12" s="170"/>
      <c r="D12" s="37">
        <v>93.44236925321323</v>
      </c>
      <c r="E12" s="170"/>
      <c r="F12" s="2172" t="s">
        <v>83</v>
      </c>
      <c r="G12" s="2172" t="s">
        <v>83</v>
      </c>
      <c r="H12" s="2172">
        <v>0.00012075</v>
      </c>
      <c r="I12" s="47"/>
      <c r="J12" s="703">
        <v>2616.3863390899705</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32.3283228505</v>
      </c>
      <c r="E21" s="699">
        <v>0.3694033200000001</v>
      </c>
      <c r="F21" s="699" t="s">
        <v>112</v>
      </c>
      <c r="G21" s="699" t="s">
        <v>112</v>
      </c>
      <c r="H21" s="699" t="s">
        <v>111</v>
      </c>
      <c r="I21" s="725"/>
      <c r="J21" s="701">
        <v>1003.084919614</v>
      </c>
    </row>
    <row r="22" ht="18" customHeight="1" x14ac:dyDescent="0.2">
      <c r="B22" s="25" t="s">
        <v>1802</v>
      </c>
      <c r="C22" s="2192"/>
      <c r="D22" s="37">
        <v>26.396426970000004</v>
      </c>
      <c r="E22" s="37">
        <v>0.3694033200000001</v>
      </c>
      <c r="F22" s="2172" t="s">
        <v>114</v>
      </c>
      <c r="G22" s="2172" t="s">
        <v>114</v>
      </c>
      <c r="H22" s="2172" t="s">
        <v>87</v>
      </c>
      <c r="I22" s="47"/>
      <c r="J22" s="703">
        <v>836.9918349600002</v>
      </c>
    </row>
    <row r="23" ht="18" customHeight="1" x14ac:dyDescent="0.2">
      <c r="B23" s="25" t="s">
        <v>1803</v>
      </c>
      <c r="C23" s="2192"/>
      <c r="D23" s="37">
        <v>5.9318958805</v>
      </c>
      <c r="E23" s="37" t="s">
        <v>114</v>
      </c>
      <c r="F23" s="2172" t="s">
        <v>83</v>
      </c>
      <c r="G23" s="2172" t="s">
        <v>83</v>
      </c>
      <c r="H23" s="2172" t="s">
        <v>87</v>
      </c>
      <c r="I23" s="47"/>
      <c r="J23" s="703">
        <v>166.093084654</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2484.5728166861986</v>
      </c>
      <c r="D10" s="2214"/>
      <c r="E10" s="120">
        <v>0.037609028250515146</v>
      </c>
      <c r="F10" s="2215">
        <v>93.44236925321323</v>
      </c>
      <c r="G10" s="2216" t="s">
        <v>83</v>
      </c>
      <c r="H10" s="2217" t="s">
        <v>83</v>
      </c>
      <c r="I10" s="358"/>
    </row>
    <row r="11" ht="18" customHeight="1" x14ac:dyDescent="0.2">
      <c r="B11" s="2218" t="s">
        <v>1830</v>
      </c>
      <c r="C11" s="119">
        <v>2484.5728166861986</v>
      </c>
      <c r="D11" s="2219">
        <v>1</v>
      </c>
      <c r="E11" s="119">
        <v>0.037609028250515146</v>
      </c>
      <c r="F11" s="2219">
        <v>93.44236925321323</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1987.658253348959</v>
      </c>
      <c r="D14" s="2219">
        <v>0.6749999999999999</v>
      </c>
      <c r="E14" s="119" t="s">
        <v>96</v>
      </c>
      <c r="F14" s="2219" t="s">
        <v>107</v>
      </c>
      <c r="G14" s="2222" t="s">
        <v>83</v>
      </c>
      <c r="H14" s="2223" t="s">
        <v>83</v>
      </c>
      <c r="I14" s="358"/>
    </row>
    <row r="15" ht="18" customHeight="1" x14ac:dyDescent="0.2">
      <c r="B15" s="2213" t="s">
        <v>1794</v>
      </c>
      <c r="C15" s="119">
        <v>496.9145633372396</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7828</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205.173396675</v>
      </c>
      <c r="D10" s="544" t="s">
        <v>83</v>
      </c>
      <c r="E10" s="544">
        <v>47.01496800000001</v>
      </c>
      <c r="F10" s="2324">
        <v>0.1286542378192073</v>
      </c>
      <c r="G10" s="2325">
        <v>0.005000000000000029</v>
      </c>
      <c r="H10" s="2326">
        <v>26.396426970000004</v>
      </c>
      <c r="I10" s="2327">
        <v>0.3694033200000001</v>
      </c>
      <c r="J10" s="2327" t="s">
        <v>107</v>
      </c>
      <c r="K10" s="2328" t="s">
        <v>83</v>
      </c>
      <c r="L10" s="2329" t="s">
        <v>83</v>
      </c>
      <c r="N10" s="2320" t="s">
        <v>1919</v>
      </c>
      <c r="O10" s="2321">
        <v>1.1</v>
      </c>
    </row>
    <row r="11" ht="18" customHeight="1" x14ac:dyDescent="0.2">
      <c r="B11" s="2213" t="s">
        <v>1803</v>
      </c>
      <c r="C11" s="544">
        <v>237.27583522</v>
      </c>
      <c r="D11" s="544" t="s">
        <v>83</v>
      </c>
      <c r="E11" s="544" t="s">
        <v>107</v>
      </c>
      <c r="F11" s="561">
        <v>0.024999999999999998</v>
      </c>
      <c r="G11" s="561" t="s">
        <v>114</v>
      </c>
      <c r="H11" s="162">
        <v>5.9318958805</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55896.59534010426</v>
      </c>
      <c r="D10" s="2365">
        <v>392.9400246565766</v>
      </c>
      <c r="E10" s="2365">
        <v>13.678437259597331</v>
      </c>
      <c r="F10" s="2365">
        <v>0.5012490398553808</v>
      </c>
      <c r="G10" s="2365" t="s">
        <v>112</v>
      </c>
      <c r="H10" s="2365" t="s">
        <v>112</v>
      </c>
      <c r="I10" s="2365">
        <v>0.003742</v>
      </c>
      <c r="J10" s="2366" t="s">
        <v>112</v>
      </c>
      <c r="K10" s="2365">
        <v>163.17337416427932</v>
      </c>
      <c r="L10" s="2365">
        <v>420.8421289102683</v>
      </c>
      <c r="M10" s="2365">
        <v>120.49252852140272</v>
      </c>
      <c r="N10" s="2367">
        <v>539.7141864699208</v>
      </c>
      <c r="O10" s="2368">
        <v>70612.14015332155</v>
      </c>
    </row>
    <row r="11" ht="18" customHeight="1" x14ac:dyDescent="0.25">
      <c r="B11" s="2369" t="s">
        <v>1943</v>
      </c>
      <c r="C11" s="2370">
        <v>57959.192937419226</v>
      </c>
      <c r="D11" s="2371">
        <v>108.37143461154977</v>
      </c>
      <c r="E11" s="2371">
        <v>1.0762442691372054</v>
      </c>
      <c r="F11" s="2372"/>
      <c r="G11" s="2372"/>
      <c r="H11" s="2373"/>
      <c r="I11" s="2372"/>
      <c r="J11" s="2373"/>
      <c r="K11" s="2371">
        <v>157.25471136427933</v>
      </c>
      <c r="L11" s="2371">
        <v>413.68841067026835</v>
      </c>
      <c r="M11" s="2371">
        <v>70.47221407509845</v>
      </c>
      <c r="N11" s="2374">
        <v>539.0426027399209</v>
      </c>
      <c r="O11" s="2375">
        <v>61278.79783786398</v>
      </c>
    </row>
    <row r="12" ht="18" customHeight="1" x14ac:dyDescent="0.25">
      <c r="B12" s="2376" t="s">
        <v>1944</v>
      </c>
      <c r="C12" s="2377">
        <v>57001.34208463282</v>
      </c>
      <c r="D12" s="2378">
        <v>12.200580461704991</v>
      </c>
      <c r="E12" s="2378">
        <v>1.0618989841372053</v>
      </c>
      <c r="F12" s="49"/>
      <c r="G12" s="49"/>
      <c r="H12" s="49"/>
      <c r="I12" s="49"/>
      <c r="J12" s="49"/>
      <c r="K12" s="2378">
        <v>157.14130062427932</v>
      </c>
      <c r="L12" s="2378">
        <v>379.49793137026836</v>
      </c>
      <c r="M12" s="2378">
        <v>59.771900175098445</v>
      </c>
      <c r="N12" s="2379">
        <v>538.2290961599209</v>
      </c>
      <c r="O12" s="2380">
        <v>57624.36156835692</v>
      </c>
    </row>
    <row r="13" ht="18" customHeight="1" x14ac:dyDescent="0.25">
      <c r="B13" s="2381" t="s">
        <v>1945</v>
      </c>
      <c r="C13" s="2377">
        <v>40984.43238463283</v>
      </c>
      <c r="D13" s="2378">
        <v>0.44074222942303026</v>
      </c>
      <c r="E13" s="2378">
        <v>0.5475553852833727</v>
      </c>
      <c r="F13" s="49"/>
      <c r="G13" s="49"/>
      <c r="H13" s="49"/>
      <c r="I13" s="49"/>
      <c r="J13" s="49"/>
      <c r="K13" s="2378">
        <v>92.68369240799998</v>
      </c>
      <c r="L13" s="2378">
        <v>4.3731181777999995</v>
      </c>
      <c r="M13" s="2378">
        <v>0.6157032216</v>
      </c>
      <c r="N13" s="2379">
        <v>490.5048195364</v>
      </c>
      <c r="O13" s="2382">
        <v>41141.875344156775</v>
      </c>
    </row>
    <row r="14" ht="18" customHeight="1" x14ac:dyDescent="0.25">
      <c r="B14" s="2381" t="s">
        <v>1946</v>
      </c>
      <c r="C14" s="2377">
        <v>6012.2277300000005</v>
      </c>
      <c r="D14" s="2383">
        <v>0.2743126414395744</v>
      </c>
      <c r="E14" s="2383">
        <v>0.043128593853832435</v>
      </c>
      <c r="F14" s="513"/>
      <c r="G14" s="513"/>
      <c r="H14" s="513"/>
      <c r="I14" s="513"/>
      <c r="J14" s="49"/>
      <c r="K14" s="2383">
        <v>13.946715013367808</v>
      </c>
      <c r="L14" s="2383">
        <v>11.962148719239071</v>
      </c>
      <c r="M14" s="2383">
        <v>1.2306519169998709</v>
      </c>
      <c r="N14" s="2384">
        <v>27.97653475992834</v>
      </c>
      <c r="O14" s="2385">
        <v>6031.337561331574</v>
      </c>
    </row>
    <row r="15" ht="18" customHeight="1" x14ac:dyDescent="0.25">
      <c r="B15" s="2381" t="s">
        <v>1947</v>
      </c>
      <c r="C15" s="2377">
        <v>6316.0342200000005</v>
      </c>
      <c r="D15" s="2378">
        <v>1.7414665800000002</v>
      </c>
      <c r="E15" s="2378">
        <v>0.31094738000000005</v>
      </c>
      <c r="F15" s="49"/>
      <c r="G15" s="49"/>
      <c r="H15" s="49"/>
      <c r="I15" s="49"/>
      <c r="J15" s="49"/>
      <c r="K15" s="2378">
        <v>45.9811596</v>
      </c>
      <c r="L15" s="2378">
        <v>168.4608016</v>
      </c>
      <c r="M15" s="2378">
        <v>31.975756</v>
      </c>
      <c r="N15" s="2379">
        <v>1.9973696</v>
      </c>
      <c r="O15" s="2382">
        <v>6447.196339940001</v>
      </c>
    </row>
    <row r="16" ht="18" customHeight="1" x14ac:dyDescent="0.25">
      <c r="B16" s="2381" t="s">
        <v>1948</v>
      </c>
      <c r="C16" s="2377">
        <v>3327.0383699999998</v>
      </c>
      <c r="D16" s="2378">
        <v>9.711830010842386</v>
      </c>
      <c r="E16" s="2378">
        <v>0.15962304500000002</v>
      </c>
      <c r="F16" s="49"/>
      <c r="G16" s="49"/>
      <c r="H16" s="49"/>
      <c r="I16" s="49"/>
      <c r="J16" s="49"/>
      <c r="K16" s="2378">
        <v>4.5297336029115325</v>
      </c>
      <c r="L16" s="2378">
        <v>194.70186287322932</v>
      </c>
      <c r="M16" s="2378">
        <v>25.949789036498576</v>
      </c>
      <c r="N16" s="2379">
        <v>17.7503722635926</v>
      </c>
      <c r="O16" s="2382">
        <v>3641.2697172285866</v>
      </c>
    </row>
    <row r="17" ht="18" customHeight="1" x14ac:dyDescent="0.25">
      <c r="B17" s="2381" t="s">
        <v>1949</v>
      </c>
      <c r="C17" s="2377">
        <v>361.60938</v>
      </c>
      <c r="D17" s="2378">
        <v>0.032229</v>
      </c>
      <c r="E17" s="2378">
        <v>0.0006445800000000001</v>
      </c>
      <c r="F17" s="49"/>
      <c r="G17" s="49"/>
      <c r="H17" s="49"/>
      <c r="I17" s="49"/>
      <c r="J17" s="49"/>
      <c r="K17" s="2378" t="s">
        <v>96</v>
      </c>
      <c r="L17" s="2378" t="s">
        <v>96</v>
      </c>
      <c r="M17" s="2378" t="s">
        <v>96</v>
      </c>
      <c r="N17" s="2379" t="s">
        <v>96</v>
      </c>
      <c r="O17" s="2382">
        <v>362.6826057</v>
      </c>
    </row>
    <row r="18" ht="18" customHeight="1" x14ac:dyDescent="0.25">
      <c r="B18" s="2376" t="s">
        <v>109</v>
      </c>
      <c r="C18" s="2377">
        <v>957.8508527864001</v>
      </c>
      <c r="D18" s="2378">
        <v>96.17085414984479</v>
      </c>
      <c r="E18" s="2378">
        <v>0.014345285000000001</v>
      </c>
      <c r="F18" s="49"/>
      <c r="G18" s="49"/>
      <c r="H18" s="49"/>
      <c r="I18" s="49"/>
      <c r="J18" s="49"/>
      <c r="K18" s="2378">
        <v>0.11341074000000001</v>
      </c>
      <c r="L18" s="2378">
        <v>34.19047930000001</v>
      </c>
      <c r="M18" s="2378">
        <v>10.7003139</v>
      </c>
      <c r="N18" s="2379">
        <v>0.81350658</v>
      </c>
      <c r="O18" s="2382">
        <v>3654.436269507054</v>
      </c>
    </row>
    <row r="19" ht="18" customHeight="1" x14ac:dyDescent="0.25">
      <c r="B19" s="2381" t="s">
        <v>1950</v>
      </c>
      <c r="C19" s="2386" t="s">
        <v>111</v>
      </c>
      <c r="D19" s="2387">
        <v>47.0706527958448</v>
      </c>
      <c r="E19" s="2378" t="s">
        <v>112</v>
      </c>
      <c r="F19" s="49"/>
      <c r="G19" s="49"/>
      <c r="H19" s="49"/>
      <c r="I19" s="49"/>
      <c r="J19" s="49"/>
      <c r="K19" s="2378">
        <v>0.0014967</v>
      </c>
      <c r="L19" s="2378">
        <v>34.059380000000004</v>
      </c>
      <c r="M19" s="2378">
        <v>0.0128051</v>
      </c>
      <c r="N19" s="2379">
        <v>0.0013304</v>
      </c>
      <c r="O19" s="2382">
        <v>1317.9782782836544</v>
      </c>
    </row>
    <row r="20" ht="18" customHeight="1" x14ac:dyDescent="0.25">
      <c r="B20" s="2388" t="s">
        <v>1951</v>
      </c>
      <c r="C20" s="2386">
        <v>957.8508527864001</v>
      </c>
      <c r="D20" s="2389">
        <v>49.10020135399999</v>
      </c>
      <c r="E20" s="2378">
        <v>0.014345285000000001</v>
      </c>
      <c r="F20" s="513"/>
      <c r="G20" s="513"/>
      <c r="H20" s="513"/>
      <c r="I20" s="513"/>
      <c r="J20" s="49"/>
      <c r="K20" s="2383">
        <v>0.11191404</v>
      </c>
      <c r="L20" s="2383">
        <v>0.1310993</v>
      </c>
      <c r="M20" s="2383">
        <v>10.6875088</v>
      </c>
      <c r="N20" s="2384">
        <v>0.81217618</v>
      </c>
      <c r="O20" s="2385">
        <v>2336.4579912234</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3937.7967427201797</v>
      </c>
      <c r="D22" s="2395">
        <v>0.7276391902</v>
      </c>
      <c r="E22" s="2371">
        <v>2.162628</v>
      </c>
      <c r="F22" s="2371">
        <v>0.5012490398553808</v>
      </c>
      <c r="G22" s="2371" t="s">
        <v>112</v>
      </c>
      <c r="H22" s="2371" t="s">
        <v>112</v>
      </c>
      <c r="I22" s="2371">
        <v>0.003742</v>
      </c>
      <c r="J22" s="2371" t="s">
        <v>112</v>
      </c>
      <c r="K22" s="2371">
        <v>2.6636638</v>
      </c>
      <c r="L22" s="2371">
        <v>4.07981189</v>
      </c>
      <c r="M22" s="2371">
        <v>25.424920999999998</v>
      </c>
      <c r="N22" s="2374">
        <v>0.670488</v>
      </c>
      <c r="O22" s="2375">
        <v>4619.705309085635</v>
      </c>
    </row>
    <row r="23" ht="18" customHeight="1" x14ac:dyDescent="0.25">
      <c r="B23" s="2376" t="s">
        <v>1954</v>
      </c>
      <c r="C23" s="2386">
        <v>1495.94074272018</v>
      </c>
      <c r="D23" s="2387" t="s">
        <v>83</v>
      </c>
      <c r="E23" s="2378" t="s">
        <v>83</v>
      </c>
      <c r="F23" s="193"/>
      <c r="G23" s="193"/>
      <c r="H23" s="193"/>
      <c r="I23" s="193"/>
      <c r="J23" s="49"/>
      <c r="K23" s="2396" t="s">
        <v>83</v>
      </c>
      <c r="L23" s="2396" t="s">
        <v>83</v>
      </c>
      <c r="M23" s="2396" t="s">
        <v>83</v>
      </c>
      <c r="N23" s="2397" t="s">
        <v>96</v>
      </c>
      <c r="O23" s="2380">
        <v>1495.94074272018</v>
      </c>
    </row>
    <row r="24" ht="18" customHeight="1" x14ac:dyDescent="0.25">
      <c r="B24" s="2376" t="s">
        <v>847</v>
      </c>
      <c r="C24" s="2386">
        <v>876.10554</v>
      </c>
      <c r="D24" s="2387">
        <v>0.7276391902</v>
      </c>
      <c r="E24" s="2378">
        <v>2.162628</v>
      </c>
      <c r="F24" s="2378" t="s">
        <v>112</v>
      </c>
      <c r="G24" s="2378" t="s">
        <v>112</v>
      </c>
      <c r="H24" s="2378" t="s">
        <v>112</v>
      </c>
      <c r="I24" s="2378" t="s">
        <v>112</v>
      </c>
      <c r="J24" s="2398" t="s">
        <v>112</v>
      </c>
      <c r="K24" s="2378">
        <v>2.638103</v>
      </c>
      <c r="L24" s="2378">
        <v>0.0235183</v>
      </c>
      <c r="M24" s="2378">
        <v>0.5298873</v>
      </c>
      <c r="N24" s="2379">
        <v>0.531813</v>
      </c>
      <c r="O24" s="2382">
        <v>1469.5758573256</v>
      </c>
    </row>
    <row r="25" ht="18" customHeight="1" x14ac:dyDescent="0.25">
      <c r="B25" s="2376" t="s">
        <v>622</v>
      </c>
      <c r="C25" s="2386">
        <v>1565.7504599999997</v>
      </c>
      <c r="D25" s="2387" t="s">
        <v>112</v>
      </c>
      <c r="E25" s="2378" t="s">
        <v>114</v>
      </c>
      <c r="F25" s="2378" t="s">
        <v>112</v>
      </c>
      <c r="G25" s="2378" t="s">
        <v>112</v>
      </c>
      <c r="H25" s="2378" t="s">
        <v>112</v>
      </c>
      <c r="I25" s="2378">
        <v>0.003742</v>
      </c>
      <c r="J25" s="2378" t="s">
        <v>112</v>
      </c>
      <c r="K25" s="2378">
        <v>0.01025</v>
      </c>
      <c r="L25" s="2378">
        <v>3.5875</v>
      </c>
      <c r="M25" s="2378" t="s">
        <v>111</v>
      </c>
      <c r="N25" s="2379">
        <v>0.138675</v>
      </c>
      <c r="O25" s="2382">
        <v>1653.6874599999996</v>
      </c>
    </row>
    <row r="26" ht="18" customHeight="1" x14ac:dyDescent="0.25">
      <c r="B26" s="2376" t="s">
        <v>1955</v>
      </c>
      <c r="C26" s="2386" t="s">
        <v>83</v>
      </c>
      <c r="D26" s="2399" t="s">
        <v>111</v>
      </c>
      <c r="E26" s="2398" t="s">
        <v>111</v>
      </c>
      <c r="F26" s="49"/>
      <c r="G26" s="49"/>
      <c r="H26" s="49"/>
      <c r="I26" s="49"/>
      <c r="J26" s="49"/>
      <c r="K26" s="2378">
        <v>0.0153108</v>
      </c>
      <c r="L26" s="2378">
        <v>0.46879359</v>
      </c>
      <c r="M26" s="2378">
        <v>24.8950337</v>
      </c>
      <c r="N26" s="2379" t="s">
        <v>111</v>
      </c>
      <c r="O26" s="2382" t="s">
        <v>111</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v>0.5012490398553808</v>
      </c>
      <c r="G28" s="2383" t="s">
        <v>83</v>
      </c>
      <c r="H28" s="2383" t="s">
        <v>83</v>
      </c>
      <c r="I28" s="2383" t="s">
        <v>111</v>
      </c>
      <c r="J28" s="2398" t="s">
        <v>83</v>
      </c>
      <c r="K28" s="513"/>
      <c r="L28" s="513"/>
      <c r="M28" s="513"/>
      <c r="N28" s="1451"/>
      <c r="O28" s="2385">
        <v>0.5012490398553808</v>
      </c>
    </row>
    <row r="29" ht="18" customHeight="1" x14ac:dyDescent="0.25">
      <c r="B29" s="2376" t="s">
        <v>647</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53.166666666666664</v>
      </c>
      <c r="D31" s="2413">
        <v>157.9659710711136</v>
      </c>
      <c r="E31" s="2414">
        <v>10.011311109736315</v>
      </c>
      <c r="F31" s="2415"/>
      <c r="G31" s="2415"/>
      <c r="H31" s="2415"/>
      <c r="I31" s="2415"/>
      <c r="J31" s="2415"/>
      <c r="K31" s="2416">
        <v>3.0819203600000002</v>
      </c>
      <c r="L31" s="2416">
        <v>0.14617035</v>
      </c>
      <c r="M31" s="2416">
        <v>24.59527269630428</v>
      </c>
      <c r="N31" s="2417">
        <v>0.00109573</v>
      </c>
      <c r="O31" s="2418">
        <v>7129.211300737971</v>
      </c>
    </row>
    <row r="32" ht="18" customHeight="1" x14ac:dyDescent="0.25">
      <c r="B32" s="2419" t="s">
        <v>1960</v>
      </c>
      <c r="C32" s="879"/>
      <c r="D32" s="2420">
        <v>127.41648361469711</v>
      </c>
      <c r="E32" s="193"/>
      <c r="F32" s="1513"/>
      <c r="G32" s="1513"/>
      <c r="H32" s="716"/>
      <c r="I32" s="1513"/>
      <c r="J32" s="716"/>
      <c r="K32" s="193"/>
      <c r="L32" s="193"/>
      <c r="M32" s="193"/>
      <c r="N32" s="725"/>
      <c r="O32" s="2380">
        <v>3567.6615412115193</v>
      </c>
    </row>
    <row r="33" ht="18" customHeight="1" x14ac:dyDescent="0.25">
      <c r="B33" s="2419" t="s">
        <v>1961</v>
      </c>
      <c r="C33" s="879"/>
      <c r="D33" s="2387">
        <v>27.534956174368922</v>
      </c>
      <c r="E33" s="2387">
        <v>2.2931698122348</v>
      </c>
      <c r="F33" s="1513"/>
      <c r="G33" s="1513"/>
      <c r="H33" s="1513"/>
      <c r="I33" s="1513"/>
      <c r="J33" s="1513"/>
      <c r="K33" s="49"/>
      <c r="L33" s="49"/>
      <c r="M33" s="2421">
        <v>21.49044642630428</v>
      </c>
      <c r="N33" s="702"/>
      <c r="O33" s="2382">
        <v>1378.668773124552</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7.639986782781762</v>
      </c>
      <c r="F35" s="1513"/>
      <c r="G35" s="1513"/>
      <c r="H35" s="1513"/>
      <c r="I35" s="1513"/>
      <c r="J35" s="1513"/>
      <c r="K35" s="2421">
        <v>3.07688</v>
      </c>
      <c r="L35" s="2421" t="s">
        <v>83</v>
      </c>
      <c r="M35" s="2421">
        <v>3.10373054</v>
      </c>
      <c r="N35" s="702"/>
      <c r="O35" s="2382">
        <v>2024.5964974371668</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3.0145312820475696</v>
      </c>
      <c r="E37" s="2387">
        <v>0.0781545147197518</v>
      </c>
      <c r="F37" s="1513"/>
      <c r="G37" s="1513"/>
      <c r="H37" s="1513"/>
      <c r="I37" s="1513"/>
      <c r="J37" s="1513"/>
      <c r="K37" s="2421">
        <v>0.00504036</v>
      </c>
      <c r="L37" s="2421">
        <v>0.14617035</v>
      </c>
      <c r="M37" s="2421">
        <v>0.00109573</v>
      </c>
      <c r="N37" s="2423">
        <v>0.00109573</v>
      </c>
      <c r="O37" s="2382">
        <v>105.11782229806617</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53.166666666666664</v>
      </c>
      <c r="D39" s="2425"/>
      <c r="E39" s="2425"/>
      <c r="F39" s="2392"/>
      <c r="G39" s="2392"/>
      <c r="H39" s="2392"/>
      <c r="I39" s="2392"/>
      <c r="J39" s="2392"/>
      <c r="K39" s="49"/>
      <c r="L39" s="49"/>
      <c r="M39" s="49"/>
      <c r="N39" s="1451"/>
      <c r="O39" s="2385">
        <v>53.166666666666664</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-6053.561006701813</v>
      </c>
      <c r="D42" s="2395">
        <v>0.10428768000000001</v>
      </c>
      <c r="E42" s="2371">
        <v>0.05885056072380952</v>
      </c>
      <c r="F42" s="2415"/>
      <c r="G42" s="2415"/>
      <c r="H42" s="2415"/>
      <c r="I42" s="2415"/>
      <c r="J42" s="2415"/>
      <c r="K42" s="2430">
        <v>0.17307863999999998</v>
      </c>
      <c r="L42" s="2430">
        <v>2.927736</v>
      </c>
      <c r="M42" s="2431" t="s">
        <v>111</v>
      </c>
      <c r="N42" s="2432"/>
      <c r="O42" s="2375">
        <v>-6035.045553070004</v>
      </c>
    </row>
    <row r="43" ht="18" customHeight="1" x14ac:dyDescent="0.25">
      <c r="B43" s="2419" t="s">
        <v>1969</v>
      </c>
      <c r="C43" s="2433">
        <v>-6495.719790425253</v>
      </c>
      <c r="D43" s="2434">
        <v>0.0035532000000000003</v>
      </c>
      <c r="E43" s="2435">
        <v>0.00019656</v>
      </c>
      <c r="F43" s="2392"/>
      <c r="G43" s="2392"/>
      <c r="H43" s="2392"/>
      <c r="I43" s="2392"/>
      <c r="J43" s="2392"/>
      <c r="K43" s="2421">
        <v>0.002268</v>
      </c>
      <c r="L43" s="2421">
        <v>0.08089199999999999</v>
      </c>
      <c r="M43" s="2436" t="s">
        <v>87</v>
      </c>
      <c r="N43" s="2437"/>
      <c r="O43" s="2438">
        <v>-6495.5682124252535</v>
      </c>
    </row>
    <row r="44" ht="18" customHeight="1" x14ac:dyDescent="0.25">
      <c r="B44" s="2419" t="s">
        <v>1970</v>
      </c>
      <c r="C44" s="2433">
        <v>12.006073183689615</v>
      </c>
      <c r="D44" s="2439" t="s">
        <v>83</v>
      </c>
      <c r="E44" s="2439" t="s">
        <v>83</v>
      </c>
      <c r="F44" s="1513"/>
      <c r="G44" s="1513"/>
      <c r="H44" s="1513"/>
      <c r="I44" s="1513"/>
      <c r="J44" s="1513"/>
      <c r="K44" s="2421" t="s">
        <v>83</v>
      </c>
      <c r="L44" s="2421" t="s">
        <v>83</v>
      </c>
      <c r="M44" s="2421" t="s">
        <v>83</v>
      </c>
      <c r="N44" s="2440"/>
      <c r="O44" s="2382">
        <v>12.006073183689615</v>
      </c>
    </row>
    <row r="45" ht="18" customHeight="1" x14ac:dyDescent="0.25">
      <c r="B45" s="2419" t="s">
        <v>1971</v>
      </c>
      <c r="C45" s="2433">
        <v>228.9736619150798</v>
      </c>
      <c r="D45" s="2439">
        <v>0.10073448</v>
      </c>
      <c r="E45" s="2439">
        <v>0.016942752723809525</v>
      </c>
      <c r="F45" s="1513"/>
      <c r="G45" s="1513"/>
      <c r="H45" s="1513"/>
      <c r="I45" s="1513"/>
      <c r="J45" s="1513"/>
      <c r="K45" s="2421">
        <v>0.17081063999999999</v>
      </c>
      <c r="L45" s="2421">
        <v>2.846844</v>
      </c>
      <c r="M45" s="2421" t="s">
        <v>87</v>
      </c>
      <c r="N45" s="2440"/>
      <c r="O45" s="2382">
        <v>236.2840568268893</v>
      </c>
    </row>
    <row r="46" ht="18" customHeight="1" x14ac:dyDescent="0.25">
      <c r="B46" s="2419" t="s">
        <v>1972</v>
      </c>
      <c r="C46" s="2433">
        <v>156.35769106941873</v>
      </c>
      <c r="D46" s="2439" t="s">
        <v>83</v>
      </c>
      <c r="E46" s="2439">
        <v>0.02995682087619048</v>
      </c>
      <c r="F46" s="1513"/>
      <c r="G46" s="1513"/>
      <c r="H46" s="1513"/>
      <c r="I46" s="1513"/>
      <c r="J46" s="1513"/>
      <c r="K46" s="2421" t="s">
        <v>83</v>
      </c>
      <c r="L46" s="2421" t="s">
        <v>83</v>
      </c>
      <c r="M46" s="2421" t="s">
        <v>83</v>
      </c>
      <c r="N46" s="2440"/>
      <c r="O46" s="2382">
        <v>164.29624860160922</v>
      </c>
    </row>
    <row r="47" ht="18" customHeight="1" x14ac:dyDescent="0.25">
      <c r="B47" s="2419" t="s">
        <v>1973</v>
      </c>
      <c r="C47" s="2433">
        <v>68.51199065455071</v>
      </c>
      <c r="D47" s="2439" t="s">
        <v>83</v>
      </c>
      <c r="E47" s="2441">
        <v>0.00910045</v>
      </c>
      <c r="F47" s="1513"/>
      <c r="G47" s="1513"/>
      <c r="H47" s="1513"/>
      <c r="I47" s="1513"/>
      <c r="J47" s="1513"/>
      <c r="K47" s="2421" t="s">
        <v>83</v>
      </c>
      <c r="L47" s="2421" t="s">
        <v>83</v>
      </c>
      <c r="M47" s="2421" t="s">
        <v>83</v>
      </c>
      <c r="N47" s="702"/>
      <c r="O47" s="2382">
        <v>70.92360990455072</v>
      </c>
    </row>
    <row r="48" ht="18" customHeight="1" x14ac:dyDescent="0.25">
      <c r="B48" s="2419" t="s">
        <v>1974</v>
      </c>
      <c r="C48" s="2433">
        <v>20.739220139648484</v>
      </c>
      <c r="D48" s="2442" t="s">
        <v>83</v>
      </c>
      <c r="E48" s="2443">
        <v>0.002653977123809523</v>
      </c>
      <c r="F48" s="2392"/>
      <c r="G48" s="2392"/>
      <c r="H48" s="2392"/>
      <c r="I48" s="2392"/>
      <c r="J48" s="2392"/>
      <c r="K48" s="2421" t="s">
        <v>83</v>
      </c>
      <c r="L48" s="2421" t="s">
        <v>83</v>
      </c>
      <c r="M48" s="2421" t="s">
        <v>83</v>
      </c>
      <c r="N48" s="1451"/>
      <c r="O48" s="2385">
        <v>21.442524077458007</v>
      </c>
    </row>
    <row r="49" ht="18" customHeight="1" x14ac:dyDescent="0.25">
      <c r="B49" s="2419" t="s">
        <v>1975</v>
      </c>
      <c r="C49" s="2444">
        <v>-44.429853238947956</v>
      </c>
      <c r="D49" s="2392"/>
      <c r="E49" s="2392"/>
      <c r="F49" s="2392"/>
      <c r="G49" s="2392"/>
      <c r="H49" s="2392"/>
      <c r="I49" s="2392"/>
      <c r="J49" s="2392"/>
      <c r="K49" s="2392"/>
      <c r="L49" s="2392"/>
      <c r="M49" s="2392"/>
      <c r="N49" s="2445"/>
      <c r="O49" s="2385">
        <v>-44.429853238947956</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125.77069210371323</v>
      </c>
      <c r="E51" s="2414">
        <v>0.3694033200000001</v>
      </c>
      <c r="F51" s="2415"/>
      <c r="G51" s="2415"/>
      <c r="H51" s="2415"/>
      <c r="I51" s="2415"/>
      <c r="J51" s="2415"/>
      <c r="K51" s="2416" t="s">
        <v>810</v>
      </c>
      <c r="L51" s="2416" t="s">
        <v>810</v>
      </c>
      <c r="M51" s="2416">
        <v>0.00012075</v>
      </c>
      <c r="N51" s="2417" t="s">
        <v>111</v>
      </c>
      <c r="O51" s="2451">
        <v>3619.4712587039703</v>
      </c>
    </row>
    <row r="52" ht="18" customHeight="1" x14ac:dyDescent="0.25">
      <c r="B52" s="2452" t="s">
        <v>1978</v>
      </c>
      <c r="C52" s="2422"/>
      <c r="D52" s="2413">
        <v>93.44236925321323</v>
      </c>
      <c r="E52" s="193"/>
      <c r="F52" s="2415"/>
      <c r="G52" s="2415"/>
      <c r="H52" s="2415"/>
      <c r="I52" s="2415"/>
      <c r="J52" s="2415"/>
      <c r="K52" s="2416" t="s">
        <v>83</v>
      </c>
      <c r="L52" s="2416" t="s">
        <v>83</v>
      </c>
      <c r="M52" s="2416">
        <v>0.00012075</v>
      </c>
      <c r="N52" s="725"/>
      <c r="O52" s="2453">
        <v>2616.3863390899705</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32.3283228505</v>
      </c>
      <c r="E55" s="2387">
        <v>0.3694033200000001</v>
      </c>
      <c r="F55" s="1513"/>
      <c r="G55" s="1513"/>
      <c r="H55" s="1513"/>
      <c r="I55" s="1513"/>
      <c r="J55" s="1513"/>
      <c r="K55" s="2421" t="s">
        <v>112</v>
      </c>
      <c r="L55" s="2421" t="s">
        <v>112</v>
      </c>
      <c r="M55" s="2421" t="s">
        <v>111</v>
      </c>
      <c r="N55" s="725"/>
      <c r="O55" s="2454">
        <v>1003.084919614</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196.768</v>
      </c>
      <c r="D60" s="2378">
        <v>0.0013759999999999998</v>
      </c>
      <c r="E60" s="2378">
        <v>0.005503999999999999</v>
      </c>
      <c r="F60" s="49"/>
      <c r="G60" s="49"/>
      <c r="H60" s="49"/>
      <c r="I60" s="49"/>
      <c r="J60" s="49"/>
      <c r="K60" s="2378">
        <v>0.1567538</v>
      </c>
      <c r="L60" s="2378">
        <v>0.2228548</v>
      </c>
      <c r="M60" s="2378">
        <v>0.009443</v>
      </c>
      <c r="N60" s="2379">
        <v>0.0151088</v>
      </c>
      <c r="O60" s="2382">
        <v>198.26508800000002</v>
      </c>
    </row>
    <row r="61" ht="18" customHeight="1" x14ac:dyDescent="0.25">
      <c r="B61" s="2381" t="s">
        <v>128</v>
      </c>
      <c r="C61" s="2386">
        <v>196.768</v>
      </c>
      <c r="D61" s="2396">
        <v>0.0013759999999999998</v>
      </c>
      <c r="E61" s="2396">
        <v>0.005503999999999999</v>
      </c>
      <c r="F61" s="49"/>
      <c r="G61" s="49"/>
      <c r="H61" s="49"/>
      <c r="I61" s="49"/>
      <c r="J61" s="193"/>
      <c r="K61" s="2396">
        <v>0.1567538</v>
      </c>
      <c r="L61" s="2396">
        <v>0.2228548</v>
      </c>
      <c r="M61" s="2396">
        <v>0.009443</v>
      </c>
      <c r="N61" s="2397">
        <v>0.0151088</v>
      </c>
      <c r="O61" s="2380">
        <v>198.26508800000002</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3449.6</v>
      </c>
      <c r="D64" s="286"/>
      <c r="E64" s="286"/>
      <c r="F64" s="513"/>
      <c r="G64" s="513"/>
      <c r="H64" s="513"/>
      <c r="I64" s="513"/>
      <c r="J64" s="286"/>
      <c r="K64" s="286"/>
      <c r="L64" s="286"/>
      <c r="M64" s="286"/>
      <c r="N64" s="2437"/>
      <c r="O64" s="2438">
        <v>3449.6</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810</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54.769074</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658</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55896.59534010426</v>
      </c>
      <c r="D10" s="2365">
        <v>11002.320690384146</v>
      </c>
      <c r="E10" s="2365">
        <v>3624.7858737932925</v>
      </c>
      <c r="F10" s="2365">
        <v>0.5012490398553808</v>
      </c>
      <c r="G10" s="2365" t="s">
        <v>112</v>
      </c>
      <c r="H10" s="2365" t="s">
        <v>112</v>
      </c>
      <c r="I10" s="2492">
        <v>87.937</v>
      </c>
      <c r="J10" s="2492" t="s">
        <v>112</v>
      </c>
      <c r="K10" s="2367">
        <v>70612.14015332155</v>
      </c>
      <c r="M10" s="1560"/>
    </row>
    <row r="11" ht="18" customHeight="1" x14ac:dyDescent="0.2">
      <c r="B11" s="2493" t="s">
        <v>1943</v>
      </c>
      <c r="C11" s="2430">
        <v>57959.192937419226</v>
      </c>
      <c r="D11" s="2430">
        <v>3034.4001691233934</v>
      </c>
      <c r="E11" s="2430">
        <v>285.2047313213594</v>
      </c>
      <c r="F11" s="2372"/>
      <c r="G11" s="2372"/>
      <c r="H11" s="2494"/>
      <c r="I11" s="2494"/>
      <c r="J11" s="2495"/>
      <c r="K11" s="2496">
        <v>61278.79783786398</v>
      </c>
      <c r="L11" s="135"/>
    </row>
    <row r="12" ht="18" customHeight="1" x14ac:dyDescent="0.2">
      <c r="B12" s="2497" t="s">
        <v>156</v>
      </c>
      <c r="C12" s="2421">
        <v>57001.34208463282</v>
      </c>
      <c r="D12" s="2421">
        <v>341.61625292773977</v>
      </c>
      <c r="E12" s="2421">
        <v>281.4032307963594</v>
      </c>
      <c r="F12" s="49"/>
      <c r="G12" s="49"/>
      <c r="H12" s="49"/>
      <c r="I12" s="1302"/>
      <c r="J12" s="1302"/>
      <c r="K12" s="2498">
        <v>57624.36156835692</v>
      </c>
      <c r="L12" s="135"/>
    </row>
    <row r="13" ht="18" customHeight="1" x14ac:dyDescent="0.2">
      <c r="B13" s="2499" t="s">
        <v>1945</v>
      </c>
      <c r="C13" s="2421">
        <v>40984.43238463283</v>
      </c>
      <c r="D13" s="2421">
        <v>12.340782423844848</v>
      </c>
      <c r="E13" s="2421">
        <v>145.10217710009377</v>
      </c>
      <c r="F13" s="49"/>
      <c r="G13" s="49"/>
      <c r="H13" s="49"/>
      <c r="I13" s="1302"/>
      <c r="J13" s="1302"/>
      <c r="K13" s="2498">
        <v>41141.875344156775</v>
      </c>
      <c r="L13" s="135"/>
    </row>
    <row r="14" ht="18" customHeight="1" x14ac:dyDescent="0.2">
      <c r="B14" s="2499" t="s">
        <v>2005</v>
      </c>
      <c r="C14" s="2421">
        <v>6012.2277300000005</v>
      </c>
      <c r="D14" s="2421">
        <v>7.680753960308083</v>
      </c>
      <c r="E14" s="2421">
        <v>11.429077371265596</v>
      </c>
      <c r="F14" s="49"/>
      <c r="G14" s="49"/>
      <c r="H14" s="49"/>
      <c r="I14" s="1302"/>
      <c r="J14" s="1302"/>
      <c r="K14" s="2498">
        <v>6031.337561331574</v>
      </c>
      <c r="L14" s="135"/>
    </row>
    <row r="15" ht="18" customHeight="1" x14ac:dyDescent="0.2">
      <c r="B15" s="2499" t="s">
        <v>1947</v>
      </c>
      <c r="C15" s="2421">
        <v>6316.0342200000005</v>
      </c>
      <c r="D15" s="2421">
        <v>48.76106424</v>
      </c>
      <c r="E15" s="2421">
        <v>82.40105570000001</v>
      </c>
      <c r="F15" s="49"/>
      <c r="G15" s="49"/>
      <c r="H15" s="49"/>
      <c r="I15" s="1302"/>
      <c r="J15" s="1302"/>
      <c r="K15" s="2498">
        <v>6447.196339940001</v>
      </c>
      <c r="L15" s="135"/>
    </row>
    <row r="16" ht="18" customHeight="1" x14ac:dyDescent="0.2">
      <c r="B16" s="2499" t="s">
        <v>1948</v>
      </c>
      <c r="C16" s="2421">
        <v>3327.0383699999998</v>
      </c>
      <c r="D16" s="2421">
        <v>271.9312403035868</v>
      </c>
      <c r="E16" s="2421">
        <v>42.30010692500001</v>
      </c>
      <c r="F16" s="49"/>
      <c r="G16" s="49"/>
      <c r="H16" s="49"/>
      <c r="I16" s="1302"/>
      <c r="J16" s="1302"/>
      <c r="K16" s="2498">
        <v>3641.2697172285866</v>
      </c>
      <c r="L16" s="135"/>
    </row>
    <row r="17" ht="18" customHeight="1" x14ac:dyDescent="0.2">
      <c r="B17" s="2499" t="s">
        <v>1949</v>
      </c>
      <c r="C17" s="2421">
        <v>361.60938</v>
      </c>
      <c r="D17" s="2421">
        <v>0.902412</v>
      </c>
      <c r="E17" s="2421">
        <v>0.1708137</v>
      </c>
      <c r="F17" s="49"/>
      <c r="G17" s="49"/>
      <c r="H17" s="49"/>
      <c r="I17" s="1302"/>
      <c r="J17" s="1302"/>
      <c r="K17" s="2498">
        <v>362.6826057</v>
      </c>
      <c r="L17" s="135"/>
    </row>
    <row r="18" ht="18" customHeight="1" x14ac:dyDescent="0.2">
      <c r="B18" s="2497" t="s">
        <v>109</v>
      </c>
      <c r="C18" s="2421">
        <v>957.8508527864001</v>
      </c>
      <c r="D18" s="2421">
        <v>2692.783916195654</v>
      </c>
      <c r="E18" s="2421">
        <v>3.8015005250000002</v>
      </c>
      <c r="F18" s="49"/>
      <c r="G18" s="49"/>
      <c r="H18" s="49"/>
      <c r="I18" s="1302"/>
      <c r="J18" s="1302"/>
      <c r="K18" s="2498">
        <v>3654.436269507054</v>
      </c>
      <c r="L18" s="135"/>
    </row>
    <row r="19" ht="18" customHeight="1" x14ac:dyDescent="0.2">
      <c r="B19" s="2499" t="s">
        <v>1950</v>
      </c>
      <c r="C19" s="2421" t="s">
        <v>111</v>
      </c>
      <c r="D19" s="2421">
        <v>1317.9782782836544</v>
      </c>
      <c r="E19" s="2421" t="s">
        <v>112</v>
      </c>
      <c r="F19" s="49"/>
      <c r="G19" s="49"/>
      <c r="H19" s="49"/>
      <c r="I19" s="1302"/>
      <c r="J19" s="1302"/>
      <c r="K19" s="2498">
        <v>1317.9782782836544</v>
      </c>
      <c r="L19" s="135"/>
    </row>
    <row r="20" ht="18" customHeight="1" x14ac:dyDescent="0.2">
      <c r="B20" s="2500" t="s">
        <v>1951</v>
      </c>
      <c r="C20" s="2421">
        <v>957.8508527864001</v>
      </c>
      <c r="D20" s="2421">
        <v>1374.8056379119998</v>
      </c>
      <c r="E20" s="2421">
        <v>3.8015005250000002</v>
      </c>
      <c r="F20" s="49"/>
      <c r="G20" s="49"/>
      <c r="H20" s="49"/>
      <c r="I20" s="1302"/>
      <c r="J20" s="1302"/>
      <c r="K20" s="2498">
        <v>2336.4579912234</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3937.7967427201797</v>
      </c>
      <c r="D22" s="2430">
        <v>20.3738973256</v>
      </c>
      <c r="E22" s="2430">
        <v>573.0964200000001</v>
      </c>
      <c r="F22" s="2430">
        <v>0.5012490398553808</v>
      </c>
      <c r="G22" s="2430" t="s">
        <v>112</v>
      </c>
      <c r="H22" s="2430" t="s">
        <v>112</v>
      </c>
      <c r="I22" s="2430">
        <v>87.937</v>
      </c>
      <c r="J22" s="2503" t="s">
        <v>112</v>
      </c>
      <c r="K22" s="2496">
        <v>4619.705309085635</v>
      </c>
      <c r="L22" s="135"/>
    </row>
    <row r="23" ht="18" customHeight="1" x14ac:dyDescent="0.2">
      <c r="B23" s="2504" t="s">
        <v>1954</v>
      </c>
      <c r="C23" s="2421">
        <v>1495.94074272018</v>
      </c>
      <c r="D23" s="2421" t="s">
        <v>83</v>
      </c>
      <c r="E23" s="2421" t="s">
        <v>83</v>
      </c>
      <c r="F23" s="49"/>
      <c r="G23" s="49"/>
      <c r="H23" s="49"/>
      <c r="I23" s="1302"/>
      <c r="J23" s="1302"/>
      <c r="K23" s="2498">
        <v>1495.94074272018</v>
      </c>
      <c r="L23" s="135"/>
    </row>
    <row r="24" ht="18" customHeight="1" x14ac:dyDescent="0.2">
      <c r="B24" s="2504" t="s">
        <v>847</v>
      </c>
      <c r="C24" s="2421">
        <v>876.10554</v>
      </c>
      <c r="D24" s="2421">
        <v>20.3738973256</v>
      </c>
      <c r="E24" s="2421">
        <v>573.0964200000001</v>
      </c>
      <c r="F24" s="2398" t="s">
        <v>112</v>
      </c>
      <c r="G24" s="2398" t="s">
        <v>112</v>
      </c>
      <c r="H24" s="2398" t="s">
        <v>112</v>
      </c>
      <c r="I24" s="2505" t="s">
        <v>112</v>
      </c>
      <c r="J24" s="2505" t="s">
        <v>112</v>
      </c>
      <c r="K24" s="2498">
        <v>1469.5758573256</v>
      </c>
      <c r="L24" s="135"/>
    </row>
    <row r="25" ht="18" customHeight="1" x14ac:dyDescent="0.2">
      <c r="B25" s="2504" t="s">
        <v>622</v>
      </c>
      <c r="C25" s="2421">
        <v>1565.7504599999997</v>
      </c>
      <c r="D25" s="2421" t="s">
        <v>112</v>
      </c>
      <c r="E25" s="2421" t="s">
        <v>114</v>
      </c>
      <c r="F25" s="2398" t="s">
        <v>112</v>
      </c>
      <c r="G25" s="2421" t="s">
        <v>112</v>
      </c>
      <c r="H25" s="2421" t="s">
        <v>112</v>
      </c>
      <c r="I25" s="2421">
        <v>87.937</v>
      </c>
      <c r="J25" s="2421" t="s">
        <v>112</v>
      </c>
      <c r="K25" s="2498">
        <v>1653.6874599999996</v>
      </c>
      <c r="L25" s="135"/>
    </row>
    <row r="26" ht="18" customHeight="1" x14ac:dyDescent="0.2">
      <c r="B26" s="2506" t="s">
        <v>2007</v>
      </c>
      <c r="C26" s="2421" t="s">
        <v>83</v>
      </c>
      <c r="D26" s="2398" t="s">
        <v>111</v>
      </c>
      <c r="E26" s="2398" t="s">
        <v>111</v>
      </c>
      <c r="F26" s="49"/>
      <c r="G26" s="49"/>
      <c r="H26" s="49"/>
      <c r="I26" s="1302"/>
      <c r="J26" s="1302"/>
      <c r="K26" s="2498" t="s">
        <v>111</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v>0.5012490398553808</v>
      </c>
      <c r="G28" s="2421" t="s">
        <v>83</v>
      </c>
      <c r="H28" s="2421" t="s">
        <v>83</v>
      </c>
      <c r="I28" s="2421" t="s">
        <v>111</v>
      </c>
      <c r="J28" s="2505" t="s">
        <v>83</v>
      </c>
      <c r="K28" s="2498">
        <v>0.5012490398553808</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53.166666666666664</v>
      </c>
      <c r="D31" s="2430">
        <v>4423.047189991181</v>
      </c>
      <c r="E31" s="2430">
        <v>2652.9974440801234</v>
      </c>
      <c r="F31" s="2372"/>
      <c r="G31" s="2372"/>
      <c r="H31" s="2372"/>
      <c r="I31" s="2495"/>
      <c r="J31" s="2495"/>
      <c r="K31" s="2496">
        <v>7129.211300737971</v>
      </c>
      <c r="L31" s="135"/>
    </row>
    <row r="32" ht="18" customHeight="1" x14ac:dyDescent="0.2">
      <c r="B32" s="2497" t="s">
        <v>1960</v>
      </c>
      <c r="C32" s="49"/>
      <c r="D32" s="2421">
        <v>3567.6615412115193</v>
      </c>
      <c r="E32" s="49"/>
      <c r="F32" s="49"/>
      <c r="G32" s="49"/>
      <c r="H32" s="49"/>
      <c r="I32" s="1302"/>
      <c r="J32" s="1302"/>
      <c r="K32" s="2498">
        <v>3567.6615412115193</v>
      </c>
      <c r="L32" s="135"/>
    </row>
    <row r="33" ht="18" customHeight="1" x14ac:dyDescent="0.2">
      <c r="B33" s="2497" t="s">
        <v>1961</v>
      </c>
      <c r="C33" s="49"/>
      <c r="D33" s="2421">
        <v>770.9787728823298</v>
      </c>
      <c r="E33" s="2421">
        <v>607.690000242222</v>
      </c>
      <c r="F33" s="49"/>
      <c r="G33" s="49"/>
      <c r="H33" s="49"/>
      <c r="I33" s="1302"/>
      <c r="J33" s="1302"/>
      <c r="K33" s="2498">
        <v>1378.668773124552</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2024.5964974371668</v>
      </c>
      <c r="F35" s="49"/>
      <c r="G35" s="49"/>
      <c r="H35" s="49"/>
      <c r="I35" s="1302"/>
      <c r="J35" s="1302"/>
      <c r="K35" s="2498">
        <v>2024.5964974371668</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84.40687589733194</v>
      </c>
      <c r="E37" s="2421">
        <v>20.710946400734226</v>
      </c>
      <c r="F37" s="49"/>
      <c r="G37" s="49"/>
      <c r="H37" s="49"/>
      <c r="I37" s="1302"/>
      <c r="J37" s="1302"/>
      <c r="K37" s="2498">
        <v>105.11782229806617</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53.166666666666664</v>
      </c>
      <c r="D39" s="2510"/>
      <c r="E39" s="2510"/>
      <c r="F39" s="49"/>
      <c r="G39" s="49"/>
      <c r="H39" s="49"/>
      <c r="I39" s="1302"/>
      <c r="J39" s="1302"/>
      <c r="K39" s="2498">
        <v>53.166666666666664</v>
      </c>
      <c r="L39" s="135"/>
    </row>
    <row r="40" ht="18" customHeight="1" x14ac:dyDescent="0.2">
      <c r="B40" s="2497" t="s">
        <v>965</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-6053.561006701813</v>
      </c>
      <c r="D42" s="2512">
        <v>2.9200550400000003</v>
      </c>
      <c r="E42" s="2512">
        <v>15.595398591809523</v>
      </c>
      <c r="F42" s="2372"/>
      <c r="G42" s="2372"/>
      <c r="H42" s="2372"/>
      <c r="I42" s="2495"/>
      <c r="J42" s="2495"/>
      <c r="K42" s="2496">
        <v>-6035.045553070004</v>
      </c>
      <c r="L42" s="135"/>
    </row>
    <row r="43" ht="18" customHeight="1" x14ac:dyDescent="0.2">
      <c r="B43" s="2497" t="s">
        <v>1296</v>
      </c>
      <c r="C43" s="2398">
        <v>-6495.719790425253</v>
      </c>
      <c r="D43" s="2398">
        <v>0.09948960000000001</v>
      </c>
      <c r="E43" s="2398">
        <v>0.0520884</v>
      </c>
      <c r="F43" s="49"/>
      <c r="G43" s="49"/>
      <c r="H43" s="49"/>
      <c r="I43" s="1302"/>
      <c r="J43" s="1302"/>
      <c r="K43" s="2498">
        <v>-6495.5682124252535</v>
      </c>
      <c r="L43" s="135"/>
    </row>
    <row r="44" ht="18" customHeight="1" x14ac:dyDescent="0.2">
      <c r="B44" s="2497" t="s">
        <v>1299</v>
      </c>
      <c r="C44" s="2398">
        <v>12.006073183689615</v>
      </c>
      <c r="D44" s="2398" t="s">
        <v>83</v>
      </c>
      <c r="E44" s="2398" t="s">
        <v>83</v>
      </c>
      <c r="F44" s="49"/>
      <c r="G44" s="49"/>
      <c r="H44" s="49"/>
      <c r="I44" s="1302"/>
      <c r="J44" s="1302"/>
      <c r="K44" s="2498">
        <v>12.006073183689615</v>
      </c>
      <c r="L44" s="135"/>
    </row>
    <row r="45" ht="18" customHeight="1" x14ac:dyDescent="0.2">
      <c r="B45" s="2497" t="s">
        <v>1302</v>
      </c>
      <c r="C45" s="2398">
        <v>228.9736619150798</v>
      </c>
      <c r="D45" s="2398">
        <v>2.82056544</v>
      </c>
      <c r="E45" s="2398">
        <v>4.489829471809524</v>
      </c>
      <c r="F45" s="49"/>
      <c r="G45" s="49"/>
      <c r="H45" s="49"/>
      <c r="I45" s="1302"/>
      <c r="J45" s="1302"/>
      <c r="K45" s="2498">
        <v>236.2840568268893</v>
      </c>
      <c r="L45" s="135"/>
    </row>
    <row r="46" ht="18" customHeight="1" x14ac:dyDescent="0.2">
      <c r="B46" s="2497" t="s">
        <v>2013</v>
      </c>
      <c r="C46" s="2398">
        <v>156.35769106941873</v>
      </c>
      <c r="D46" s="2398" t="s">
        <v>83</v>
      </c>
      <c r="E46" s="2398">
        <v>7.938557532190477</v>
      </c>
      <c r="F46" s="49"/>
      <c r="G46" s="49"/>
      <c r="H46" s="49"/>
      <c r="I46" s="1302"/>
      <c r="J46" s="1302"/>
      <c r="K46" s="2498">
        <v>164.29624860160922</v>
      </c>
      <c r="L46" s="135"/>
    </row>
    <row r="47" ht="18" customHeight="1" x14ac:dyDescent="0.2">
      <c r="B47" s="2497" t="s">
        <v>2014</v>
      </c>
      <c r="C47" s="2398">
        <v>68.51199065455071</v>
      </c>
      <c r="D47" s="2398" t="s">
        <v>83</v>
      </c>
      <c r="E47" s="2398">
        <v>2.4116192499999998</v>
      </c>
      <c r="F47" s="49"/>
      <c r="G47" s="49"/>
      <c r="H47" s="49"/>
      <c r="I47" s="1302"/>
      <c r="J47" s="1302"/>
      <c r="K47" s="2498">
        <v>70.92360990455072</v>
      </c>
      <c r="L47" s="135"/>
    </row>
    <row r="48" ht="18" customHeight="1" x14ac:dyDescent="0.2">
      <c r="B48" s="2497" t="s">
        <v>2015</v>
      </c>
      <c r="C48" s="2398">
        <v>20.739220139648484</v>
      </c>
      <c r="D48" s="2398" t="s">
        <v>83</v>
      </c>
      <c r="E48" s="2398">
        <v>0.7033039378095236</v>
      </c>
      <c r="F48" s="49"/>
      <c r="G48" s="49"/>
      <c r="H48" s="49"/>
      <c r="I48" s="1302"/>
      <c r="J48" s="1302"/>
      <c r="K48" s="2498">
        <v>21.442524077458007</v>
      </c>
      <c r="L48" s="135"/>
    </row>
    <row r="49" ht="18" customHeight="1" x14ac:dyDescent="0.2">
      <c r="B49" s="2497" t="s">
        <v>2016</v>
      </c>
      <c r="C49" s="2398">
        <v>-44.429853238947956</v>
      </c>
      <c r="D49" s="2392"/>
      <c r="E49" s="2392"/>
      <c r="F49" s="49"/>
      <c r="G49" s="49"/>
      <c r="H49" s="49"/>
      <c r="I49" s="1302"/>
      <c r="J49" s="1302"/>
      <c r="K49" s="2498">
        <v>-44.429853238947956</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3521.5793789039703</v>
      </c>
      <c r="E51" s="2512">
        <v>97.89187980000003</v>
      </c>
      <c r="F51" s="2372"/>
      <c r="G51" s="2372"/>
      <c r="H51" s="2372"/>
      <c r="I51" s="2495"/>
      <c r="J51" s="2495"/>
      <c r="K51" s="2496">
        <v>3619.4712587039703</v>
      </c>
      <c r="L51" s="135"/>
    </row>
    <row r="52" ht="18" customHeight="1" x14ac:dyDescent="0.2">
      <c r="B52" s="2497" t="s">
        <v>2018</v>
      </c>
      <c r="C52" s="49"/>
      <c r="D52" s="2398">
        <v>2616.3863390899705</v>
      </c>
      <c r="E52" s="49"/>
      <c r="F52" s="49"/>
      <c r="G52" s="49"/>
      <c r="H52" s="49"/>
      <c r="I52" s="1302"/>
      <c r="J52" s="1302"/>
      <c r="K52" s="2498">
        <v>2616.3863390899705</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905.193039814</v>
      </c>
      <c r="E55" s="2398">
        <v>97.89187980000003</v>
      </c>
      <c r="F55" s="49"/>
      <c r="G55" s="49"/>
      <c r="H55" s="49"/>
      <c r="I55" s="1302"/>
      <c r="J55" s="1302"/>
      <c r="K55" s="2498">
        <v>1003.084919614</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196.768</v>
      </c>
      <c r="D60" s="2378">
        <v>0.03852799999999999</v>
      </c>
      <c r="E60" s="2378">
        <v>1.4585599999999999</v>
      </c>
      <c r="F60" s="49"/>
      <c r="G60" s="49"/>
      <c r="H60" s="543"/>
      <c r="I60" s="1303"/>
      <c r="J60" s="1303"/>
      <c r="K60" s="2379">
        <v>198.26508800000002</v>
      </c>
    </row>
    <row r="61" ht="18" customHeight="1" x14ac:dyDescent="0.2">
      <c r="B61" s="2522" t="s">
        <v>128</v>
      </c>
      <c r="C61" s="2396">
        <v>196.768</v>
      </c>
      <c r="D61" s="2396">
        <v>0.03852799999999999</v>
      </c>
      <c r="E61" s="2396">
        <v>1.4585599999999999</v>
      </c>
      <c r="F61" s="49"/>
      <c r="G61" s="49"/>
      <c r="H61" s="49"/>
      <c r="I61" s="1294"/>
      <c r="J61" s="1294"/>
      <c r="K61" s="2397">
        <v>198.26508800000002</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3449.6</v>
      </c>
      <c r="D64" s="49"/>
      <c r="E64" s="49"/>
      <c r="F64" s="49"/>
      <c r="G64" s="49"/>
      <c r="H64" s="49"/>
      <c r="I64" s="1302"/>
      <c r="J64" s="1302"/>
      <c r="K64" s="2379">
        <v>3449.6</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810</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54.769074</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76647.18570639155</v>
      </c>
    </row>
    <row r="72" ht="18" customHeight="1" x14ac:dyDescent="0.2" s="185" customFormat="1">
      <c r="B72" s="2540"/>
      <c r="C72" s="2541"/>
      <c r="D72" s="2541"/>
      <c r="E72" s="2541"/>
      <c r="F72" s="2541"/>
      <c r="G72" s="2541"/>
      <c r="H72" s="2541"/>
      <c r="I72" s="2541"/>
      <c r="J72" s="2542" t="s">
        <v>2028</v>
      </c>
      <c r="K72" s="2543">
        <v>70612.14015332155</v>
      </c>
    </row>
    <row r="73" ht="18" customHeight="1" x14ac:dyDescent="0.2" s="185" customFormat="1">
      <c r="B73" s="2540"/>
      <c r="C73" s="2541"/>
      <c r="D73" s="2541"/>
      <c r="E73" s="2541"/>
      <c r="F73" s="2541"/>
      <c r="G73" s="2541"/>
      <c r="H73" s="2541"/>
      <c r="I73" s="2541"/>
      <c r="J73" s="2542" t="s">
        <v>2029</v>
      </c>
      <c r="K73" s="2543">
        <v>76701.95478039155</v>
      </c>
    </row>
    <row r="74" ht="18" customHeight="1" x14ac:dyDescent="0.2" s="185" customFormat="1">
      <c r="B74" s="2544"/>
      <c r="C74" s="2545"/>
      <c r="D74" s="2545"/>
      <c r="E74" s="2545"/>
      <c r="F74" s="2545"/>
      <c r="G74" s="2545"/>
      <c r="H74" s="2545"/>
      <c r="I74" s="2545"/>
      <c r="J74" s="2546" t="s">
        <v>2030</v>
      </c>
      <c r="K74" s="2547">
        <v>70666.90922732155</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2042</v>
      </c>
      <c r="D16" s="2561" t="s">
        <v>2043</v>
      </c>
      <c r="E16" s="2561" t="s">
        <v>2042</v>
      </c>
      <c r="F16" s="2561" t="s">
        <v>2043</v>
      </c>
      <c r="G16" s="2561" t="s">
        <v>2042</v>
      </c>
      <c r="H16" s="2561" t="s">
        <v>2043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2045</v>
      </c>
      <c r="J21" s="2561" t="s">
        <v>2046</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622</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114</v>
      </c>
      <c r="D25" s="2561" t="s">
        <v>114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2045</v>
      </c>
      <c r="J27" s="2569" t="s">
        <v>2046</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2047</v>
      </c>
      <c r="F32" s="2561" t="s">
        <v>2048</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964</v>
      </c>
      <c r="C38" s="2561" t="s">
        <v>2049</v>
      </c>
      <c r="D38" s="2561" t="s">
        <v>2048</v>
      </c>
      <c r="E38" s="2582"/>
      <c r="F38" s="2582"/>
      <c r="G38" s="2566"/>
      <c r="H38" s="2566"/>
      <c r="I38" s="547"/>
      <c r="J38" s="2578"/>
      <c r="K38" s="547"/>
      <c r="L38" s="2578"/>
      <c r="M38" s="547"/>
      <c r="N38" s="2579"/>
      <c r="O38" s="2580"/>
      <c r="P38" s="2580"/>
      <c r="Q38" s="2580"/>
      <c r="R38" s="2581"/>
    </row>
    <row r="39" ht="18" customHeight="1" x14ac:dyDescent="0.2">
      <c r="B39" s="2497" t="s">
        <v>965</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2050</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2051</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2052</v>
      </c>
    </row>
    <row r="58" ht="14.1" customHeight="1" x14ac:dyDescent="0.2">
      <c r="B58" s="2588" t="s">
        <v>2053</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2054</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2055</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2056</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2057</v>
      </c>
    </row>
    <row r="65" ht="14.1" customHeight="1" x14ac:dyDescent="0.2">
      <c r="B65" s="2597" t="s">
        <v>2058</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2059</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2060</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2061</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2062</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2063</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2064</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88346.20000000001</v>
      </c>
      <c r="D10" s="119" t="s">
        <v>159</v>
      </c>
      <c r="E10" s="49"/>
      <c r="F10" s="49"/>
      <c r="G10" s="49"/>
      <c r="H10" s="120">
        <v>6316.0342200000005</v>
      </c>
      <c r="I10" s="120">
        <v>1.7414665800000002</v>
      </c>
      <c r="J10" s="181">
        <v>0.31094738000000005</v>
      </c>
    </row>
    <row r="11" ht="18" customHeight="1" x14ac:dyDescent="0.2">
      <c r="B11" s="122" t="s">
        <v>158</v>
      </c>
      <c r="C11" s="119">
        <v>88346.20000000001</v>
      </c>
      <c r="D11" s="124" t="s">
        <v>159</v>
      </c>
      <c r="E11" s="119">
        <v>71.49186065727784</v>
      </c>
      <c r="F11" s="119">
        <v>19.711844765253062</v>
      </c>
      <c r="G11" s="119">
        <v>3.5196463458530194</v>
      </c>
      <c r="H11" s="119">
        <v>6316.0342200000005</v>
      </c>
      <c r="I11" s="119">
        <v>1.7414665800000002</v>
      </c>
      <c r="J11" s="182">
        <v>0.31094738000000005</v>
      </c>
    </row>
    <row r="12" ht="18" customHeight="1" x14ac:dyDescent="0.2">
      <c r="B12" s="122" t="s">
        <v>160</v>
      </c>
      <c r="C12" s="119" t="s">
        <v>83</v>
      </c>
      <c r="D12" s="124" t="s">
        <v>159</v>
      </c>
      <c r="E12" s="119" t="s">
        <v>83</v>
      </c>
      <c r="F12" s="119" t="s">
        <v>83</v>
      </c>
      <c r="G12" s="119" t="s">
        <v>83</v>
      </c>
      <c r="H12" s="119" t="s">
        <v>83</v>
      </c>
      <c r="I12" s="119" t="s">
        <v>83</v>
      </c>
      <c r="J12" s="182" t="s">
        <v>83</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88346.20000000001</v>
      </c>
      <c r="D20" s="124" t="s">
        <v>166</v>
      </c>
      <c r="E20" s="49"/>
      <c r="F20" s="49"/>
      <c r="G20" s="49"/>
      <c r="H20" s="119">
        <v>6316.0342200000005</v>
      </c>
      <c r="I20" s="119">
        <v>1.7414665800000002</v>
      </c>
      <c r="J20" s="182">
        <v>0.31094738000000005</v>
      </c>
    </row>
    <row r="21" ht="18" customHeight="1" x14ac:dyDescent="0.2">
      <c r="B21" s="122" t="s">
        <v>205</v>
      </c>
      <c r="C21" s="119">
        <v>48004</v>
      </c>
      <c r="D21" s="124" t="s">
        <v>166</v>
      </c>
      <c r="E21" s="119">
        <v>69.3</v>
      </c>
      <c r="F21" s="119">
        <v>33</v>
      </c>
      <c r="G21" s="119">
        <v>3.2</v>
      </c>
      <c r="H21" s="119">
        <v>3326.6772</v>
      </c>
      <c r="I21" s="119">
        <v>1.584132</v>
      </c>
      <c r="J21" s="182">
        <v>0.15361280000000002</v>
      </c>
    </row>
    <row r="22" ht="18" customHeight="1" x14ac:dyDescent="0.2">
      <c r="B22" s="122" t="s">
        <v>206</v>
      </c>
      <c r="C22" s="119">
        <v>40342.200000000004</v>
      </c>
      <c r="D22" s="124" t="s">
        <v>166</v>
      </c>
      <c r="E22" s="119">
        <v>74.10000000000001</v>
      </c>
      <c r="F22" s="119">
        <v>3.9</v>
      </c>
      <c r="G22" s="119">
        <v>3.9</v>
      </c>
      <c r="H22" s="119">
        <v>2989.3570200000004</v>
      </c>
      <c r="I22" s="119">
        <v>0.15733458000000003</v>
      </c>
      <c r="J22" s="182">
        <v>0.15733458000000003</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88346.20000000001</v>
      </c>
      <c r="D28" s="124" t="s">
        <v>166</v>
      </c>
      <c r="E28" s="49"/>
      <c r="F28" s="49"/>
      <c r="G28" s="49"/>
      <c r="H28" s="119">
        <v>6316.0342200000005</v>
      </c>
      <c r="I28" s="119">
        <v>1.7414665800000002</v>
      </c>
      <c r="J28" s="182">
        <v>0.31094738000000005</v>
      </c>
    </row>
    <row r="29" ht="18" customHeight="1" x14ac:dyDescent="0.2">
      <c r="B29" s="122" t="s">
        <v>205</v>
      </c>
      <c r="C29" s="162">
        <v>48004</v>
      </c>
      <c r="D29" s="124" t="s">
        <v>166</v>
      </c>
      <c r="E29" s="119">
        <v>69.3</v>
      </c>
      <c r="F29" s="119">
        <v>33</v>
      </c>
      <c r="G29" s="119">
        <v>3.2</v>
      </c>
      <c r="H29" s="162">
        <v>3326.6772</v>
      </c>
      <c r="I29" s="162">
        <v>1.584132</v>
      </c>
      <c r="J29" s="186">
        <v>0.15361280000000002</v>
      </c>
    </row>
    <row r="30" ht="18" customHeight="1" x14ac:dyDescent="0.2">
      <c r="B30" s="122" t="s">
        <v>206</v>
      </c>
      <c r="C30" s="162">
        <v>40342.200000000004</v>
      </c>
      <c r="D30" s="124" t="s">
        <v>166</v>
      </c>
      <c r="E30" s="119">
        <v>74.10000000000001</v>
      </c>
      <c r="F30" s="119">
        <v>3.9</v>
      </c>
      <c r="G30" s="119">
        <v>3.9</v>
      </c>
      <c r="H30" s="162">
        <v>2989.3570200000004</v>
      </c>
      <c r="I30" s="162">
        <v>0.15733458000000003</v>
      </c>
      <c r="J30" s="186">
        <v>0.15733458000000003</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t="s">
        <v>83</v>
      </c>
      <c r="D62" s="124" t="s">
        <v>166</v>
      </c>
      <c r="E62" s="49"/>
      <c r="F62" s="49"/>
      <c r="G62" s="49"/>
      <c r="H62" s="119" t="s">
        <v>83</v>
      </c>
      <c r="I62" s="119" t="s">
        <v>83</v>
      </c>
      <c r="J62" s="182" t="s">
        <v>83</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t="s">
        <v>83</v>
      </c>
      <c r="D64" s="124" t="s">
        <v>166</v>
      </c>
      <c r="E64" s="119" t="s">
        <v>83</v>
      </c>
      <c r="F64" s="119" t="s">
        <v>83</v>
      </c>
      <c r="G64" s="119" t="s">
        <v>83</v>
      </c>
      <c r="H64" s="162" t="s">
        <v>83</v>
      </c>
      <c r="I64" s="162" t="s">
        <v>83</v>
      </c>
      <c r="J64" s="186" t="s">
        <v>83</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2065</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2066</v>
      </c>
      <c r="D7" s="2613"/>
      <c r="E7" s="2613"/>
      <c r="F7" s="2613"/>
      <c r="G7" s="2613"/>
      <c r="H7" s="2613" t="s">
        <v>2067</v>
      </c>
      <c r="I7" s="2613"/>
    </row>
    <row r="8" ht="18" customHeight="1" x14ac:dyDescent="0.2">
      <c r="B8" s="2614" t="s">
        <v>2068</v>
      </c>
      <c r="C8" s="2615" t="s">
        <v>570</v>
      </c>
      <c r="D8" s="2616" t="s">
        <v>72</v>
      </c>
      <c r="E8" s="2617" t="s">
        <v>73</v>
      </c>
      <c r="F8" s="2617" t="s">
        <v>2069</v>
      </c>
      <c r="G8" s="2617" t="s">
        <v>2070</v>
      </c>
      <c r="H8" s="2618" t="s">
        <v>2071</v>
      </c>
      <c r="I8" s="2619" t="s">
        <v>2072</v>
      </c>
    </row>
    <row r="9" ht="18" customHeight="1" x14ac:dyDescent="0.2">
      <c r="B9" s="2620"/>
      <c r="C9" s="2621" t="s">
        <v>76</v>
      </c>
      <c r="D9" s="2621"/>
      <c r="E9" s="2621"/>
      <c r="F9" s="2621"/>
      <c r="G9" s="2621"/>
      <c r="H9" s="2622" t="s">
        <v>76</v>
      </c>
      <c r="I9" s="2622"/>
    </row>
    <row r="10" ht="18" customHeight="1" x14ac:dyDescent="0.2">
      <c r="B10" s="2623" t="s">
        <v>366</v>
      </c>
      <c r="C10" s="2624">
        <v>0.10428768000000001</v>
      </c>
      <c r="D10" s="2625">
        <v>2.927736</v>
      </c>
      <c r="E10" s="2625">
        <v>24.8950337</v>
      </c>
      <c r="F10" s="2625">
        <v>0.17307863999999998</v>
      </c>
      <c r="G10" s="2626" t="s">
        <v>112</v>
      </c>
      <c r="H10" s="2627">
        <v>54.769074</v>
      </c>
      <c r="I10" s="2628" t="s">
        <v>810</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2073</v>
      </c>
      <c r="C12" s="1509" t="s">
        <v>83</v>
      </c>
      <c r="D12" s="162" t="s">
        <v>83</v>
      </c>
      <c r="E12" s="162">
        <v>24.8950337</v>
      </c>
      <c r="F12" s="162" t="s">
        <v>83</v>
      </c>
      <c r="G12" s="544" t="s">
        <v>83</v>
      </c>
      <c r="H12" s="2635">
        <v>54.769074</v>
      </c>
      <c r="I12" s="186" t="s">
        <v>83</v>
      </c>
    </row>
    <row r="13" ht="18" customHeight="1" x14ac:dyDescent="0.2">
      <c r="B13" s="2634" t="s">
        <v>2074</v>
      </c>
      <c r="C13" s="1509" t="s">
        <v>83</v>
      </c>
      <c r="D13" s="162" t="s">
        <v>83</v>
      </c>
      <c r="E13" s="162" t="s">
        <v>83</v>
      </c>
      <c r="F13" s="162" t="s">
        <v>83</v>
      </c>
      <c r="G13" s="2636"/>
      <c r="H13" s="2635" t="s">
        <v>83</v>
      </c>
      <c r="I13" s="186" t="s">
        <v>83</v>
      </c>
    </row>
    <row r="14" ht="18" customHeight="1" x14ac:dyDescent="0.2">
      <c r="B14" s="2634" t="s">
        <v>2075</v>
      </c>
      <c r="C14" s="1509">
        <v>0.10428768000000001</v>
      </c>
      <c r="D14" s="162">
        <v>2.927736</v>
      </c>
      <c r="E14" s="544" t="s">
        <v>87</v>
      </c>
      <c r="F14" s="544">
        <v>0.17307863999999998</v>
      </c>
      <c r="G14" s="2636"/>
      <c r="H14" s="2637" t="s">
        <v>83</v>
      </c>
      <c r="I14" s="186" t="s">
        <v>87</v>
      </c>
    </row>
    <row r="15" ht="18" customHeight="1" x14ac:dyDescent="0.2">
      <c r="B15" s="2634" t="s">
        <v>2076</v>
      </c>
      <c r="C15" s="1509" t="s">
        <v>83</v>
      </c>
      <c r="D15" s="162" t="s">
        <v>83</v>
      </c>
      <c r="E15" s="544" t="s">
        <v>83</v>
      </c>
      <c r="F15" s="544" t="s">
        <v>83</v>
      </c>
      <c r="G15" s="544" t="s">
        <v>83</v>
      </c>
      <c r="H15" s="2637" t="s">
        <v>83</v>
      </c>
      <c r="I15" s="186" t="s">
        <v>83</v>
      </c>
    </row>
    <row r="16" ht="18" customHeight="1" x14ac:dyDescent="0.2">
      <c r="B16" s="2638" t="s">
        <v>2077</v>
      </c>
      <c r="C16" s="2639" t="s">
        <v>114</v>
      </c>
      <c r="D16" s="213" t="s">
        <v>114</v>
      </c>
      <c r="E16" s="1089" t="s">
        <v>114</v>
      </c>
      <c r="F16" s="1089" t="s">
        <v>114</v>
      </c>
      <c r="G16" s="1089" t="s">
        <v>114</v>
      </c>
      <c r="H16" s="2640" t="s">
        <v>114</v>
      </c>
      <c r="I16" s="214" t="s">
        <v>114</v>
      </c>
    </row>
    <row r="17" ht="14.1" customHeight="1" x14ac:dyDescent="0.25">
      <c r="B17" s="215" t="s">
        <v>2078</v>
      </c>
      <c r="C17" s="852"/>
      <c r="D17" s="852"/>
      <c r="E17" s="852"/>
      <c r="F17" s="852"/>
      <c r="G17" s="852"/>
      <c r="H17" s="852"/>
      <c r="I17" s="852"/>
    </row>
    <row r="18" ht="14.1" customHeight="1" x14ac:dyDescent="0.25">
      <c r="B18" s="215" t="s">
        <v>2079</v>
      </c>
      <c r="C18" s="852"/>
      <c r="D18" s="852"/>
      <c r="E18" s="852"/>
      <c r="F18" s="852"/>
      <c r="G18" s="852"/>
      <c r="H18" s="852"/>
      <c r="I18" s="852"/>
    </row>
    <row r="19" ht="14.1" customHeight="1" x14ac:dyDescent="0.25">
      <c r="B19" s="215" t="s">
        <v>2080</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2081</v>
      </c>
      <c r="C24" s="2645"/>
      <c r="D24" s="2645"/>
      <c r="E24" s="2645"/>
      <c r="F24" s="2645"/>
      <c r="G24" s="2645"/>
      <c r="H24" s="2645"/>
      <c r="I24" s="2646"/>
    </row>
    <row r="25" ht="14.1" customHeight="1" x14ac:dyDescent="0.2">
      <c r="B25" s="2647" t="s">
        <v>2082</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2083</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2084</v>
      </c>
      <c r="G6" s="2657" t="s">
        <v>2085</v>
      </c>
    </row>
    <row r="7" ht="13.5" customHeight="1" x14ac:dyDescent="0.2">
      <c r="B7" s="2070"/>
      <c r="C7" s="2070"/>
      <c r="H7" s="2658"/>
    </row>
    <row r="8" ht="24" customHeight="1" x14ac:dyDescent="0.2">
      <c r="B8" s="2659" t="s">
        <v>2086</v>
      </c>
      <c r="C8" s="2660" t="s">
        <v>2087</v>
      </c>
      <c r="D8" s="2661" t="s">
        <v>2088</v>
      </c>
      <c r="E8" s="2661"/>
      <c r="F8" s="2662" t="s">
        <v>2089</v>
      </c>
      <c r="G8" s="2663" t="s">
        <v>2090</v>
      </c>
    </row>
    <row r="9" ht="18" customHeight="1" x14ac:dyDescent="0.2">
      <c r="B9" s="2664"/>
      <c r="C9" s="2665"/>
      <c r="D9" s="2666" t="s">
        <v>2091</v>
      </c>
      <c r="E9" s="2666" t="s">
        <v>2092</v>
      </c>
      <c r="F9" s="2667" t="s">
        <v>2093</v>
      </c>
      <c r="G9" s="2668" t="s">
        <v>2093</v>
      </c>
      <c r="H9" s="135"/>
    </row>
    <row r="10" ht="18" customHeight="1" x14ac:dyDescent="0.25">
      <c r="B10" s="2669" t="s">
        <v>2094</v>
      </c>
      <c r="C10" s="2670" t="s">
        <v>2095</v>
      </c>
      <c r="D10" s="2671" t="s">
        <v>2096</v>
      </c>
      <c r="E10" s="2671" t="s">
        <v>2096</v>
      </c>
      <c r="F10" s="2671" t="s">
        <v>2096</v>
      </c>
      <c r="G10" s="2672" t="s">
        <v>2096</v>
      </c>
    </row>
    <row r="11" ht="18" customHeight="1" x14ac:dyDescent="0.25">
      <c r="B11" s="2669" t="s">
        <v>2094</v>
      </c>
      <c r="C11" s="2673" t="s">
        <v>2097</v>
      </c>
      <c r="D11" s="2671"/>
      <c r="E11" s="2671"/>
      <c r="F11" s="2671"/>
      <c r="G11" s="2672"/>
    </row>
    <row r="12" ht="18" customHeight="1" x14ac:dyDescent="0.25">
      <c r="B12" s="2669" t="s">
        <v>2094</v>
      </c>
      <c r="C12" s="2673" t="s">
        <v>2098</v>
      </c>
      <c r="D12" s="2671"/>
      <c r="E12" s="2671"/>
      <c r="F12" s="2671"/>
      <c r="G12" s="2672"/>
    </row>
    <row r="13" ht="18" customHeight="1" x14ac:dyDescent="0.25">
      <c r="B13" s="2669" t="s">
        <v>2099</v>
      </c>
      <c r="C13" s="2670" t="s">
        <v>2095</v>
      </c>
      <c r="D13" s="2671" t="s">
        <v>2096</v>
      </c>
      <c r="E13" s="2671" t="s">
        <v>2096</v>
      </c>
      <c r="F13" s="2671" t="s">
        <v>2096</v>
      </c>
      <c r="G13" s="2672" t="s">
        <v>2096</v>
      </c>
    </row>
    <row r="14" ht="18" customHeight="1" x14ac:dyDescent="0.25">
      <c r="B14" s="2669" t="s">
        <v>2099</v>
      </c>
      <c r="C14" s="2673" t="s">
        <v>2097</v>
      </c>
      <c r="D14" s="2671"/>
      <c r="E14" s="2671"/>
      <c r="F14" s="2671"/>
      <c r="G14" s="2672"/>
    </row>
    <row r="15" ht="18" customHeight="1" x14ac:dyDescent="0.25">
      <c r="B15" s="2669" t="s">
        <v>2099</v>
      </c>
      <c r="C15" s="2673" t="s">
        <v>2098</v>
      </c>
      <c r="D15" s="2671"/>
      <c r="E15" s="2671"/>
      <c r="F15" s="2671"/>
      <c r="G15" s="2672"/>
    </row>
    <row r="16" ht="18" customHeight="1" x14ac:dyDescent="0.25">
      <c r="B16" s="2669" t="s">
        <v>2100</v>
      </c>
      <c r="C16" s="2670" t="s">
        <v>2095</v>
      </c>
      <c r="D16" s="2671" t="s">
        <v>2096</v>
      </c>
      <c r="E16" s="2671" t="s">
        <v>2096</v>
      </c>
      <c r="F16" s="2671" t="s">
        <v>2096</v>
      </c>
      <c r="G16" s="2672" t="s">
        <v>2096</v>
      </c>
    </row>
    <row r="17" ht="18" customHeight="1" x14ac:dyDescent="0.25">
      <c r="B17" s="2669" t="s">
        <v>2100</v>
      </c>
      <c r="C17" s="2673" t="s">
        <v>2097</v>
      </c>
      <c r="D17" s="2671"/>
      <c r="E17" s="2671"/>
      <c r="F17" s="2671"/>
      <c r="G17" s="2672"/>
    </row>
    <row r="18" ht="18" customHeight="1" x14ac:dyDescent="0.25">
      <c r="B18" s="2669" t="s">
        <v>2100</v>
      </c>
      <c r="C18" s="2673" t="s">
        <v>2098</v>
      </c>
      <c r="D18" s="2671"/>
      <c r="E18" s="2671"/>
      <c r="F18" s="2671"/>
      <c r="G18" s="2672"/>
    </row>
    <row r="19" ht="18" customHeight="1" x14ac:dyDescent="0.25">
      <c r="B19" s="2669" t="s">
        <v>2101</v>
      </c>
      <c r="C19" s="2670" t="s">
        <v>2095</v>
      </c>
      <c r="D19" s="2671"/>
      <c r="E19" s="2671"/>
      <c r="F19" s="2671"/>
      <c r="G19" s="2672"/>
    </row>
    <row r="20" ht="18" customHeight="1" x14ac:dyDescent="0.25">
      <c r="B20" s="2669" t="s">
        <v>2101</v>
      </c>
      <c r="C20" s="2673" t="s">
        <v>2097</v>
      </c>
      <c r="D20" s="2671"/>
      <c r="E20" s="2671"/>
      <c r="F20" s="2671"/>
      <c r="G20" s="2672"/>
    </row>
    <row r="21" ht="18" customHeight="1" x14ac:dyDescent="0.25">
      <c r="B21" s="2669" t="s">
        <v>2101</v>
      </c>
      <c r="C21" s="2673" t="s">
        <v>2098</v>
      </c>
      <c r="D21" s="2671"/>
      <c r="E21" s="2671"/>
      <c r="F21" s="2671"/>
      <c r="G21" s="2672"/>
    </row>
    <row r="22" ht="18" customHeight="1" x14ac:dyDescent="0.25">
      <c r="B22" s="2669" t="s">
        <v>2102</v>
      </c>
      <c r="C22" s="2670" t="s">
        <v>2095</v>
      </c>
      <c r="D22" s="2671"/>
      <c r="E22" s="2671"/>
      <c r="F22" s="2671"/>
      <c r="G22" s="2672"/>
    </row>
    <row r="23" ht="18" customHeight="1" x14ac:dyDescent="0.25">
      <c r="B23" s="2669" t="s">
        <v>2102</v>
      </c>
      <c r="C23" s="2673" t="s">
        <v>2097</v>
      </c>
      <c r="D23" s="2671"/>
      <c r="E23" s="2671"/>
      <c r="F23" s="2671"/>
      <c r="G23" s="2672"/>
    </row>
    <row r="24" ht="18" customHeight="1" x14ac:dyDescent="0.25">
      <c r="B24" s="2669" t="s">
        <v>2102</v>
      </c>
      <c r="C24" s="2673" t="s">
        <v>2098</v>
      </c>
      <c r="D24" s="2671"/>
      <c r="E24" s="2671"/>
      <c r="F24" s="2671"/>
      <c r="G24" s="2672"/>
    </row>
    <row r="25" ht="18" customHeight="1" x14ac:dyDescent="0.25">
      <c r="B25" s="2669" t="s">
        <v>2103</v>
      </c>
      <c r="C25" s="2673" t="s">
        <v>2097</v>
      </c>
      <c r="D25" s="2671"/>
      <c r="E25" s="2671"/>
      <c r="F25" s="2671"/>
      <c r="G25" s="2672"/>
    </row>
    <row r="26" ht="18" customHeight="1" x14ac:dyDescent="0.25">
      <c r="B26" s="2669" t="s">
        <v>2103</v>
      </c>
      <c r="C26" s="2673" t="s">
        <v>2098</v>
      </c>
      <c r="D26" s="2671"/>
      <c r="E26" s="2671"/>
      <c r="F26" s="2671"/>
      <c r="G26" s="2672"/>
    </row>
    <row r="27" ht="18" customHeight="1" x14ac:dyDescent="0.25">
      <c r="B27" s="2674" t="s">
        <v>2104</v>
      </c>
      <c r="C27" s="2670" t="s">
        <v>2095</v>
      </c>
      <c r="D27" s="2671" t="s">
        <v>2096</v>
      </c>
      <c r="E27" s="2671" t="s">
        <v>2096</v>
      </c>
      <c r="F27" s="2671" t="s">
        <v>2096</v>
      </c>
      <c r="G27" s="2672" t="s">
        <v>2096</v>
      </c>
    </row>
    <row r="28" ht="18" customHeight="1" x14ac:dyDescent="0.25">
      <c r="B28" s="2674" t="s">
        <v>2104</v>
      </c>
      <c r="C28" s="2673" t="s">
        <v>2097</v>
      </c>
      <c r="D28" s="2671"/>
      <c r="E28" s="2671"/>
      <c r="F28" s="2671"/>
      <c r="G28" s="2672"/>
    </row>
    <row r="29" ht="18" customHeight="1" x14ac:dyDescent="0.25">
      <c r="B29" s="2674" t="s">
        <v>2104</v>
      </c>
      <c r="C29" s="2673" t="s">
        <v>2098</v>
      </c>
      <c r="D29" s="2671"/>
      <c r="E29" s="2671"/>
      <c r="F29" s="2671"/>
      <c r="G29" s="2672"/>
    </row>
    <row r="30" ht="18" customHeight="1" x14ac:dyDescent="0.25">
      <c r="B30" s="2674" t="s">
        <v>2105</v>
      </c>
      <c r="C30" s="2670" t="s">
        <v>2095</v>
      </c>
      <c r="D30" s="2671" t="s">
        <v>2096</v>
      </c>
      <c r="E30" s="2671" t="s">
        <v>2096</v>
      </c>
      <c r="F30" s="2671" t="s">
        <v>2096</v>
      </c>
      <c r="G30" s="2672" t="s">
        <v>2096</v>
      </c>
    </row>
    <row r="31" ht="18" customHeight="1" x14ac:dyDescent="0.25">
      <c r="B31" s="2674" t="s">
        <v>2105</v>
      </c>
      <c r="C31" s="2673" t="s">
        <v>2097</v>
      </c>
      <c r="D31" s="2671"/>
      <c r="E31" s="2671"/>
      <c r="F31" s="2671"/>
      <c r="G31" s="2672"/>
    </row>
    <row r="32" ht="18" customHeight="1" x14ac:dyDescent="0.25">
      <c r="B32" s="2674" t="s">
        <v>2105</v>
      </c>
      <c r="C32" s="2673" t="s">
        <v>2098</v>
      </c>
      <c r="D32" s="2671"/>
      <c r="E32" s="2671"/>
      <c r="F32" s="2671"/>
      <c r="G32" s="2672"/>
    </row>
    <row r="33" ht="18" customHeight="1" x14ac:dyDescent="0.25">
      <c r="B33" s="2674" t="s">
        <v>2106</v>
      </c>
      <c r="C33" s="2670" t="s">
        <v>2095</v>
      </c>
      <c r="D33" s="2671" t="s">
        <v>2096</v>
      </c>
      <c r="E33" s="2671" t="s">
        <v>2096</v>
      </c>
      <c r="F33" s="2671" t="s">
        <v>2096</v>
      </c>
      <c r="G33" s="2672" t="s">
        <v>2096</v>
      </c>
    </row>
    <row r="34" ht="18" customHeight="1" x14ac:dyDescent="0.25">
      <c r="B34" s="2674" t="s">
        <v>2106</v>
      </c>
      <c r="C34" s="2673" t="s">
        <v>2097</v>
      </c>
      <c r="D34" s="2671"/>
      <c r="E34" s="2671"/>
      <c r="F34" s="2671"/>
      <c r="G34" s="2672"/>
    </row>
    <row r="35" ht="18" customHeight="1" x14ac:dyDescent="0.25">
      <c r="B35" s="2674" t="s">
        <v>2106</v>
      </c>
      <c r="C35" s="2673" t="s">
        <v>2098</v>
      </c>
      <c r="D35" s="2671"/>
      <c r="E35" s="2671"/>
      <c r="F35" s="2671"/>
      <c r="G35" s="2672"/>
    </row>
    <row r="36" ht="18" customHeight="1" x14ac:dyDescent="0.25">
      <c r="B36" s="2674" t="s">
        <v>2107</v>
      </c>
      <c r="C36" s="2670" t="s">
        <v>2095</v>
      </c>
      <c r="D36" s="2671"/>
      <c r="E36" s="2671"/>
      <c r="F36" s="2671"/>
      <c r="G36" s="2672"/>
    </row>
    <row r="37" ht="18" customHeight="1" x14ac:dyDescent="0.25">
      <c r="B37" s="2674" t="s">
        <v>2107</v>
      </c>
      <c r="C37" s="2673" t="s">
        <v>2097</v>
      </c>
      <c r="D37" s="2671"/>
      <c r="E37" s="2671"/>
      <c r="F37" s="2671"/>
      <c r="G37" s="2672"/>
    </row>
    <row r="38" ht="18" customHeight="1" x14ac:dyDescent="0.25">
      <c r="B38" s="2674" t="s">
        <v>2107</v>
      </c>
      <c r="C38" s="2673" t="s">
        <v>2098</v>
      </c>
      <c r="D38" s="2671"/>
      <c r="E38" s="2671"/>
      <c r="F38" s="2671"/>
      <c r="G38" s="2672"/>
    </row>
    <row r="39" ht="18" customHeight="1" x14ac:dyDescent="0.25">
      <c r="B39" s="2674" t="s">
        <v>2108</v>
      </c>
      <c r="C39" s="2670" t="s">
        <v>2095</v>
      </c>
      <c r="D39" s="2671"/>
      <c r="E39" s="2671"/>
      <c r="F39" s="2671"/>
      <c r="G39" s="2672"/>
    </row>
    <row r="40" ht="18" customHeight="1" x14ac:dyDescent="0.25">
      <c r="B40" s="2674" t="s">
        <v>2108</v>
      </c>
      <c r="C40" s="2673" t="s">
        <v>2097</v>
      </c>
      <c r="D40" s="2671"/>
      <c r="E40" s="2671"/>
      <c r="F40" s="2671"/>
      <c r="G40" s="2672"/>
    </row>
    <row r="41" ht="18" customHeight="1" x14ac:dyDescent="0.25">
      <c r="B41" s="2674" t="s">
        <v>2108</v>
      </c>
      <c r="C41" s="2673" t="s">
        <v>2098</v>
      </c>
      <c r="D41" s="2671"/>
      <c r="E41" s="2671"/>
      <c r="F41" s="2671"/>
      <c r="G41" s="2672"/>
    </row>
    <row r="42" ht="18" customHeight="1" x14ac:dyDescent="0.25">
      <c r="B42" s="2674" t="s">
        <v>2109</v>
      </c>
      <c r="C42" s="2673" t="s">
        <v>2097</v>
      </c>
      <c r="D42" s="2671"/>
      <c r="E42" s="2671"/>
      <c r="F42" s="2671"/>
      <c r="G42" s="2672"/>
    </row>
    <row r="43" ht="18" customHeight="1" x14ac:dyDescent="0.25">
      <c r="B43" s="2674" t="s">
        <v>2109</v>
      </c>
      <c r="C43" s="2673" t="s">
        <v>2098</v>
      </c>
      <c r="D43" s="2671"/>
      <c r="E43" s="2671"/>
      <c r="F43" s="2671"/>
      <c r="G43" s="2672"/>
    </row>
    <row r="44" ht="18" customHeight="1" x14ac:dyDescent="0.25">
      <c r="B44" s="2669" t="s">
        <v>2110</v>
      </c>
      <c r="C44" s="2670" t="s">
        <v>2095</v>
      </c>
      <c r="D44" s="2671"/>
      <c r="E44" s="2671"/>
      <c r="F44" s="2671"/>
      <c r="G44" s="2672"/>
    </row>
    <row r="45" ht="18" customHeight="1" x14ac:dyDescent="0.25">
      <c r="B45" s="2669" t="s">
        <v>2110</v>
      </c>
      <c r="C45" s="2673" t="s">
        <v>2097</v>
      </c>
      <c r="D45" s="2671"/>
      <c r="E45" s="2671"/>
      <c r="F45" s="2671"/>
      <c r="G45" s="2672"/>
    </row>
    <row r="46" ht="18" customHeight="1" x14ac:dyDescent="0.25">
      <c r="B46" s="2669" t="s">
        <v>2110</v>
      </c>
      <c r="C46" s="2673" t="s">
        <v>2098</v>
      </c>
      <c r="D46" s="2671"/>
      <c r="E46" s="2671"/>
      <c r="F46" s="2671"/>
      <c r="G46" s="2672"/>
    </row>
    <row r="47" ht="18" customHeight="1" x14ac:dyDescent="0.25">
      <c r="B47" s="2669" t="s">
        <v>2111</v>
      </c>
      <c r="C47" s="2670" t="s">
        <v>2095</v>
      </c>
      <c r="D47" s="2671" t="s">
        <v>2096</v>
      </c>
      <c r="E47" s="2671" t="s">
        <v>2096</v>
      </c>
      <c r="F47" s="2671" t="s">
        <v>2096</v>
      </c>
      <c r="G47" s="2672" t="s">
        <v>2096</v>
      </c>
    </row>
    <row r="48" ht="18" customHeight="1" x14ac:dyDescent="0.25">
      <c r="B48" s="2669" t="s">
        <v>2111</v>
      </c>
      <c r="C48" s="2673" t="s">
        <v>2097</v>
      </c>
      <c r="D48" s="2671"/>
      <c r="E48" s="2671"/>
      <c r="F48" s="2671"/>
      <c r="G48" s="2672"/>
    </row>
    <row r="49" ht="18" customHeight="1" x14ac:dyDescent="0.25">
      <c r="B49" s="2669" t="s">
        <v>2111</v>
      </c>
      <c r="C49" s="2673" t="s">
        <v>2098</v>
      </c>
      <c r="D49" s="2671"/>
      <c r="E49" s="2671"/>
      <c r="F49" s="2671"/>
      <c r="G49" s="2672"/>
    </row>
    <row r="50" ht="18" customHeight="1" x14ac:dyDescent="0.25">
      <c r="B50" s="2669" t="s">
        <v>2112</v>
      </c>
      <c r="C50" s="2670" t="s">
        <v>2095</v>
      </c>
      <c r="D50" s="2671"/>
      <c r="E50" s="2671"/>
      <c r="F50" s="2671"/>
      <c r="G50" s="2672"/>
    </row>
    <row r="51" ht="18" customHeight="1" x14ac:dyDescent="0.25">
      <c r="B51" s="2669" t="s">
        <v>2112</v>
      </c>
      <c r="C51" s="2673" t="s">
        <v>2097</v>
      </c>
      <c r="D51" s="2671"/>
      <c r="E51" s="2671"/>
      <c r="F51" s="2671"/>
      <c r="G51" s="2672"/>
    </row>
    <row r="52" ht="18" customHeight="1" x14ac:dyDescent="0.25">
      <c r="B52" s="2669" t="s">
        <v>2112</v>
      </c>
      <c r="C52" s="2673" t="s">
        <v>2098</v>
      </c>
      <c r="D52" s="2671"/>
      <c r="E52" s="2671"/>
      <c r="F52" s="2671"/>
      <c r="G52" s="2672"/>
    </row>
    <row r="53" ht="18" customHeight="1" x14ac:dyDescent="0.25">
      <c r="B53" s="2669" t="s">
        <v>2113</v>
      </c>
      <c r="C53" s="2670" t="s">
        <v>2095</v>
      </c>
      <c r="D53" s="2671"/>
      <c r="E53" s="2671"/>
      <c r="F53" s="2671"/>
      <c r="G53" s="2672"/>
    </row>
    <row r="54" ht="18" customHeight="1" x14ac:dyDescent="0.25">
      <c r="B54" s="2669" t="s">
        <v>2113</v>
      </c>
      <c r="C54" s="2673" t="s">
        <v>2097</v>
      </c>
      <c r="D54" s="2671"/>
      <c r="E54" s="2671"/>
      <c r="F54" s="2671"/>
      <c r="G54" s="2672"/>
    </row>
    <row r="55" ht="18" customHeight="1" x14ac:dyDescent="0.25">
      <c r="B55" s="2669" t="s">
        <v>2113</v>
      </c>
      <c r="C55" s="2673" t="s">
        <v>2098</v>
      </c>
      <c r="D55" s="2671"/>
      <c r="E55" s="2671"/>
      <c r="F55" s="2671"/>
      <c r="G55" s="2672"/>
    </row>
    <row r="56" ht="18" customHeight="1" x14ac:dyDescent="0.25">
      <c r="B56" s="2669" t="s">
        <v>2114</v>
      </c>
      <c r="C56" s="2670" t="s">
        <v>2095</v>
      </c>
      <c r="D56" s="2671"/>
      <c r="E56" s="2671"/>
      <c r="F56" s="2671"/>
      <c r="G56" s="2672"/>
    </row>
    <row r="57" ht="18" customHeight="1" x14ac:dyDescent="0.25">
      <c r="B57" s="2669" t="s">
        <v>2114</v>
      </c>
      <c r="C57" s="2673" t="s">
        <v>2097</v>
      </c>
      <c r="D57" s="2671"/>
      <c r="E57" s="2671"/>
      <c r="F57" s="2671"/>
      <c r="G57" s="2672"/>
    </row>
    <row r="58" ht="18" customHeight="1" x14ac:dyDescent="0.25">
      <c r="B58" s="2669" t="s">
        <v>2114</v>
      </c>
      <c r="C58" s="2673" t="s">
        <v>2098</v>
      </c>
      <c r="D58" s="2671"/>
      <c r="E58" s="2671"/>
      <c r="F58" s="2671"/>
      <c r="G58" s="2672"/>
    </row>
    <row r="59" ht="18" customHeight="1" x14ac:dyDescent="0.25">
      <c r="B59" s="2669" t="s">
        <v>2115</v>
      </c>
      <c r="C59" s="2670" t="s">
        <v>2095</v>
      </c>
      <c r="D59" s="2671"/>
      <c r="E59" s="2671"/>
      <c r="F59" s="2671"/>
      <c r="G59" s="2672"/>
    </row>
    <row r="60" ht="18" customHeight="1" x14ac:dyDescent="0.25">
      <c r="B60" s="2669" t="s">
        <v>2115</v>
      </c>
      <c r="C60" s="2673" t="s">
        <v>2097</v>
      </c>
      <c r="D60" s="2671"/>
      <c r="E60" s="2671"/>
      <c r="F60" s="2671"/>
      <c r="G60" s="2672"/>
    </row>
    <row r="61" ht="18" customHeight="1" x14ac:dyDescent="0.25">
      <c r="B61" s="2669" t="s">
        <v>2115</v>
      </c>
      <c r="C61" s="2673" t="s">
        <v>2098</v>
      </c>
      <c r="D61" s="2671"/>
      <c r="E61" s="2671"/>
      <c r="F61" s="2671"/>
      <c r="G61" s="2672"/>
    </row>
    <row r="62" ht="18" customHeight="1" x14ac:dyDescent="0.25">
      <c r="B62" s="2669" t="s">
        <v>2116</v>
      </c>
      <c r="C62" s="2673" t="s">
        <v>2097</v>
      </c>
      <c r="D62" s="2671"/>
      <c r="E62" s="2671"/>
      <c r="F62" s="2671"/>
      <c r="G62" s="2672"/>
    </row>
    <row r="63" ht="18" customHeight="1" x14ac:dyDescent="0.25">
      <c r="B63" s="2669" t="s">
        <v>2116</v>
      </c>
      <c r="C63" s="2673" t="s">
        <v>2098</v>
      </c>
      <c r="D63" s="2671"/>
      <c r="E63" s="2671"/>
      <c r="F63" s="2671"/>
      <c r="G63" s="2672"/>
    </row>
    <row r="64" ht="18" customHeight="1" x14ac:dyDescent="0.25">
      <c r="B64" s="2669" t="s">
        <v>2117</v>
      </c>
      <c r="C64" s="2670" t="s">
        <v>2095</v>
      </c>
      <c r="D64" s="2671"/>
      <c r="E64" s="2671"/>
      <c r="F64" s="2671"/>
      <c r="G64" s="2672"/>
    </row>
    <row r="65" ht="18" customHeight="1" x14ac:dyDescent="0.25">
      <c r="B65" s="2669" t="s">
        <v>2117</v>
      </c>
      <c r="C65" s="2673" t="s">
        <v>2097</v>
      </c>
      <c r="D65" s="2671"/>
      <c r="E65" s="2671"/>
      <c r="F65" s="2671"/>
      <c r="G65" s="2672"/>
    </row>
    <row r="66" ht="18" customHeight="1" x14ac:dyDescent="0.25">
      <c r="B66" s="2669" t="s">
        <v>2117</v>
      </c>
      <c r="C66" s="2673" t="s">
        <v>2098</v>
      </c>
      <c r="D66" s="2671"/>
      <c r="E66" s="2671"/>
      <c r="F66" s="2671"/>
      <c r="G66" s="2672"/>
    </row>
    <row r="67" ht="18" customHeight="1" x14ac:dyDescent="0.25">
      <c r="B67" s="2669" t="s">
        <v>2118</v>
      </c>
      <c r="C67" s="2670" t="s">
        <v>2095</v>
      </c>
      <c r="D67" s="2671" t="s">
        <v>2096</v>
      </c>
      <c r="E67" s="2671" t="s">
        <v>2096</v>
      </c>
      <c r="F67" s="2671" t="s">
        <v>2096</v>
      </c>
      <c r="G67" s="2672" t="s">
        <v>2096</v>
      </c>
    </row>
    <row r="68" ht="18" customHeight="1" x14ac:dyDescent="0.25">
      <c r="B68" s="2669" t="s">
        <v>2118</v>
      </c>
      <c r="C68" s="2673" t="s">
        <v>2097</v>
      </c>
      <c r="D68" s="2671"/>
      <c r="E68" s="2671"/>
      <c r="F68" s="2671"/>
      <c r="G68" s="2672"/>
    </row>
    <row r="69" ht="18" customHeight="1" x14ac:dyDescent="0.25">
      <c r="B69" s="2669" t="s">
        <v>2118</v>
      </c>
      <c r="C69" s="2673" t="s">
        <v>2098</v>
      </c>
      <c r="D69" s="2671"/>
      <c r="E69" s="2671"/>
      <c r="F69" s="2671"/>
      <c r="G69" s="2672"/>
    </row>
    <row r="70" ht="18" customHeight="1" x14ac:dyDescent="0.25">
      <c r="B70" s="2669" t="s">
        <v>2119</v>
      </c>
      <c r="C70" s="2670" t="s">
        <v>2095</v>
      </c>
      <c r="D70" s="2671" t="s">
        <v>2096</v>
      </c>
      <c r="E70" s="2671" t="s">
        <v>2096</v>
      </c>
      <c r="F70" s="2671" t="s">
        <v>2096</v>
      </c>
      <c r="G70" s="2672" t="s">
        <v>2096</v>
      </c>
    </row>
    <row r="71" ht="18" customHeight="1" x14ac:dyDescent="0.25">
      <c r="B71" s="2669" t="s">
        <v>2119</v>
      </c>
      <c r="C71" s="2673" t="s">
        <v>2097</v>
      </c>
      <c r="D71" s="2671"/>
      <c r="E71" s="2671"/>
      <c r="F71" s="2671"/>
      <c r="G71" s="2672"/>
    </row>
    <row r="72" ht="18" customHeight="1" x14ac:dyDescent="0.25">
      <c r="B72" s="2669" t="s">
        <v>2119</v>
      </c>
      <c r="C72" s="2673" t="s">
        <v>2098</v>
      </c>
      <c r="D72" s="2671"/>
      <c r="E72" s="2671"/>
      <c r="F72" s="2671"/>
      <c r="G72" s="2672"/>
    </row>
    <row r="73" ht="18" customHeight="1" x14ac:dyDescent="0.25">
      <c r="B73" s="2669" t="s">
        <v>2120</v>
      </c>
      <c r="C73" s="2670" t="s">
        <v>2095</v>
      </c>
      <c r="D73" s="2671" t="s">
        <v>2096</v>
      </c>
      <c r="E73" s="2671" t="s">
        <v>2096</v>
      </c>
      <c r="F73" s="2671" t="s">
        <v>2096</v>
      </c>
      <c r="G73" s="2672" t="s">
        <v>2096</v>
      </c>
    </row>
    <row r="74" ht="18" customHeight="1" x14ac:dyDescent="0.25">
      <c r="B74" s="2669" t="s">
        <v>2120</v>
      </c>
      <c r="C74" s="2673" t="s">
        <v>2097</v>
      </c>
      <c r="D74" s="2671"/>
      <c r="E74" s="2671"/>
      <c r="F74" s="2671"/>
      <c r="G74" s="2672"/>
    </row>
    <row r="75" ht="18" customHeight="1" x14ac:dyDescent="0.25">
      <c r="B75" s="2669" t="s">
        <v>2120</v>
      </c>
      <c r="C75" s="2673" t="s">
        <v>2098</v>
      </c>
      <c r="D75" s="2671"/>
      <c r="E75" s="2671"/>
      <c r="F75" s="2671"/>
      <c r="G75" s="2672"/>
    </row>
    <row r="76" ht="18" customHeight="1" x14ac:dyDescent="0.25">
      <c r="B76" s="2669" t="s">
        <v>2121</v>
      </c>
      <c r="C76" s="2670" t="s">
        <v>2095</v>
      </c>
      <c r="D76" s="2671"/>
      <c r="E76" s="2671"/>
      <c r="F76" s="2671"/>
      <c r="G76" s="2672"/>
    </row>
    <row r="77" ht="18" customHeight="1" x14ac:dyDescent="0.25">
      <c r="B77" s="2669" t="s">
        <v>2121</v>
      </c>
      <c r="C77" s="2673" t="s">
        <v>2097</v>
      </c>
      <c r="D77" s="2671"/>
      <c r="E77" s="2671"/>
      <c r="F77" s="2671"/>
      <c r="G77" s="2672"/>
    </row>
    <row r="78" ht="18" customHeight="1" x14ac:dyDescent="0.25">
      <c r="B78" s="2669" t="s">
        <v>2121</v>
      </c>
      <c r="C78" s="2673" t="s">
        <v>2098</v>
      </c>
      <c r="D78" s="2671"/>
      <c r="E78" s="2671"/>
      <c r="F78" s="2671"/>
      <c r="G78" s="2672"/>
    </row>
    <row r="79" ht="18" customHeight="1" x14ac:dyDescent="0.25">
      <c r="B79" s="2669" t="s">
        <v>2122</v>
      </c>
      <c r="C79" s="2670" t="s">
        <v>2095</v>
      </c>
      <c r="D79" s="2671"/>
      <c r="E79" s="2671"/>
      <c r="F79" s="2671"/>
      <c r="G79" s="2672"/>
    </row>
    <row r="80" ht="18" customHeight="1" x14ac:dyDescent="0.25">
      <c r="B80" s="2669" t="s">
        <v>2122</v>
      </c>
      <c r="C80" s="2673" t="s">
        <v>2097</v>
      </c>
      <c r="D80" s="2671"/>
      <c r="E80" s="2671"/>
      <c r="F80" s="2671"/>
      <c r="G80" s="2672"/>
    </row>
    <row r="81" ht="18" customHeight="1" x14ac:dyDescent="0.25">
      <c r="B81" s="2669" t="s">
        <v>2122</v>
      </c>
      <c r="C81" s="2673" t="s">
        <v>2098</v>
      </c>
      <c r="D81" s="2671"/>
      <c r="E81" s="2671"/>
      <c r="F81" s="2671"/>
      <c r="G81" s="2672"/>
    </row>
    <row r="82" ht="18" customHeight="1" x14ac:dyDescent="0.25">
      <c r="B82" s="2669" t="s">
        <v>2123</v>
      </c>
      <c r="C82" s="2673" t="s">
        <v>2097</v>
      </c>
      <c r="D82" s="2671"/>
      <c r="E82" s="2671" t="s">
        <v>2096</v>
      </c>
      <c r="F82" s="2671" t="s">
        <v>2096</v>
      </c>
      <c r="G82" s="2672" t="s">
        <v>2096</v>
      </c>
    </row>
    <row r="83" ht="18" customHeight="1" x14ac:dyDescent="0.25">
      <c r="B83" s="2669" t="s">
        <v>2123</v>
      </c>
      <c r="C83" s="2673" t="s">
        <v>2098</v>
      </c>
      <c r="D83" s="2671"/>
      <c r="E83" s="2671"/>
      <c r="F83" s="2671"/>
      <c r="G83" s="2672"/>
    </row>
    <row r="84" ht="18" customHeight="1" x14ac:dyDescent="0.25">
      <c r="B84" s="2669" t="s">
        <v>2124</v>
      </c>
      <c r="C84" s="2670" t="s">
        <v>2095</v>
      </c>
      <c r="D84" s="2671"/>
      <c r="E84" s="2671"/>
      <c r="F84" s="2671"/>
      <c r="G84" s="2672"/>
    </row>
    <row r="85" ht="18" customHeight="1" x14ac:dyDescent="0.25">
      <c r="B85" s="2669" t="s">
        <v>2124</v>
      </c>
      <c r="C85" s="2673" t="s">
        <v>2097</v>
      </c>
      <c r="D85" s="2671"/>
      <c r="E85" s="2671"/>
      <c r="F85" s="2671"/>
      <c r="G85" s="2672"/>
    </row>
    <row r="86" ht="18" customHeight="1" x14ac:dyDescent="0.25">
      <c r="B86" s="2669" t="s">
        <v>2124</v>
      </c>
      <c r="C86" s="2673" t="s">
        <v>2098</v>
      </c>
      <c r="D86" s="2671"/>
      <c r="E86" s="2671"/>
      <c r="F86" s="2671"/>
      <c r="G86" s="2672"/>
    </row>
    <row r="87" ht="18" customHeight="1" x14ac:dyDescent="0.2">
      <c r="B87" s="2669" t="s">
        <v>2125</v>
      </c>
      <c r="C87" s="2673" t="s">
        <v>2126</v>
      </c>
      <c r="D87" s="2671"/>
      <c r="E87" s="2671"/>
      <c r="F87" s="2671"/>
      <c r="G87" s="2672"/>
    </row>
    <row r="88" ht="18" customHeight="1" x14ac:dyDescent="0.25">
      <c r="B88" s="2669" t="s">
        <v>2125</v>
      </c>
      <c r="C88" s="2673" t="s">
        <v>2097</v>
      </c>
      <c r="D88" s="2671"/>
      <c r="E88" s="2671"/>
      <c r="F88" s="2671"/>
      <c r="G88" s="2672"/>
    </row>
    <row r="89" ht="18" customHeight="1" x14ac:dyDescent="0.25">
      <c r="B89" s="2669" t="s">
        <v>2125</v>
      </c>
      <c r="C89" s="2673" t="s">
        <v>2098</v>
      </c>
      <c r="D89" s="2671"/>
      <c r="E89" s="2671"/>
      <c r="F89" s="2671"/>
      <c r="G89" s="2672"/>
    </row>
    <row r="90" ht="18" customHeight="1" x14ac:dyDescent="0.25">
      <c r="B90" s="2669" t="s">
        <v>2127</v>
      </c>
      <c r="C90" s="2670" t="s">
        <v>2095</v>
      </c>
      <c r="D90" s="2671"/>
      <c r="E90" s="2671" t="s">
        <v>2096</v>
      </c>
      <c r="F90" s="2671" t="s">
        <v>2096</v>
      </c>
      <c r="G90" s="2672" t="s">
        <v>2096</v>
      </c>
    </row>
    <row r="91" ht="18" customHeight="1" x14ac:dyDescent="0.25">
      <c r="B91" s="2669" t="s">
        <v>2127</v>
      </c>
      <c r="C91" s="2673" t="s">
        <v>2097</v>
      </c>
      <c r="D91" s="2671"/>
      <c r="E91" s="2671"/>
      <c r="F91" s="2671"/>
      <c r="G91" s="2672"/>
    </row>
    <row r="92" ht="18" customHeight="1" x14ac:dyDescent="0.25">
      <c r="B92" s="2669" t="s">
        <v>2127</v>
      </c>
      <c r="C92" s="2673" t="s">
        <v>2098</v>
      </c>
      <c r="D92" s="2671"/>
      <c r="E92" s="2671"/>
      <c r="F92" s="2671"/>
      <c r="G92" s="2672"/>
    </row>
    <row r="93" ht="18" customHeight="1" x14ac:dyDescent="0.25">
      <c r="B93" s="2669" t="s">
        <v>2128</v>
      </c>
      <c r="C93" s="2670" t="s">
        <v>2095</v>
      </c>
      <c r="D93" s="2671"/>
      <c r="E93" s="2671"/>
      <c r="F93" s="2671"/>
      <c r="G93" s="2672"/>
    </row>
    <row r="94" ht="18" customHeight="1" x14ac:dyDescent="0.25">
      <c r="B94" s="2669" t="s">
        <v>2128</v>
      </c>
      <c r="C94" s="2673" t="s">
        <v>2097</v>
      </c>
      <c r="D94" s="2671"/>
      <c r="E94" s="2671"/>
      <c r="F94" s="2671"/>
      <c r="G94" s="2672"/>
    </row>
    <row r="95" ht="18" customHeight="1" x14ac:dyDescent="0.25">
      <c r="B95" s="2669" t="s">
        <v>2128</v>
      </c>
      <c r="C95" s="2673" t="s">
        <v>2098</v>
      </c>
      <c r="D95" s="2671"/>
      <c r="E95" s="2671"/>
      <c r="F95" s="2671"/>
      <c r="G95" s="2672"/>
    </row>
    <row r="96" ht="18" customHeight="1" x14ac:dyDescent="0.25">
      <c r="B96" s="2669" t="s">
        <v>2129</v>
      </c>
      <c r="C96" s="2670" t="s">
        <v>2095</v>
      </c>
      <c r="D96" s="2671"/>
      <c r="E96" s="2671"/>
      <c r="F96" s="2671"/>
      <c r="G96" s="2672"/>
    </row>
    <row r="97" ht="18" customHeight="1" x14ac:dyDescent="0.25">
      <c r="B97" s="2669" t="s">
        <v>2129</v>
      </c>
      <c r="C97" s="2673" t="s">
        <v>2097</v>
      </c>
      <c r="D97" s="2671"/>
      <c r="E97" s="2671"/>
      <c r="F97" s="2671"/>
      <c r="G97" s="2672"/>
    </row>
    <row r="98" ht="18" customHeight="1" x14ac:dyDescent="0.25">
      <c r="B98" s="2669" t="s">
        <v>2129</v>
      </c>
      <c r="C98" s="2673" t="s">
        <v>2098</v>
      </c>
      <c r="D98" s="2671"/>
      <c r="E98" s="2671"/>
      <c r="F98" s="2671"/>
      <c r="G98" s="2672"/>
    </row>
    <row r="99" ht="18" customHeight="1" x14ac:dyDescent="0.25">
      <c r="B99" s="2669" t="s">
        <v>2130</v>
      </c>
      <c r="C99" s="2673" t="s">
        <v>2097</v>
      </c>
      <c r="D99" s="2671"/>
      <c r="E99" s="2671"/>
      <c r="F99" s="2671"/>
      <c r="G99" s="2672"/>
    </row>
    <row r="100" ht="18" customHeight="1" x14ac:dyDescent="0.25">
      <c r="B100" s="2669" t="s">
        <v>2130</v>
      </c>
      <c r="C100" s="2673" t="s">
        <v>2098</v>
      </c>
      <c r="D100" s="2671"/>
      <c r="E100" s="2671"/>
      <c r="F100" s="2671"/>
      <c r="G100" s="2672"/>
    </row>
    <row r="101" ht="18" customHeight="1" x14ac:dyDescent="0.25">
      <c r="B101" s="2669" t="s">
        <v>2131</v>
      </c>
      <c r="C101" s="2670" t="s">
        <v>2095</v>
      </c>
      <c r="D101" s="2671"/>
      <c r="E101" s="2671"/>
      <c r="F101" s="2671"/>
      <c r="G101" s="2672"/>
    </row>
    <row r="102" ht="18" customHeight="1" x14ac:dyDescent="0.25">
      <c r="B102" s="2669" t="s">
        <v>2131</v>
      </c>
      <c r="C102" s="2673" t="s">
        <v>2097</v>
      </c>
      <c r="D102" s="2671" t="s">
        <v>2096</v>
      </c>
      <c r="E102" s="2671" t="s">
        <v>2096</v>
      </c>
      <c r="F102" s="2671" t="s">
        <v>2096</v>
      </c>
      <c r="G102" s="2672" t="s">
        <v>2096</v>
      </c>
    </row>
    <row r="103" ht="18" customHeight="1" x14ac:dyDescent="0.25">
      <c r="B103" s="2669" t="s">
        <v>2132</v>
      </c>
      <c r="C103" s="2670" t="s">
        <v>2095</v>
      </c>
      <c r="D103" s="2671"/>
      <c r="E103" s="2671"/>
      <c r="F103" s="2671"/>
      <c r="G103" s="2672"/>
    </row>
    <row r="104" ht="18" customHeight="1" x14ac:dyDescent="0.25">
      <c r="B104" s="2669" t="s">
        <v>2133</v>
      </c>
      <c r="C104" s="2673" t="s">
        <v>2097</v>
      </c>
      <c r="D104" s="2671" t="s">
        <v>2096</v>
      </c>
      <c r="E104" s="2671"/>
      <c r="F104" s="2671" t="s">
        <v>2096</v>
      </c>
      <c r="G104" s="2672" t="s">
        <v>2096</v>
      </c>
    </row>
    <row r="105" ht="18" customHeight="1" x14ac:dyDescent="0.25">
      <c r="B105" s="2669" t="s">
        <v>2134</v>
      </c>
      <c r="C105" s="2670" t="s">
        <v>2095</v>
      </c>
      <c r="D105" s="2671"/>
      <c r="E105" s="2671"/>
      <c r="F105" s="2671"/>
      <c r="G105" s="2672"/>
    </row>
    <row r="106" ht="18" customHeight="1" x14ac:dyDescent="0.25">
      <c r="B106" s="2669" t="s">
        <v>2134</v>
      </c>
      <c r="C106" s="2673" t="s">
        <v>2097</v>
      </c>
      <c r="D106" s="2671"/>
      <c r="E106" s="2671"/>
      <c r="F106" s="2671"/>
      <c r="G106" s="2672"/>
    </row>
    <row r="107" ht="18" customHeight="1" x14ac:dyDescent="0.25">
      <c r="B107" s="2669" t="s">
        <v>2135</v>
      </c>
      <c r="C107" s="2670" t="s">
        <v>2095</v>
      </c>
      <c r="D107" s="2671" t="s">
        <v>2096</v>
      </c>
      <c r="E107" s="2671" t="s">
        <v>2096</v>
      </c>
      <c r="F107" s="2671" t="s">
        <v>2096</v>
      </c>
      <c r="G107" s="2672" t="s">
        <v>2096</v>
      </c>
    </row>
    <row r="108" ht="18" customHeight="1" x14ac:dyDescent="0.25">
      <c r="B108" s="2669" t="s">
        <v>2135</v>
      </c>
      <c r="C108" s="2673" t="s">
        <v>2097</v>
      </c>
      <c r="D108" s="2671"/>
      <c r="E108" s="2671"/>
      <c r="F108" s="2671"/>
      <c r="G108" s="2672"/>
    </row>
    <row r="109" ht="18" customHeight="1" x14ac:dyDescent="0.25">
      <c r="B109" s="2669" t="s">
        <v>2135</v>
      </c>
      <c r="C109" s="2673" t="s">
        <v>2098</v>
      </c>
      <c r="D109" s="2671"/>
      <c r="E109" s="2671"/>
      <c r="F109" s="2671"/>
      <c r="G109" s="2672"/>
    </row>
    <row r="110" ht="18" customHeight="1" x14ac:dyDescent="0.25">
      <c r="B110" s="2669" t="s">
        <v>2136</v>
      </c>
      <c r="C110" s="2670" t="s">
        <v>2095</v>
      </c>
      <c r="D110" s="2671"/>
      <c r="E110" s="2671"/>
      <c r="F110" s="2671"/>
      <c r="G110" s="2672"/>
    </row>
    <row r="111" ht="18" customHeight="1" x14ac:dyDescent="0.25">
      <c r="B111" s="2669" t="s">
        <v>2136</v>
      </c>
      <c r="C111" s="2673" t="s">
        <v>2097</v>
      </c>
      <c r="D111" s="2671"/>
      <c r="E111" s="2671"/>
      <c r="F111" s="2671"/>
      <c r="G111" s="2672"/>
    </row>
    <row r="112" ht="18" customHeight="1" x14ac:dyDescent="0.25">
      <c r="B112" s="2669" t="s">
        <v>2136</v>
      </c>
      <c r="C112" s="2673" t="s">
        <v>2098</v>
      </c>
      <c r="D112" s="2671"/>
      <c r="E112" s="2671"/>
      <c r="F112" s="2671"/>
      <c r="G112" s="2672"/>
    </row>
    <row r="113" ht="18" customHeight="1" x14ac:dyDescent="0.25">
      <c r="B113" s="2669" t="s">
        <v>2137</v>
      </c>
      <c r="C113" s="2670" t="s">
        <v>2095</v>
      </c>
      <c r="D113" s="2671"/>
      <c r="E113" s="2671"/>
      <c r="F113" s="2671"/>
      <c r="G113" s="2672"/>
    </row>
    <row r="114" ht="18" customHeight="1" x14ac:dyDescent="0.25">
      <c r="B114" s="2674" t="s">
        <v>2138</v>
      </c>
      <c r="C114" s="2670" t="s">
        <v>2095</v>
      </c>
      <c r="D114" s="2671"/>
      <c r="E114" s="2671"/>
      <c r="F114" s="2671"/>
      <c r="G114" s="2672"/>
    </row>
    <row r="115" ht="18" customHeight="1" x14ac:dyDescent="0.25">
      <c r="B115" s="2669" t="s">
        <v>2139</v>
      </c>
      <c r="C115" s="2670" t="s">
        <v>2095</v>
      </c>
      <c r="D115" s="2671" t="s">
        <v>2096</v>
      </c>
      <c r="E115" s="2671" t="s">
        <v>2096</v>
      </c>
      <c r="F115" s="2671" t="s">
        <v>2096</v>
      </c>
      <c r="G115" s="2672" t="s">
        <v>2096</v>
      </c>
    </row>
    <row r="116" ht="18" customHeight="1" x14ac:dyDescent="0.25">
      <c r="B116" s="2669" t="s">
        <v>2140</v>
      </c>
      <c r="C116" s="2670" t="s">
        <v>2095</v>
      </c>
      <c r="D116" s="2671"/>
      <c r="E116" s="2671" t="s">
        <v>2096</v>
      </c>
      <c r="F116" s="2671" t="s">
        <v>2096</v>
      </c>
      <c r="G116" s="2672"/>
    </row>
    <row r="117" ht="18" customHeight="1" x14ac:dyDescent="0.25">
      <c r="B117" s="2669" t="s">
        <v>2141</v>
      </c>
      <c r="C117" s="2670" t="s">
        <v>2095</v>
      </c>
      <c r="D117" s="2671"/>
      <c r="E117" s="2671"/>
      <c r="F117" s="2671"/>
      <c r="G117" s="2672"/>
    </row>
    <row r="118" ht="18" customHeight="1" x14ac:dyDescent="0.25">
      <c r="B118" s="2669" t="s">
        <v>2142</v>
      </c>
      <c r="C118" s="2670" t="s">
        <v>2095</v>
      </c>
      <c r="D118" s="2671"/>
      <c r="E118" s="2671"/>
      <c r="F118" s="2671"/>
      <c r="G118" s="2672"/>
    </row>
    <row r="119" ht="18" customHeight="1" x14ac:dyDescent="0.25">
      <c r="B119" s="2669" t="s">
        <v>2143</v>
      </c>
      <c r="C119" s="2670" t="s">
        <v>2095</v>
      </c>
      <c r="D119" s="2671"/>
      <c r="E119" s="2671" t="s">
        <v>2096</v>
      </c>
      <c r="F119" s="2671" t="s">
        <v>2096</v>
      </c>
      <c r="G119" s="2672" t="s">
        <v>2096</v>
      </c>
    </row>
    <row r="120" ht="18" customHeight="1" x14ac:dyDescent="0.25">
      <c r="B120" s="2669" t="s">
        <v>2143</v>
      </c>
      <c r="C120" s="2673" t="s">
        <v>2097</v>
      </c>
      <c r="D120" s="2671"/>
      <c r="E120" s="2671"/>
      <c r="F120" s="2671"/>
      <c r="G120" s="2672"/>
    </row>
    <row r="121" ht="18" customHeight="1" x14ac:dyDescent="0.25">
      <c r="B121" s="2669" t="s">
        <v>2143</v>
      </c>
      <c r="C121" s="2673" t="s">
        <v>2098</v>
      </c>
      <c r="D121" s="2671"/>
      <c r="E121" s="2671"/>
      <c r="F121" s="2671"/>
      <c r="G121" s="2672"/>
    </row>
    <row r="122" ht="18" customHeight="1" x14ac:dyDescent="0.25">
      <c r="B122" s="2669" t="s">
        <v>2144</v>
      </c>
      <c r="C122" s="2673" t="s">
        <v>2098</v>
      </c>
      <c r="D122" s="2671" t="s">
        <v>2096</v>
      </c>
      <c r="E122" s="2671"/>
      <c r="F122" s="2671" t="s">
        <v>2096</v>
      </c>
      <c r="G122" s="2672" t="s">
        <v>2096</v>
      </c>
    </row>
    <row r="123" ht="18" customHeight="1" x14ac:dyDescent="0.25">
      <c r="B123" s="2669" t="s">
        <v>2145</v>
      </c>
      <c r="C123" s="2670" t="s">
        <v>2095</v>
      </c>
      <c r="D123" s="2671"/>
      <c r="E123" s="2671"/>
      <c r="F123" s="2671"/>
      <c r="G123" s="2672"/>
    </row>
    <row r="124" ht="18" customHeight="1" x14ac:dyDescent="0.25">
      <c r="B124" s="2669" t="s">
        <v>2145</v>
      </c>
      <c r="C124" s="2673" t="s">
        <v>2098</v>
      </c>
      <c r="D124" s="2671"/>
      <c r="E124" s="2671"/>
      <c r="F124" s="2671"/>
      <c r="G124" s="2672"/>
    </row>
    <row r="125" ht="18" customHeight="1" x14ac:dyDescent="0.25">
      <c r="B125" s="2669" t="s">
        <v>2146</v>
      </c>
      <c r="C125" s="2670" t="s">
        <v>2095</v>
      </c>
      <c r="D125" s="2671"/>
      <c r="E125" s="2671"/>
      <c r="F125" s="2671"/>
      <c r="G125" s="2672"/>
    </row>
    <row r="126" ht="18" customHeight="1" x14ac:dyDescent="0.25">
      <c r="B126" s="2669" t="s">
        <v>2146</v>
      </c>
      <c r="C126" s="2673" t="s">
        <v>2098</v>
      </c>
      <c r="D126" s="2671"/>
      <c r="E126" s="2671"/>
      <c r="F126" s="2671"/>
      <c r="G126" s="2672"/>
    </row>
    <row r="127" ht="18" customHeight="1" x14ac:dyDescent="0.25">
      <c r="B127" s="2669" t="s">
        <v>2147</v>
      </c>
      <c r="C127" s="2670" t="s">
        <v>2095</v>
      </c>
      <c r="D127" s="2671"/>
      <c r="E127" s="2671"/>
      <c r="F127" s="2671"/>
      <c r="G127" s="2672"/>
    </row>
    <row r="128" ht="18" customHeight="1" x14ac:dyDescent="0.25">
      <c r="B128" s="2669" t="s">
        <v>2147</v>
      </c>
      <c r="C128" s="2673" t="s">
        <v>2097</v>
      </c>
      <c r="D128" s="2671"/>
      <c r="E128" s="2671"/>
      <c r="F128" s="2671"/>
      <c r="G128" s="2672"/>
    </row>
    <row r="129" ht="18" customHeight="1" x14ac:dyDescent="0.25">
      <c r="B129" s="2669" t="s">
        <v>2148</v>
      </c>
      <c r="C129" s="2670" t="s">
        <v>2095</v>
      </c>
      <c r="D129" s="2671"/>
      <c r="E129" s="2671"/>
      <c r="F129" s="2671"/>
      <c r="G129" s="2672"/>
    </row>
    <row r="130" ht="18" customHeight="1" x14ac:dyDescent="0.25">
      <c r="B130" s="2669" t="s">
        <v>2149</v>
      </c>
      <c r="C130" s="2670" t="s">
        <v>2095</v>
      </c>
      <c r="D130" s="2671"/>
      <c r="E130" s="2671"/>
      <c r="F130" s="2671"/>
      <c r="G130" s="2672"/>
    </row>
    <row r="131" ht="18" customHeight="1" x14ac:dyDescent="0.25">
      <c r="B131" s="2674" t="s">
        <v>2150</v>
      </c>
      <c r="C131" s="2670" t="s">
        <v>2095</v>
      </c>
      <c r="D131" s="2671"/>
      <c r="E131" s="2671"/>
      <c r="F131" s="2671"/>
      <c r="G131" s="2672"/>
    </row>
    <row r="132" ht="18" customHeight="1" x14ac:dyDescent="0.25">
      <c r="B132" s="2674" t="s">
        <v>2150</v>
      </c>
      <c r="C132" s="2673" t="s">
        <v>2097</v>
      </c>
      <c r="D132" s="2671"/>
      <c r="E132" s="2671"/>
      <c r="F132" s="2671"/>
      <c r="G132" s="2672"/>
    </row>
    <row r="133" ht="18" customHeight="1" x14ac:dyDescent="0.2">
      <c r="B133" s="2669" t="s">
        <v>2151</v>
      </c>
      <c r="C133" s="2673" t="s">
        <v>2152</v>
      </c>
      <c r="D133" s="2671"/>
      <c r="E133" s="2671"/>
      <c r="F133" s="2671"/>
      <c r="G133" s="2672"/>
    </row>
    <row r="134" ht="18" customHeight="1" x14ac:dyDescent="0.25">
      <c r="B134" s="2669" t="s">
        <v>2153</v>
      </c>
      <c r="C134" s="2670" t="s">
        <v>2095</v>
      </c>
      <c r="D134" s="2671"/>
      <c r="E134" s="2671"/>
      <c r="F134" s="2671"/>
      <c r="G134" s="2672"/>
    </row>
    <row r="135" ht="18" customHeight="1" x14ac:dyDescent="0.25">
      <c r="B135" s="2669" t="s">
        <v>2153</v>
      </c>
      <c r="C135" s="2673" t="s">
        <v>2097</v>
      </c>
      <c r="D135" s="2671"/>
      <c r="E135" s="2671"/>
      <c r="F135" s="2671"/>
      <c r="G135" s="2672"/>
    </row>
    <row r="136" ht="18" customHeight="1" x14ac:dyDescent="0.25">
      <c r="B136" s="2669" t="s">
        <v>2153</v>
      </c>
      <c r="C136" s="2673" t="s">
        <v>2098</v>
      </c>
      <c r="D136" s="2671"/>
      <c r="E136" s="2671"/>
      <c r="F136" s="2671"/>
      <c r="G136" s="2672"/>
    </row>
    <row r="137" ht="18" customHeight="1" x14ac:dyDescent="0.2">
      <c r="B137" s="2669" t="s">
        <v>2153</v>
      </c>
      <c r="C137" s="2673" t="s">
        <v>2152</v>
      </c>
      <c r="D137" s="2671"/>
      <c r="E137" s="2671"/>
      <c r="F137" s="2671"/>
      <c r="G137" s="2672"/>
    </row>
    <row r="138" ht="18" customHeight="1" x14ac:dyDescent="0.25">
      <c r="B138" s="2669" t="s">
        <v>2154</v>
      </c>
      <c r="C138" s="2670" t="s">
        <v>2095</v>
      </c>
      <c r="D138" s="2671" t="s">
        <v>2096</v>
      </c>
      <c r="E138" s="2671"/>
      <c r="F138" s="2671" t="s">
        <v>2096</v>
      </c>
      <c r="G138" s="2672" t="s">
        <v>2096</v>
      </c>
    </row>
    <row r="139" ht="18" customHeight="1" x14ac:dyDescent="0.25">
      <c r="B139" s="2669" t="s">
        <v>2154</v>
      </c>
      <c r="C139" s="2673" t="s">
        <v>2097</v>
      </c>
      <c r="D139" s="2671"/>
      <c r="E139" s="2671"/>
      <c r="F139" s="2671"/>
      <c r="G139" s="2672"/>
    </row>
    <row r="140" ht="18" customHeight="1" x14ac:dyDescent="0.25">
      <c r="B140" s="2669" t="s">
        <v>2155</v>
      </c>
      <c r="C140" s="2670" t="s">
        <v>2095</v>
      </c>
      <c r="D140" s="2671"/>
      <c r="E140" s="2671"/>
      <c r="F140" s="2671"/>
      <c r="G140" s="2672"/>
    </row>
    <row r="141" ht="18" customHeight="1" x14ac:dyDescent="0.25">
      <c r="B141" s="2669" t="s">
        <v>2155</v>
      </c>
      <c r="C141" s="2673" t="s">
        <v>2097</v>
      </c>
      <c r="D141" s="2671"/>
      <c r="E141" s="2671"/>
      <c r="F141" s="2671"/>
      <c r="G141" s="2672"/>
    </row>
    <row r="142" ht="18" customHeight="1" x14ac:dyDescent="0.25">
      <c r="B142" s="2669" t="s">
        <v>2156</v>
      </c>
      <c r="C142" s="2670" t="s">
        <v>2095</v>
      </c>
      <c r="D142" s="2671"/>
      <c r="E142" s="2671"/>
      <c r="F142" s="2671"/>
      <c r="G142" s="2672"/>
    </row>
    <row r="143" ht="18" customHeight="1" x14ac:dyDescent="0.2">
      <c r="B143" s="2669" t="s">
        <v>2156</v>
      </c>
      <c r="C143" s="2673" t="s">
        <v>2000</v>
      </c>
      <c r="D143" s="2671"/>
      <c r="E143" s="2671"/>
      <c r="F143" s="2671"/>
      <c r="G143" s="2672"/>
    </row>
    <row r="144" ht="18" customHeight="1" x14ac:dyDescent="0.25">
      <c r="B144" s="2669" t="s">
        <v>2156</v>
      </c>
      <c r="C144" s="2673" t="s">
        <v>2157</v>
      </c>
      <c r="D144" s="2671"/>
      <c r="E144" s="2671"/>
      <c r="F144" s="2671"/>
      <c r="G144" s="2672"/>
    </row>
    <row r="145" ht="18" customHeight="1" x14ac:dyDescent="0.25">
      <c r="B145" s="2669" t="s">
        <v>2158</v>
      </c>
      <c r="C145" s="2670" t="s">
        <v>2095</v>
      </c>
      <c r="D145" s="2671"/>
      <c r="E145" s="2671"/>
      <c r="F145" s="2671"/>
      <c r="G145" s="2672"/>
    </row>
    <row r="146" ht="18" customHeight="1" x14ac:dyDescent="0.2">
      <c r="B146" s="2669" t="s">
        <v>2158</v>
      </c>
      <c r="C146" s="2673" t="s">
        <v>2036</v>
      </c>
      <c r="D146" s="2671"/>
      <c r="E146" s="2671"/>
      <c r="F146" s="2671"/>
      <c r="G146" s="2672"/>
    </row>
    <row r="147" ht="18" customHeight="1" x14ac:dyDescent="0.2">
      <c r="B147" s="2669" t="s">
        <v>2158</v>
      </c>
      <c r="C147" s="2673" t="s">
        <v>2000</v>
      </c>
      <c r="D147" s="2671"/>
      <c r="E147" s="2671"/>
      <c r="F147" s="2671"/>
      <c r="G147" s="2672"/>
    </row>
    <row r="148" ht="18" customHeight="1" x14ac:dyDescent="0.25">
      <c r="B148" s="2669" t="s">
        <v>2158</v>
      </c>
      <c r="C148" s="2673" t="s">
        <v>2157</v>
      </c>
      <c r="D148" s="2671"/>
      <c r="E148" s="2671"/>
      <c r="F148" s="2671"/>
      <c r="G148" s="2672"/>
    </row>
    <row r="149" ht="18" customHeight="1" x14ac:dyDescent="0.2">
      <c r="B149" s="2669" t="s">
        <v>2158</v>
      </c>
      <c r="C149" s="2673" t="s">
        <v>2001</v>
      </c>
      <c r="D149" s="2671"/>
      <c r="E149" s="2671"/>
      <c r="F149" s="2671"/>
      <c r="G149" s="2672"/>
    </row>
    <row r="150" ht="18" customHeight="1" x14ac:dyDescent="0.25">
      <c r="B150" s="2669" t="s">
        <v>2159</v>
      </c>
      <c r="C150" s="2670" t="s">
        <v>2095</v>
      </c>
      <c r="D150" s="2671"/>
      <c r="E150" s="2671"/>
      <c r="F150" s="2671"/>
      <c r="G150" s="2672"/>
    </row>
    <row r="151" ht="18" customHeight="1" x14ac:dyDescent="0.25">
      <c r="B151" s="2669" t="s">
        <v>2160</v>
      </c>
      <c r="C151" s="2670" t="s">
        <v>2095</v>
      </c>
      <c r="D151" s="2671"/>
      <c r="E151" s="2671"/>
      <c r="F151" s="2671"/>
      <c r="G151" s="2672"/>
    </row>
    <row r="152" ht="18" customHeight="1" x14ac:dyDescent="0.25">
      <c r="B152" s="2669" t="s">
        <v>2161</v>
      </c>
      <c r="C152" s="2670" t="s">
        <v>2095</v>
      </c>
      <c r="D152" s="2671"/>
      <c r="E152" s="2671"/>
      <c r="F152" s="2671"/>
      <c r="G152" s="2672"/>
    </row>
    <row r="153" ht="18" customHeight="1" x14ac:dyDescent="0.25">
      <c r="B153" s="2669" t="s">
        <v>2161</v>
      </c>
      <c r="C153" s="2673" t="s">
        <v>2097</v>
      </c>
      <c r="D153" s="2671"/>
      <c r="E153" s="2671"/>
      <c r="F153" s="2671"/>
      <c r="G153" s="2672"/>
    </row>
    <row r="154" ht="18" customHeight="1" x14ac:dyDescent="0.25">
      <c r="B154" s="2669" t="s">
        <v>2161</v>
      </c>
      <c r="C154" s="2673" t="s">
        <v>2098</v>
      </c>
      <c r="D154" s="2671"/>
      <c r="E154" s="2671"/>
      <c r="F154" s="2671"/>
      <c r="G154" s="2672"/>
    </row>
    <row r="155" ht="18" customHeight="1" x14ac:dyDescent="0.2">
      <c r="B155" s="2669" t="s">
        <v>2161</v>
      </c>
      <c r="C155" s="2673" t="s">
        <v>2152</v>
      </c>
      <c r="D155" s="2671"/>
      <c r="E155" s="2671"/>
      <c r="F155" s="2671"/>
      <c r="G155" s="2672"/>
    </row>
    <row r="156" ht="18" customHeight="1" x14ac:dyDescent="0.25">
      <c r="B156" s="2669" t="s">
        <v>2162</v>
      </c>
      <c r="C156" s="2670" t="s">
        <v>2095</v>
      </c>
      <c r="D156" s="2671"/>
      <c r="E156" s="2671"/>
      <c r="F156" s="2671"/>
      <c r="G156" s="2672"/>
    </row>
    <row r="157" ht="18" customHeight="1" x14ac:dyDescent="0.25">
      <c r="B157" s="2669" t="s">
        <v>2162</v>
      </c>
      <c r="C157" s="2673" t="s">
        <v>2097</v>
      </c>
      <c r="D157" s="2671"/>
      <c r="E157" s="2671"/>
      <c r="F157" s="2671"/>
      <c r="G157" s="2672"/>
    </row>
    <row r="158" ht="18" customHeight="1" x14ac:dyDescent="0.25">
      <c r="B158" s="2669" t="s">
        <v>2162</v>
      </c>
      <c r="C158" s="2673" t="s">
        <v>2098</v>
      </c>
      <c r="D158" s="2671"/>
      <c r="E158" s="2671"/>
      <c r="F158" s="2671"/>
      <c r="G158" s="2672"/>
    </row>
    <row r="159" ht="18" customHeight="1" x14ac:dyDescent="0.25">
      <c r="B159" s="2669" t="s">
        <v>2163</v>
      </c>
      <c r="C159" s="2673" t="s">
        <v>2098</v>
      </c>
      <c r="D159" s="2671"/>
      <c r="E159" s="2671"/>
      <c r="F159" s="2671"/>
      <c r="G159" s="2672"/>
    </row>
    <row r="160" ht="18" customHeight="1" x14ac:dyDescent="0.2">
      <c r="B160" s="2669" t="s">
        <v>2163</v>
      </c>
      <c r="C160" s="2673" t="s">
        <v>2152</v>
      </c>
      <c r="D160" s="2671"/>
      <c r="E160" s="2671"/>
      <c r="F160" s="2671"/>
      <c r="G160" s="2672"/>
    </row>
    <row r="161" ht="18" customHeight="1" x14ac:dyDescent="0.2">
      <c r="B161" s="2669" t="s">
        <v>2164</v>
      </c>
      <c r="C161" s="2673" t="s">
        <v>2152</v>
      </c>
      <c r="D161" s="2671"/>
      <c r="E161" s="2671"/>
      <c r="F161" s="2671"/>
      <c r="G161" s="2672"/>
    </row>
    <row r="162" ht="18" customHeight="1" x14ac:dyDescent="0.2">
      <c r="B162" s="2669" t="s">
        <v>2165</v>
      </c>
      <c r="C162" s="2673" t="s">
        <v>2152</v>
      </c>
      <c r="D162" s="2671"/>
      <c r="E162" s="2671"/>
      <c r="F162" s="2671"/>
      <c r="G162" s="2672"/>
    </row>
    <row r="163" ht="18" customHeight="1" x14ac:dyDescent="0.2">
      <c r="B163" s="2669" t="s">
        <v>2166</v>
      </c>
      <c r="C163" s="2673" t="s">
        <v>2152</v>
      </c>
      <c r="D163" s="2671"/>
      <c r="E163" s="2671"/>
      <c r="F163" s="2671"/>
      <c r="G163" s="2672"/>
    </row>
    <row r="164" ht="18" customHeight="1" x14ac:dyDescent="0.2">
      <c r="B164" s="2669" t="s">
        <v>2167</v>
      </c>
      <c r="C164" s="2673" t="s">
        <v>2152</v>
      </c>
      <c r="D164" s="2671"/>
      <c r="E164" s="2671"/>
      <c r="F164" s="2671"/>
      <c r="G164" s="2672"/>
    </row>
    <row r="165" ht="18" customHeight="1" x14ac:dyDescent="0.2">
      <c r="B165" s="2669" t="s">
        <v>2168</v>
      </c>
      <c r="C165" s="2673" t="s">
        <v>2152</v>
      </c>
      <c r="D165" s="2671"/>
      <c r="E165" s="2671"/>
      <c r="F165" s="2671"/>
      <c r="G165" s="2672"/>
    </row>
    <row r="166" ht="18" customHeight="1" x14ac:dyDescent="0.2">
      <c r="B166" s="2669" t="s">
        <v>2169</v>
      </c>
      <c r="C166" s="2673" t="s">
        <v>2152</v>
      </c>
      <c r="D166" s="2671"/>
      <c r="E166" s="2671"/>
      <c r="F166" s="2671"/>
      <c r="G166" s="2672"/>
    </row>
    <row r="167" ht="18" customHeight="1" x14ac:dyDescent="0.25">
      <c r="B167" s="2669" t="s">
        <v>2170</v>
      </c>
      <c r="C167" s="2670" t="s">
        <v>2095</v>
      </c>
      <c r="D167" s="2671"/>
      <c r="E167" s="2671"/>
      <c r="F167" s="2671"/>
      <c r="G167" s="2672"/>
    </row>
    <row r="168" ht="18" customHeight="1" x14ac:dyDescent="0.25">
      <c r="B168" s="2669" t="s">
        <v>2170</v>
      </c>
      <c r="C168" s="2673" t="s">
        <v>2097</v>
      </c>
      <c r="D168" s="2671"/>
      <c r="E168" s="2671"/>
      <c r="F168" s="2671"/>
      <c r="G168" s="2672"/>
    </row>
    <row r="169" ht="18" customHeight="1" x14ac:dyDescent="0.25">
      <c r="B169" s="2669" t="s">
        <v>2170</v>
      </c>
      <c r="C169" s="2673" t="s">
        <v>2098</v>
      </c>
      <c r="D169" s="2671"/>
      <c r="E169" s="2671"/>
      <c r="F169" s="2671"/>
      <c r="G169" s="2672"/>
    </row>
    <row r="170" ht="18" customHeight="1" x14ac:dyDescent="0.2">
      <c r="B170" s="2669" t="s">
        <v>2170</v>
      </c>
      <c r="C170" s="2673" t="s">
        <v>2152</v>
      </c>
      <c r="D170" s="2671"/>
      <c r="E170" s="2671"/>
      <c r="F170" s="2671"/>
      <c r="G170" s="2672"/>
    </row>
    <row r="171" ht="18" customHeight="1" x14ac:dyDescent="0.25">
      <c r="B171" s="2669" t="s">
        <v>2171</v>
      </c>
      <c r="C171" s="2670" t="s">
        <v>2095</v>
      </c>
      <c r="D171" s="2671"/>
      <c r="E171" s="2671"/>
      <c r="F171" s="2671"/>
      <c r="G171" s="2672"/>
    </row>
    <row r="172" ht="18" customHeight="1" x14ac:dyDescent="0.25">
      <c r="B172" s="2669" t="s">
        <v>2171</v>
      </c>
      <c r="C172" s="2673" t="s">
        <v>2097</v>
      </c>
      <c r="D172" s="2671"/>
      <c r="E172" s="2671"/>
      <c r="F172" s="2671"/>
      <c r="G172" s="2672"/>
    </row>
    <row r="173" ht="18" customHeight="1" x14ac:dyDescent="0.25">
      <c r="B173" s="2669" t="s">
        <v>2171</v>
      </c>
      <c r="C173" s="2673" t="s">
        <v>2098</v>
      </c>
      <c r="D173" s="2671"/>
      <c r="E173" s="2671"/>
      <c r="F173" s="2671"/>
      <c r="G173" s="2672"/>
    </row>
    <row r="174" ht="18" customHeight="1" x14ac:dyDescent="0.2">
      <c r="B174" s="2669" t="s">
        <v>2171</v>
      </c>
      <c r="C174" s="2673" t="s">
        <v>2152</v>
      </c>
      <c r="D174" s="2671"/>
      <c r="E174" s="2671"/>
      <c r="F174" s="2671"/>
      <c r="G174" s="2672"/>
    </row>
    <row r="175" ht="18" customHeight="1" x14ac:dyDescent="0.25">
      <c r="B175" s="2674" t="s">
        <v>2172</v>
      </c>
      <c r="C175" s="2670" t="s">
        <v>2095</v>
      </c>
      <c r="D175" s="2671"/>
      <c r="E175" s="2671"/>
      <c r="F175" s="2671"/>
      <c r="G175" s="2672"/>
    </row>
    <row r="176" ht="18" customHeight="1" x14ac:dyDescent="0.25">
      <c r="B176" s="2669" t="s">
        <v>2173</v>
      </c>
      <c r="C176" s="2673" t="s">
        <v>2097</v>
      </c>
      <c r="D176" s="2671" t="s">
        <v>2096</v>
      </c>
      <c r="E176" s="2671" t="s">
        <v>2096</v>
      </c>
      <c r="F176" s="2671" t="s">
        <v>2096</v>
      </c>
      <c r="G176" s="2672" t="s">
        <v>2096</v>
      </c>
    </row>
    <row r="177" ht="18" customHeight="1" x14ac:dyDescent="0.25">
      <c r="B177" s="2669" t="s">
        <v>2174</v>
      </c>
      <c r="C177" s="2673" t="s">
        <v>2097</v>
      </c>
      <c r="D177" s="2671" t="s">
        <v>2096</v>
      </c>
      <c r="E177" s="2671"/>
      <c r="F177" s="2671" t="s">
        <v>2096</v>
      </c>
      <c r="G177" s="2672" t="s">
        <v>2096</v>
      </c>
    </row>
    <row r="178" ht="18" customHeight="1" x14ac:dyDescent="0.25">
      <c r="B178" s="2669" t="s">
        <v>2174</v>
      </c>
      <c r="C178" s="2673" t="s">
        <v>2098</v>
      </c>
      <c r="D178" s="2671" t="s">
        <v>2096</v>
      </c>
      <c r="E178" s="2671"/>
      <c r="F178" s="2671" t="s">
        <v>2096</v>
      </c>
      <c r="G178" s="2672" t="s">
        <v>2096</v>
      </c>
    </row>
    <row r="179" ht="18" customHeight="1" x14ac:dyDescent="0.25">
      <c r="B179" s="2669" t="s">
        <v>2175</v>
      </c>
      <c r="C179" s="2673" t="s">
        <v>2097</v>
      </c>
      <c r="D179" s="2671"/>
      <c r="E179" s="2671"/>
      <c r="F179" s="2671"/>
      <c r="G179" s="2672"/>
    </row>
    <row r="180" ht="18" customHeight="1" x14ac:dyDescent="0.25">
      <c r="B180" s="2669" t="s">
        <v>2176</v>
      </c>
      <c r="C180" s="2673" t="s">
        <v>2097</v>
      </c>
      <c r="D180" s="2671"/>
      <c r="E180" s="2671"/>
      <c r="F180" s="2671"/>
      <c r="G180" s="2672"/>
    </row>
    <row r="181" ht="18" customHeight="1" x14ac:dyDescent="0.25">
      <c r="B181" s="2669" t="s">
        <v>2177</v>
      </c>
      <c r="C181" s="2673" t="s">
        <v>2098</v>
      </c>
      <c r="D181" s="2671" t="s">
        <v>2096</v>
      </c>
      <c r="E181" s="2671" t="s">
        <v>2096</v>
      </c>
      <c r="F181" s="2671" t="s">
        <v>2096</v>
      </c>
      <c r="G181" s="2672" t="s">
        <v>2096</v>
      </c>
    </row>
    <row r="182" ht="18" customHeight="1" x14ac:dyDescent="0.25">
      <c r="B182" s="2674" t="s">
        <v>2178</v>
      </c>
      <c r="C182" s="2673" t="s">
        <v>2098</v>
      </c>
      <c r="D182" s="2671" t="s">
        <v>2096</v>
      </c>
      <c r="E182" s="2671" t="s">
        <v>2096</v>
      </c>
      <c r="F182" s="2671" t="s">
        <v>2096</v>
      </c>
      <c r="G182" s="2672" t="s">
        <v>2096</v>
      </c>
    </row>
    <row r="183" ht="18" customHeight="1" x14ac:dyDescent="0.25">
      <c r="B183" s="2669" t="s">
        <v>2179</v>
      </c>
      <c r="C183" s="2673" t="s">
        <v>2097</v>
      </c>
      <c r="D183" s="2671"/>
      <c r="E183" s="2671"/>
      <c r="F183" s="2671"/>
      <c r="G183" s="2672"/>
    </row>
    <row r="184" ht="18" customHeight="1" x14ac:dyDescent="0.25">
      <c r="B184" s="2669" t="s">
        <v>2179</v>
      </c>
      <c r="C184" s="2673" t="s">
        <v>2098</v>
      </c>
      <c r="D184" s="2671"/>
      <c r="E184" s="2671"/>
      <c r="F184" s="2671"/>
      <c r="G184" s="2672"/>
    </row>
    <row r="185" ht="18" customHeight="1" x14ac:dyDescent="0.25">
      <c r="B185" s="2669" t="s">
        <v>2180</v>
      </c>
      <c r="C185" s="2673" t="s">
        <v>2097</v>
      </c>
      <c r="D185" s="2671"/>
      <c r="E185" s="2671"/>
      <c r="F185" s="2671"/>
      <c r="G185" s="2672"/>
    </row>
    <row r="186" ht="18" customHeight="1" x14ac:dyDescent="0.25">
      <c r="B186" s="2669" t="s">
        <v>2180</v>
      </c>
      <c r="C186" s="2673" t="s">
        <v>2098</v>
      </c>
      <c r="D186" s="2671"/>
      <c r="E186" s="2671"/>
      <c r="F186" s="2671"/>
      <c r="G186" s="2672"/>
    </row>
    <row r="187" ht="18" customHeight="1" x14ac:dyDescent="0.25">
      <c r="B187" s="2669" t="s">
        <v>2181</v>
      </c>
      <c r="C187" s="2670" t="s">
        <v>2095</v>
      </c>
      <c r="D187" s="2671"/>
      <c r="E187" s="2671"/>
      <c r="F187" s="2671"/>
      <c r="G187" s="2672"/>
    </row>
    <row r="188" ht="18" customHeight="1" x14ac:dyDescent="0.25">
      <c r="B188" s="2669" t="s">
        <v>2182</v>
      </c>
      <c r="C188" s="2670" t="s">
        <v>2095</v>
      </c>
      <c r="D188" s="2671"/>
      <c r="E188" s="2671"/>
      <c r="F188" s="2671"/>
      <c r="G188" s="2672"/>
    </row>
    <row r="189" ht="18" customHeight="1" x14ac:dyDescent="0.25">
      <c r="B189" s="2669" t="s">
        <v>2183</v>
      </c>
      <c r="C189" s="2670" t="s">
        <v>2095</v>
      </c>
      <c r="D189" s="2671"/>
      <c r="E189" s="2671"/>
      <c r="F189" s="2671"/>
      <c r="G189" s="2672"/>
    </row>
    <row r="190" ht="18" customHeight="1" x14ac:dyDescent="0.25">
      <c r="B190" s="2669" t="s">
        <v>2184</v>
      </c>
      <c r="C190" s="2670" t="s">
        <v>2095</v>
      </c>
      <c r="D190" s="2671"/>
      <c r="E190" s="2671"/>
      <c r="F190" s="2671"/>
      <c r="G190" s="2672"/>
    </row>
    <row r="191" ht="18" customHeight="1" x14ac:dyDescent="0.25">
      <c r="B191" s="2669" t="s">
        <v>2184</v>
      </c>
      <c r="C191" s="2673" t="s">
        <v>2097</v>
      </c>
      <c r="D191" s="2671"/>
      <c r="E191" s="2671"/>
      <c r="F191" s="2671"/>
      <c r="G191" s="2672"/>
    </row>
    <row r="192" ht="18" customHeight="1" x14ac:dyDescent="0.25">
      <c r="B192" s="2669" t="s">
        <v>2184</v>
      </c>
      <c r="C192" s="2673" t="s">
        <v>2098</v>
      </c>
      <c r="D192" s="2671"/>
      <c r="E192" s="2671"/>
      <c r="F192" s="2671"/>
      <c r="G192" s="2672"/>
    </row>
    <row r="193" ht="18" customHeight="1" x14ac:dyDescent="0.25">
      <c r="B193" s="2674" t="s">
        <v>2185</v>
      </c>
      <c r="C193" s="2670" t="s">
        <v>2095</v>
      </c>
      <c r="D193" s="2671"/>
      <c r="E193" s="2671"/>
      <c r="F193" s="2671"/>
      <c r="G193" s="2672"/>
    </row>
    <row r="194" ht="18" customHeight="1" x14ac:dyDescent="0.25">
      <c r="B194" s="2669" t="s">
        <v>2186</v>
      </c>
      <c r="C194" s="2670" t="s">
        <v>2095</v>
      </c>
      <c r="D194" s="2671" t="s">
        <v>2096</v>
      </c>
      <c r="E194" s="2671" t="s">
        <v>2096</v>
      </c>
      <c r="F194" s="2671"/>
      <c r="G194" s="2672" t="s">
        <v>2096</v>
      </c>
    </row>
    <row r="195" ht="18" customHeight="1" x14ac:dyDescent="0.25">
      <c r="B195" s="2669" t="s">
        <v>2187</v>
      </c>
      <c r="C195" s="2670" t="s">
        <v>2095</v>
      </c>
      <c r="D195" s="2671"/>
      <c r="E195" s="2671" t="s">
        <v>2096</v>
      </c>
      <c r="F195" s="2671"/>
      <c r="G195" s="2672" t="s">
        <v>2096</v>
      </c>
    </row>
    <row r="196" ht="18" customHeight="1" x14ac:dyDescent="0.25">
      <c r="B196" s="2669" t="s">
        <v>2188</v>
      </c>
      <c r="C196" s="2670" t="s">
        <v>2095</v>
      </c>
      <c r="D196" s="2671"/>
      <c r="E196" s="2671"/>
      <c r="F196" s="2671"/>
      <c r="G196" s="2672"/>
    </row>
    <row r="197" ht="18" customHeight="1" x14ac:dyDescent="0.25">
      <c r="B197" s="2669" t="s">
        <v>2189</v>
      </c>
      <c r="C197" s="2670" t="s">
        <v>2095</v>
      </c>
      <c r="D197" s="2671"/>
      <c r="E197" s="2671"/>
      <c r="F197" s="2671"/>
      <c r="G197" s="2672"/>
    </row>
    <row r="198" ht="18" customHeight="1" x14ac:dyDescent="0.25">
      <c r="B198" s="2669" t="s">
        <v>2190</v>
      </c>
      <c r="C198" s="2670" t="s">
        <v>2095</v>
      </c>
      <c r="D198" s="2671"/>
      <c r="E198" s="2671"/>
      <c r="F198" s="2671"/>
      <c r="G198" s="2672"/>
    </row>
    <row r="199" ht="18" customHeight="1" x14ac:dyDescent="0.25">
      <c r="B199" s="2669" t="s">
        <v>2191</v>
      </c>
      <c r="C199" s="2670" t="s">
        <v>2095</v>
      </c>
      <c r="D199" s="2671"/>
      <c r="E199" s="2671"/>
      <c r="F199" s="2671"/>
      <c r="G199" s="2672"/>
    </row>
    <row r="200" ht="18" customHeight="1" x14ac:dyDescent="0.25">
      <c r="B200" s="2669" t="s">
        <v>2192</v>
      </c>
      <c r="C200" s="2670" t="s">
        <v>2095</v>
      </c>
      <c r="D200" s="2671"/>
      <c r="E200" s="2671"/>
      <c r="F200" s="2671"/>
      <c r="G200" s="2672"/>
    </row>
    <row r="201" ht="18" customHeight="1" x14ac:dyDescent="0.25">
      <c r="B201" s="2669" t="s">
        <v>2193</v>
      </c>
      <c r="C201" s="2670" t="s">
        <v>2095</v>
      </c>
      <c r="D201" s="2671"/>
      <c r="E201" s="2671"/>
      <c r="F201" s="2671"/>
      <c r="G201" s="2672"/>
    </row>
    <row r="202" ht="18" customHeight="1" x14ac:dyDescent="0.25">
      <c r="B202" s="2669" t="s">
        <v>2194</v>
      </c>
      <c r="C202" s="2670" t="s">
        <v>2095</v>
      </c>
      <c r="D202" s="2671"/>
      <c r="E202" s="2671"/>
      <c r="F202" s="2671"/>
      <c r="G202" s="2672"/>
    </row>
    <row r="203" ht="18" customHeight="1" x14ac:dyDescent="0.25">
      <c r="B203" s="2669" t="s">
        <v>2195</v>
      </c>
      <c r="C203" s="2670" t="s">
        <v>2095</v>
      </c>
      <c r="D203" s="2671"/>
      <c r="E203" s="2671"/>
      <c r="F203" s="2671"/>
      <c r="G203" s="2672"/>
    </row>
    <row r="204" ht="18" customHeight="1" x14ac:dyDescent="0.25">
      <c r="B204" s="2669" t="s">
        <v>2196</v>
      </c>
      <c r="C204" s="2670" t="s">
        <v>2095</v>
      </c>
      <c r="D204" s="2671"/>
      <c r="E204" s="2671"/>
      <c r="F204" s="2671"/>
      <c r="G204" s="2672"/>
    </row>
    <row r="205" ht="18" customHeight="1" x14ac:dyDescent="0.25">
      <c r="B205" s="2669" t="s">
        <v>2197</v>
      </c>
      <c r="C205" s="2670" t="s">
        <v>2095</v>
      </c>
      <c r="D205" s="2671"/>
      <c r="E205" s="2671"/>
      <c r="F205" s="2671"/>
      <c r="G205" s="2672"/>
    </row>
    <row r="206" ht="18" customHeight="1" x14ac:dyDescent="0.25">
      <c r="B206" s="2669" t="s">
        <v>2198</v>
      </c>
      <c r="C206" s="2670" t="s">
        <v>2095</v>
      </c>
      <c r="D206" s="2671"/>
      <c r="E206" s="2671"/>
      <c r="F206" s="2671"/>
      <c r="G206" s="2672"/>
    </row>
    <row r="207" ht="18" customHeight="1" x14ac:dyDescent="0.25">
      <c r="B207" s="2669" t="s">
        <v>2199</v>
      </c>
      <c r="C207" s="2670" t="s">
        <v>2095</v>
      </c>
      <c r="D207" s="2671"/>
      <c r="E207" s="2671"/>
      <c r="F207" s="2671"/>
      <c r="G207" s="2672"/>
    </row>
    <row r="208" ht="18" customHeight="1" x14ac:dyDescent="0.25">
      <c r="B208" s="2669" t="s">
        <v>2200</v>
      </c>
      <c r="C208" s="2670" t="s">
        <v>2095</v>
      </c>
      <c r="D208" s="2671"/>
      <c r="E208" s="2671"/>
      <c r="F208" s="2671"/>
      <c r="G208" s="2672"/>
    </row>
    <row r="209" ht="18" customHeight="1" x14ac:dyDescent="0.25">
      <c r="B209" s="2674" t="s">
        <v>2201</v>
      </c>
      <c r="C209" s="2673" t="s">
        <v>2098</v>
      </c>
      <c r="D209" s="2671"/>
      <c r="E209" s="2671"/>
      <c r="F209" s="2671"/>
      <c r="G209" s="2672"/>
    </row>
    <row r="210" ht="18" customHeight="1" x14ac:dyDescent="0.25">
      <c r="B210" s="2674" t="s">
        <v>2202</v>
      </c>
      <c r="C210" s="2670" t="s">
        <v>2095</v>
      </c>
      <c r="D210" s="2671"/>
      <c r="E210" s="2671"/>
      <c r="F210" s="2671"/>
      <c r="G210" s="2672"/>
    </row>
    <row r="211" ht="18" customHeight="1" x14ac:dyDescent="0.25">
      <c r="B211" s="2674" t="s">
        <v>2202</v>
      </c>
      <c r="C211" s="2673" t="s">
        <v>2097</v>
      </c>
      <c r="D211" s="2671"/>
      <c r="E211" s="2671"/>
      <c r="F211" s="2671"/>
      <c r="G211" s="2672"/>
    </row>
    <row r="212" ht="18" customHeight="1" x14ac:dyDescent="0.25">
      <c r="B212" s="2674" t="s">
        <v>2202</v>
      </c>
      <c r="C212" s="2673" t="s">
        <v>2098</v>
      </c>
      <c r="D212" s="2671"/>
      <c r="E212" s="2671"/>
      <c r="F212" s="2671"/>
      <c r="G212" s="2672"/>
    </row>
    <row r="213" ht="18" customHeight="1" x14ac:dyDescent="0.25">
      <c r="B213" s="2674" t="s">
        <v>2203</v>
      </c>
      <c r="C213" s="2673" t="s">
        <v>2098</v>
      </c>
      <c r="D213" s="2671"/>
      <c r="E213" s="2671"/>
      <c r="F213" s="2671"/>
      <c r="G213" s="2672"/>
    </row>
    <row r="214" ht="18" customHeight="1" x14ac:dyDescent="0.25">
      <c r="B214" s="2674" t="s">
        <v>2204</v>
      </c>
      <c r="C214" s="2670" t="s">
        <v>2095</v>
      </c>
      <c r="D214" s="2671"/>
      <c r="E214" s="2671" t="s">
        <v>2096</v>
      </c>
      <c r="F214" s="2671"/>
      <c r="G214" s="2672" t="s">
        <v>2096</v>
      </c>
    </row>
    <row r="215" ht="18" customHeight="1" x14ac:dyDescent="0.25">
      <c r="B215" s="2669" t="s">
        <v>2204</v>
      </c>
      <c r="C215" s="2673" t="s">
        <v>2097</v>
      </c>
      <c r="D215" s="2671"/>
      <c r="E215" s="2671"/>
      <c r="F215" s="2671"/>
      <c r="G215" s="2672"/>
    </row>
    <row r="216" ht="18" customHeight="1" x14ac:dyDescent="0.25">
      <c r="B216" s="2669" t="s">
        <v>2204</v>
      </c>
      <c r="C216" s="2673" t="s">
        <v>2098</v>
      </c>
      <c r="D216" s="2671"/>
      <c r="E216" s="2671"/>
      <c r="F216" s="2671"/>
      <c r="G216" s="2672"/>
    </row>
    <row r="217" ht="18" customHeight="1" x14ac:dyDescent="0.25">
      <c r="B217" s="2674" t="s">
        <v>2205</v>
      </c>
      <c r="C217" s="2670" t="s">
        <v>2095</v>
      </c>
      <c r="D217" s="2671"/>
      <c r="E217" s="2671"/>
      <c r="F217" s="2671"/>
      <c r="G217" s="2672"/>
    </row>
    <row r="218" ht="18" customHeight="1" x14ac:dyDescent="0.25">
      <c r="B218" s="2674" t="s">
        <v>2205</v>
      </c>
      <c r="C218" s="2673" t="s">
        <v>2097</v>
      </c>
      <c r="D218" s="2671"/>
      <c r="E218" s="2671"/>
      <c r="F218" s="2671"/>
      <c r="G218" s="2672"/>
    </row>
    <row r="219" ht="18" customHeight="1" x14ac:dyDescent="0.25">
      <c r="B219" s="2674" t="s">
        <v>2205</v>
      </c>
      <c r="C219" s="2673" t="s">
        <v>2098</v>
      </c>
      <c r="D219" s="2671"/>
      <c r="E219" s="2671"/>
      <c r="F219" s="2671"/>
      <c r="G219" s="2672"/>
    </row>
    <row r="220" ht="18" customHeight="1" x14ac:dyDescent="0.25">
      <c r="B220" s="2674" t="s">
        <v>2206</v>
      </c>
      <c r="C220" s="2670" t="s">
        <v>2095</v>
      </c>
      <c r="D220" s="2671"/>
      <c r="E220" s="2671"/>
      <c r="F220" s="2671"/>
      <c r="G220" s="2672"/>
    </row>
    <row r="221" ht="18" customHeight="1" x14ac:dyDescent="0.25">
      <c r="B221" s="2669" t="s">
        <v>2207</v>
      </c>
      <c r="C221" s="2673" t="s">
        <v>2097</v>
      </c>
      <c r="D221" s="2671" t="s">
        <v>2096</v>
      </c>
      <c r="E221" s="2671" t="s">
        <v>2096</v>
      </c>
      <c r="F221" s="2671" t="s">
        <v>2096</v>
      </c>
      <c r="G221" s="2672" t="s">
        <v>2096</v>
      </c>
    </row>
    <row r="222" ht="18" customHeight="1" x14ac:dyDescent="0.25">
      <c r="B222" s="2669" t="s">
        <v>2208</v>
      </c>
      <c r="C222" s="2673" t="s">
        <v>2097</v>
      </c>
      <c r="D222" s="2671"/>
      <c r="E222" s="2671"/>
      <c r="F222" s="2671"/>
      <c r="G222" s="2672"/>
    </row>
    <row r="223" ht="18" customHeight="1" x14ac:dyDescent="0.25">
      <c r="B223" s="2669" t="s">
        <v>2208</v>
      </c>
      <c r="C223" s="2673" t="s">
        <v>2098</v>
      </c>
      <c r="D223" s="2671"/>
      <c r="E223" s="2671"/>
      <c r="F223" s="2671"/>
      <c r="G223" s="2672"/>
    </row>
    <row r="224" ht="18" customHeight="1" x14ac:dyDescent="0.25">
      <c r="B224" s="2669" t="s">
        <v>2209</v>
      </c>
      <c r="C224" s="2670" t="s">
        <v>2095</v>
      </c>
      <c r="D224" s="2671"/>
      <c r="E224" s="2671"/>
      <c r="F224" s="2671"/>
      <c r="G224" s="2672"/>
    </row>
    <row r="225" ht="18" customHeight="1" x14ac:dyDescent="0.25">
      <c r="B225" s="2669" t="s">
        <v>2209</v>
      </c>
      <c r="C225" s="2673" t="s">
        <v>2097</v>
      </c>
      <c r="D225" s="2671"/>
      <c r="E225" s="2671"/>
      <c r="F225" s="2671"/>
      <c r="G225" s="2672"/>
    </row>
    <row r="226" ht="18" customHeight="1" x14ac:dyDescent="0.25">
      <c r="B226" s="2669" t="s">
        <v>2209</v>
      </c>
      <c r="C226" s="2673" t="s">
        <v>2098</v>
      </c>
      <c r="D226" s="2671"/>
      <c r="E226" s="2671"/>
      <c r="F226" s="2671"/>
      <c r="G226" s="2672"/>
    </row>
    <row r="227" ht="18" customHeight="1" x14ac:dyDescent="0.25">
      <c r="B227" s="2669" t="s">
        <v>2210</v>
      </c>
      <c r="C227" s="2673" t="s">
        <v>2097</v>
      </c>
      <c r="D227" s="2671" t="s">
        <v>2096</v>
      </c>
      <c r="E227" s="2671" t="s">
        <v>2096</v>
      </c>
      <c r="F227" s="2671" t="s">
        <v>2096</v>
      </c>
      <c r="G227" s="2672" t="s">
        <v>2096</v>
      </c>
    </row>
    <row r="228" ht="18" customHeight="1" x14ac:dyDescent="0.25">
      <c r="B228" s="2669" t="s">
        <v>2210</v>
      </c>
      <c r="C228" s="2673" t="s">
        <v>2098</v>
      </c>
      <c r="D228" s="2671"/>
      <c r="E228" s="2671"/>
      <c r="F228" s="2671"/>
      <c r="G228" s="2672"/>
    </row>
    <row r="229" ht="18" customHeight="1" x14ac:dyDescent="0.25">
      <c r="B229" s="2674" t="s">
        <v>2211</v>
      </c>
      <c r="C229" s="2670" t="s">
        <v>2095</v>
      </c>
      <c r="D229" s="2671"/>
      <c r="E229" s="2671"/>
      <c r="F229" s="2671"/>
      <c r="G229" s="2672"/>
    </row>
    <row r="230" ht="18" customHeight="1" x14ac:dyDescent="0.25">
      <c r="B230" s="2674" t="s">
        <v>2211</v>
      </c>
      <c r="C230" s="2673" t="s">
        <v>2097</v>
      </c>
      <c r="D230" s="2671"/>
      <c r="E230" s="2671"/>
      <c r="F230" s="2671"/>
      <c r="G230" s="2672"/>
    </row>
    <row r="231" ht="18" customHeight="1" x14ac:dyDescent="0.25">
      <c r="B231" s="2674" t="s">
        <v>2211</v>
      </c>
      <c r="C231" s="2673" t="s">
        <v>2098</v>
      </c>
      <c r="D231" s="2671"/>
      <c r="E231" s="2671"/>
      <c r="F231" s="2671"/>
      <c r="G231" s="2672"/>
    </row>
    <row r="232" ht="18" customHeight="1" x14ac:dyDescent="0.25">
      <c r="B232" s="2674" t="s">
        <v>2212</v>
      </c>
      <c r="C232" s="2670" t="s">
        <v>2095</v>
      </c>
      <c r="D232" s="2671"/>
      <c r="E232" s="2671"/>
      <c r="F232" s="2671"/>
      <c r="G232" s="2672"/>
    </row>
    <row r="233" ht="18" customHeight="1" x14ac:dyDescent="0.25">
      <c r="B233" s="2674" t="s">
        <v>2213</v>
      </c>
      <c r="C233" s="2673" t="s">
        <v>2095</v>
      </c>
      <c r="D233" s="2671"/>
      <c r="E233" s="2671"/>
      <c r="F233" s="2671"/>
      <c r="G233" s="2672"/>
    </row>
    <row r="234" ht="18" customHeight="1" x14ac:dyDescent="0.25">
      <c r="B234" s="2674" t="s">
        <v>2213</v>
      </c>
      <c r="C234" s="2673" t="s">
        <v>2097</v>
      </c>
      <c r="D234" s="2671"/>
      <c r="E234" s="2671"/>
      <c r="F234" s="2671"/>
      <c r="G234" s="2672"/>
    </row>
    <row r="235" ht="18" customHeight="1" x14ac:dyDescent="0.25">
      <c r="B235" s="2674" t="s">
        <v>2213</v>
      </c>
      <c r="C235" s="2673" t="s">
        <v>2098</v>
      </c>
      <c r="D235" s="2671"/>
      <c r="E235" s="2671"/>
      <c r="F235" s="2671"/>
      <c r="G235" s="2672"/>
    </row>
    <row r="236" ht="18" customHeight="1" x14ac:dyDescent="0.2">
      <c r="B236" s="2674" t="s">
        <v>2213</v>
      </c>
      <c r="C236" s="2673" t="s">
        <v>2152</v>
      </c>
      <c r="D236" s="2671"/>
      <c r="E236" s="2671"/>
      <c r="F236" s="2671"/>
      <c r="G236" s="2672"/>
    </row>
    <row r="237" ht="18" customHeight="1" x14ac:dyDescent="0.25">
      <c r="B237" s="2675" t="s">
        <v>2214</v>
      </c>
      <c r="C237" s="2676" t="s">
        <v>2095</v>
      </c>
      <c r="D237" s="2677"/>
      <c r="E237" s="2677"/>
      <c r="F237" s="2677"/>
      <c r="G237" s="2678"/>
    </row>
    <row r="238" ht="14.1" customHeight="1" x14ac:dyDescent="0.2">
      <c r="B238" s="215" t="s">
        <v>2215</v>
      </c>
      <c r="C238" s="98"/>
      <c r="D238" s="98"/>
      <c r="E238" s="98"/>
      <c r="F238" s="98"/>
      <c r="G238" s="98"/>
    </row>
    <row r="239" ht="14.1" customHeight="1" x14ac:dyDescent="0.2">
      <c r="B239" s="2679" t="s">
        <v>2216</v>
      </c>
      <c r="C239" s="2680"/>
      <c r="D239" s="2680"/>
      <c r="E239" s="2680"/>
      <c r="F239" s="2680"/>
      <c r="G239" s="2680"/>
    </row>
    <row r="240" ht="14.1" customHeight="1" x14ac:dyDescent="0.2">
      <c r="B240" s="2681"/>
      <c r="C240" s="2682"/>
      <c r="D240" s="2683"/>
      <c r="E240" s="2683"/>
      <c r="F240" s="2683"/>
      <c r="G240" s="2683"/>
    </row>
    <row r="241" ht="14.1" customHeight="1" x14ac:dyDescent="0.2">
      <c r="B241" s="147" t="s">
        <v>2217</v>
      </c>
    </row>
    <row r="242" ht="14.1" customHeight="1" x14ac:dyDescent="0.2">
      <c r="B242" s="147" t="s">
        <v>2218</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2219</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2220</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2221</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2222</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2223</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2224</v>
      </c>
      <c r="D7" s="2691"/>
      <c r="E7" s="2691"/>
      <c r="F7" s="2691"/>
      <c r="G7" s="2691"/>
      <c r="H7" s="2691"/>
      <c r="I7" s="2692" t="s">
        <v>2225</v>
      </c>
      <c r="J7" s="2692"/>
      <c r="K7" s="2692"/>
      <c r="L7" s="2692"/>
      <c r="M7" s="2692"/>
      <c r="N7" s="2692"/>
      <c r="O7" s="2692" t="s">
        <v>2226</v>
      </c>
      <c r="P7" s="2692"/>
      <c r="Q7" s="2692"/>
      <c r="R7" s="2692"/>
      <c r="S7" s="2692"/>
      <c r="T7" s="2692"/>
    </row>
    <row r="8" ht="80.1" customHeight="1" x14ac:dyDescent="0.2">
      <c r="B8" s="2693"/>
      <c r="C8" s="2694" t="s">
        <v>2227</v>
      </c>
      <c r="D8" s="2695" t="s">
        <v>2228</v>
      </c>
      <c r="E8" s="2695" t="s">
        <v>2229</v>
      </c>
      <c r="F8" s="2695" t="s">
        <v>2230</v>
      </c>
      <c r="G8" s="2696" t="s">
        <v>2231</v>
      </c>
      <c r="H8" s="2697" t="s">
        <v>2232</v>
      </c>
      <c r="I8" s="2698" t="s">
        <v>2227</v>
      </c>
      <c r="J8" s="2695" t="s">
        <v>2228</v>
      </c>
      <c r="K8" s="2695" t="s">
        <v>2229</v>
      </c>
      <c r="L8" s="2695" t="s">
        <v>2233</v>
      </c>
      <c r="M8" s="2696" t="s">
        <v>2231</v>
      </c>
      <c r="N8" s="2697" t="s">
        <v>2232</v>
      </c>
      <c r="O8" s="2698" t="s">
        <v>2227</v>
      </c>
      <c r="P8" s="2695" t="s">
        <v>2228</v>
      </c>
      <c r="Q8" s="2695" t="s">
        <v>2229</v>
      </c>
      <c r="R8" s="2695" t="s">
        <v>2234</v>
      </c>
      <c r="S8" s="2696" t="s">
        <v>2231</v>
      </c>
      <c r="T8" s="2697" t="s">
        <v>2232</v>
      </c>
    </row>
    <row r="9" ht="18" customHeight="1" x14ac:dyDescent="0.2">
      <c r="B9" s="2699"/>
      <c r="C9" s="2700" t="s">
        <v>2235</v>
      </c>
      <c r="D9" s="2700"/>
      <c r="E9" s="2700"/>
      <c r="F9" s="2701" t="s">
        <v>361</v>
      </c>
      <c r="G9" s="2701"/>
      <c r="H9" s="2701"/>
      <c r="I9" s="2700" t="s">
        <v>2235</v>
      </c>
      <c r="J9" s="2700"/>
      <c r="K9" s="2700"/>
      <c r="L9" s="2701" t="s">
        <v>361</v>
      </c>
      <c r="M9" s="2701"/>
      <c r="N9" s="2701"/>
      <c r="O9" s="2700" t="s">
        <v>2235</v>
      </c>
      <c r="P9" s="2700"/>
      <c r="Q9" s="2700"/>
      <c r="R9" s="2702" t="s">
        <v>361</v>
      </c>
      <c r="S9" s="2702"/>
      <c r="T9" s="2702"/>
    </row>
    <row r="10" ht="18" customHeight="1" x14ac:dyDescent="0.2">
      <c r="B10" s="2703" t="s">
        <v>1942</v>
      </c>
      <c r="C10" s="2704">
        <v>55723.7045178315</v>
      </c>
      <c r="D10" s="2704">
        <v>55896.59534010426</v>
      </c>
      <c r="E10" s="2705">
        <v>172.89082227275503</v>
      </c>
      <c r="F10" s="2706">
        <v>0.3102644086008859</v>
      </c>
      <c r="G10" s="2707">
        <v>0.22556708466118905</v>
      </c>
      <c r="H10" s="2708">
        <v>0.24484574734224698</v>
      </c>
      <c r="I10" s="2709">
        <v>11001.199360410941</v>
      </c>
      <c r="J10" s="2704">
        <v>11002.320690384146</v>
      </c>
      <c r="K10" s="2705">
        <v>1.1213299732044106</v>
      </c>
      <c r="L10" s="2706">
        <v>0.010192797498422246</v>
      </c>
      <c r="M10" s="2707">
        <v>0.0014629760543326822</v>
      </c>
      <c r="N10" s="2708">
        <v>0.0015880130113173803</v>
      </c>
      <c r="O10" s="2709">
        <v>2803.0837033127136</v>
      </c>
      <c r="P10" s="2704">
        <v>3624.7858737932925</v>
      </c>
      <c r="Q10" s="2705">
        <v>821.7021704805788</v>
      </c>
      <c r="R10" s="2706">
        <v>29.314221673419265</v>
      </c>
      <c r="S10" s="2707">
        <v>1.072057849101246</v>
      </c>
      <c r="T10" s="2708">
        <v>1.1636839907364378</v>
      </c>
    </row>
    <row r="11" ht="18" customHeight="1" x14ac:dyDescent="0.2">
      <c r="B11" s="2710" t="s">
        <v>1943</v>
      </c>
      <c r="C11" s="2396">
        <v>57731.53304110767</v>
      </c>
      <c r="D11" s="2396">
        <v>57959.192937419226</v>
      </c>
      <c r="E11" s="2711">
        <v>227.6598963115539</v>
      </c>
      <c r="F11" s="2712">
        <v>0.39434237117772175</v>
      </c>
      <c r="G11" s="2713">
        <v>0.29702316427329634</v>
      </c>
      <c r="H11" s="2714">
        <v>0.3224090019325733</v>
      </c>
      <c r="I11" s="2428">
        <v>3033.27883915019</v>
      </c>
      <c r="J11" s="2396">
        <v>3034.4001691233934</v>
      </c>
      <c r="K11" s="2711">
        <v>1.1213299732035011</v>
      </c>
      <c r="L11" s="2712">
        <v>0.036967586320473436</v>
      </c>
      <c r="M11" s="2713">
        <v>0.0014629760543314954</v>
      </c>
      <c r="N11" s="2714">
        <v>0.001588013011316092</v>
      </c>
      <c r="O11" s="2428">
        <v>284.5810405967203</v>
      </c>
      <c r="P11" s="2396">
        <v>285.2047313213594</v>
      </c>
      <c r="Q11" s="2711">
        <v>0.6236907246391183</v>
      </c>
      <c r="R11" s="2712">
        <v>0.2191610246878499</v>
      </c>
      <c r="S11" s="2713">
        <v>0.0008137164057507062</v>
      </c>
      <c r="T11" s="2714">
        <v>0.0008832627410596622</v>
      </c>
    </row>
    <row r="12" ht="18" customHeight="1" x14ac:dyDescent="0.2">
      <c r="B12" s="2497" t="s">
        <v>156</v>
      </c>
      <c r="C12" s="2396">
        <v>56773.68218832127</v>
      </c>
      <c r="D12" s="2396">
        <v>57001.34208463282</v>
      </c>
      <c r="E12" s="2396">
        <v>227.6598963115539</v>
      </c>
      <c r="F12" s="2715">
        <v>0.40099547455173706</v>
      </c>
      <c r="G12" s="2713">
        <v>0.29702316427329634</v>
      </c>
      <c r="H12" s="2714">
        <v>0.3224090019325733</v>
      </c>
      <c r="I12" s="2428">
        <v>340.4949229545361</v>
      </c>
      <c r="J12" s="2396">
        <v>341.61625292773977</v>
      </c>
      <c r="K12" s="2396">
        <v>1.1213299732036717</v>
      </c>
      <c r="L12" s="2715">
        <v>0.32932355157418747</v>
      </c>
      <c r="M12" s="2713">
        <v>0.001462976054331718</v>
      </c>
      <c r="N12" s="2714">
        <v>0.0015880130113163336</v>
      </c>
      <c r="O12" s="2386">
        <v>280.77954007172025</v>
      </c>
      <c r="P12" s="2378">
        <v>281.4032307963594</v>
      </c>
      <c r="Q12" s="2396">
        <v>0.6236907246391752</v>
      </c>
      <c r="R12" s="2715">
        <v>0.22212826635440186</v>
      </c>
      <c r="S12" s="2713">
        <v>0.0008137164057507803</v>
      </c>
      <c r="T12" s="2714">
        <v>0.0008832627410597427</v>
      </c>
    </row>
    <row r="13" ht="18" customHeight="1" x14ac:dyDescent="0.2">
      <c r="B13" s="2499" t="s">
        <v>1945</v>
      </c>
      <c r="C13" s="2378">
        <v>41053.575688321274</v>
      </c>
      <c r="D13" s="2396">
        <v>40984.43238463283</v>
      </c>
      <c r="E13" s="2396">
        <v>-69.14330368844094</v>
      </c>
      <c r="F13" s="2715">
        <v>-0.16842212287031186</v>
      </c>
      <c r="G13" s="2713">
        <v>-0.09020984012812244</v>
      </c>
      <c r="H13" s="2714">
        <v>-0.09791985278779074</v>
      </c>
      <c r="I13" s="2428">
        <v>12.375292450641219</v>
      </c>
      <c r="J13" s="2396">
        <v>12.340782423844848</v>
      </c>
      <c r="K13" s="2396">
        <v>-0.034510026796370497</v>
      </c>
      <c r="L13" s="2715">
        <v>-0.2788623132262412</v>
      </c>
      <c r="M13" s="2713">
        <v>-0.000045024519137031704</v>
      </c>
      <c r="N13" s="2714">
        <v>-0.00004887265379782879</v>
      </c>
      <c r="O13" s="2386">
        <v>145.13483837545462</v>
      </c>
      <c r="P13" s="2378">
        <v>145.10217710009377</v>
      </c>
      <c r="Q13" s="2396">
        <v>-0.032661275360851505</v>
      </c>
      <c r="R13" s="2715">
        <v>-0.022504090490223207</v>
      </c>
      <c r="S13" s="2713">
        <v>-0.00004261249132612041</v>
      </c>
      <c r="T13" s="2714">
        <v>-0.000046254475915803465</v>
      </c>
    </row>
    <row r="14" ht="18" customHeight="1" x14ac:dyDescent="0.2">
      <c r="B14" s="2499" t="s">
        <v>2005</v>
      </c>
      <c r="C14" s="2378">
        <v>6012.2277300000005</v>
      </c>
      <c r="D14" s="2396">
        <v>6012.2277300000005</v>
      </c>
      <c r="E14" s="2396">
        <v>0</v>
      </c>
      <c r="F14" s="2715">
        <v>0</v>
      </c>
      <c r="G14" s="2713">
        <v>0</v>
      </c>
      <c r="H14" s="2714">
        <v>0</v>
      </c>
      <c r="I14" s="2428">
        <v>7.680753960308083</v>
      </c>
      <c r="J14" s="2396">
        <v>7.680753960308083</v>
      </c>
      <c r="K14" s="2396">
        <v>0</v>
      </c>
      <c r="L14" s="2715">
        <v>0</v>
      </c>
      <c r="M14" s="2713">
        <v>0</v>
      </c>
      <c r="N14" s="2714">
        <v>0</v>
      </c>
      <c r="O14" s="2386">
        <v>11.429077371265596</v>
      </c>
      <c r="P14" s="2378">
        <v>11.429077371265596</v>
      </c>
      <c r="Q14" s="2396">
        <v>0</v>
      </c>
      <c r="R14" s="2715">
        <v>0</v>
      </c>
      <c r="S14" s="2713">
        <v>0</v>
      </c>
      <c r="T14" s="2714">
        <v>0</v>
      </c>
    </row>
    <row r="15" ht="18" customHeight="1" x14ac:dyDescent="0.2">
      <c r="B15" s="2499" t="s">
        <v>1947</v>
      </c>
      <c r="C15" s="2378"/>
      <c r="D15" s="2396">
        <v>6316.0342200000005</v>
      </c>
      <c r="E15" s="2396">
        <v>6316.0342200000005</v>
      </c>
      <c r="F15" s="2715"/>
      <c r="G15" s="2713">
        <v>8.240399385561929</v>
      </c>
      <c r="H15" s="2714">
        <v>8.944686007655154</v>
      </c>
      <c r="I15" s="2428"/>
      <c r="J15" s="2396">
        <v>48.76106424</v>
      </c>
      <c r="K15" s="2396">
        <v>48.76106424</v>
      </c>
      <c r="L15" s="2715"/>
      <c r="M15" s="2713">
        <v>0.06361755332646721</v>
      </c>
      <c r="N15" s="2714">
        <v>0.06905478878578687</v>
      </c>
      <c r="O15" s="2386"/>
      <c r="P15" s="2378">
        <v>82.40105570000001</v>
      </c>
      <c r="Q15" s="2396">
        <v>82.40105570000001</v>
      </c>
      <c r="R15" s="2715"/>
      <c r="S15" s="2713">
        <v>0.10750695533121009</v>
      </c>
      <c r="T15" s="2714">
        <v>0.11669530978820492</v>
      </c>
    </row>
    <row r="16" ht="18" customHeight="1" x14ac:dyDescent="0.2">
      <c r="B16" s="2499" t="s">
        <v>1948</v>
      </c>
      <c r="C16" s="2378">
        <v>3030.23517</v>
      </c>
      <c r="D16" s="2396">
        <v>3327.0383699999998</v>
      </c>
      <c r="E16" s="2396">
        <v>296.80319999999983</v>
      </c>
      <c r="F16" s="2715">
        <v>9.794724942090875</v>
      </c>
      <c r="G16" s="2713">
        <v>0.3872330044014253</v>
      </c>
      <c r="H16" s="2714">
        <v>0.4203288547203711</v>
      </c>
      <c r="I16" s="2428">
        <v>270.77540030358676</v>
      </c>
      <c r="J16" s="2396">
        <v>271.9312403035868</v>
      </c>
      <c r="K16" s="2396">
        <v>1.155840000000012</v>
      </c>
      <c r="L16" s="2715">
        <v>0.42686300110870945</v>
      </c>
      <c r="M16" s="2713">
        <v>0.0015080005734687102</v>
      </c>
      <c r="N16" s="2714">
        <v>0.0016368856651141198</v>
      </c>
      <c r="O16" s="2386">
        <v>41.643754925</v>
      </c>
      <c r="P16" s="2378">
        <v>42.30010692500001</v>
      </c>
      <c r="Q16" s="2396">
        <v>0.6563520000000054</v>
      </c>
      <c r="R16" s="2715">
        <v>1.5761114750148946</v>
      </c>
      <c r="S16" s="2713">
        <v>0.000856328897076873</v>
      </c>
      <c r="T16" s="2714">
        <v>0.000929517216975516</v>
      </c>
    </row>
    <row r="17" ht="18" customHeight="1" x14ac:dyDescent="0.2">
      <c r="B17" s="2499" t="s">
        <v>1949</v>
      </c>
      <c r="C17" s="2378"/>
      <c r="D17" s="2396">
        <v>361.60938</v>
      </c>
      <c r="E17" s="2396">
        <v>361.60938</v>
      </c>
      <c r="F17" s="2715"/>
      <c r="G17" s="2713">
        <v>0.47178428883899076</v>
      </c>
      <c r="H17" s="2714">
        <v>0.5121065290116265</v>
      </c>
      <c r="I17" s="2428"/>
      <c r="J17" s="2396">
        <v>0.902412</v>
      </c>
      <c r="K17" s="2396">
        <v>0.902412</v>
      </c>
      <c r="L17" s="2715"/>
      <c r="M17" s="2713">
        <v>0.0011773582965678914</v>
      </c>
      <c r="N17" s="2714">
        <v>0.0012779842078721516</v>
      </c>
      <c r="O17" s="2386"/>
      <c r="P17" s="2378">
        <v>0.1708137</v>
      </c>
      <c r="Q17" s="2396">
        <v>0.1708137</v>
      </c>
      <c r="R17" s="2715"/>
      <c r="S17" s="2713">
        <v>0.00022285710613606518</v>
      </c>
      <c r="T17" s="2714">
        <v>0.00024190415363294302</v>
      </c>
    </row>
    <row r="18" ht="18" customHeight="1" x14ac:dyDescent="0.2">
      <c r="B18" s="2497" t="s">
        <v>109</v>
      </c>
      <c r="C18" s="2378"/>
      <c r="D18" s="2396">
        <v>957.8508527864001</v>
      </c>
      <c r="E18" s="2396">
        <v>957.8508527864001</v>
      </c>
      <c r="F18" s="2715"/>
      <c r="G18" s="2713">
        <v>1.2496882226773338</v>
      </c>
      <c r="H18" s="2714">
        <v>1.3564959944658233</v>
      </c>
      <c r="I18" s="2428"/>
      <c r="J18" s="2396">
        <v>2692.783916195654</v>
      </c>
      <c r="K18" s="2396">
        <v>2692.783916195654</v>
      </c>
      <c r="L18" s="2715"/>
      <c r="M18" s="2713">
        <v>3.513219554480139</v>
      </c>
      <c r="N18" s="2714">
        <v>3.81348576937161</v>
      </c>
      <c r="O18" s="2386"/>
      <c r="P18" s="2378">
        <v>3.8015005250000002</v>
      </c>
      <c r="Q18" s="2396">
        <v>3.8015005250000002</v>
      </c>
      <c r="R18" s="2715"/>
      <c r="S18" s="2713">
        <v>0.004959739212816259</v>
      </c>
      <c r="T18" s="2714">
        <v>0.005383635897093228</v>
      </c>
    </row>
    <row r="19" ht="18" customHeight="1" x14ac:dyDescent="0.2">
      <c r="B19" s="2499" t="s">
        <v>1950</v>
      </c>
      <c r="C19" s="2378"/>
      <c r="D19" s="2396" t="s">
        <v>111</v>
      </c>
      <c r="E19" s="2396" t="s">
        <v>111</v>
      </c>
      <c r="F19" s="2715"/>
      <c r="G19" s="2713" t="s">
        <v>2236</v>
      </c>
      <c r="H19" s="2714" t="s">
        <v>2236</v>
      </c>
      <c r="I19" s="2428"/>
      <c r="J19" s="2396">
        <v>1317.9782782836544</v>
      </c>
      <c r="K19" s="2396">
        <v>1317.9782782836544</v>
      </c>
      <c r="L19" s="2715"/>
      <c r="M19" s="2713">
        <v>1.7195390360872038</v>
      </c>
      <c r="N19" s="2714">
        <v>1.866503798669608</v>
      </c>
      <c r="O19" s="2386"/>
      <c r="P19" s="2378" t="s">
        <v>112</v>
      </c>
      <c r="Q19" s="2396" t="s">
        <v>112</v>
      </c>
      <c r="R19" s="2715"/>
      <c r="S19" s="2713" t="s">
        <v>2236</v>
      </c>
      <c r="T19" s="2714" t="s">
        <v>2236</v>
      </c>
    </row>
    <row r="20" ht="18" customHeight="1" x14ac:dyDescent="0.2">
      <c r="B20" s="2500" t="s">
        <v>1951</v>
      </c>
      <c r="C20" s="2383"/>
      <c r="D20" s="2716">
        <v>957.8508527864001</v>
      </c>
      <c r="E20" s="2716">
        <v>957.8508527864001</v>
      </c>
      <c r="F20" s="2717"/>
      <c r="G20" s="2718">
        <v>1.2496882226773338</v>
      </c>
      <c r="H20" s="2719">
        <v>1.3564959944658233</v>
      </c>
      <c r="I20" s="2720"/>
      <c r="J20" s="2716">
        <v>1374.8056379119998</v>
      </c>
      <c r="K20" s="2716">
        <v>1374.8056379119998</v>
      </c>
      <c r="L20" s="2717"/>
      <c r="M20" s="2718">
        <v>1.7936805183929354</v>
      </c>
      <c r="N20" s="2719">
        <v>1.9469819707020022</v>
      </c>
      <c r="O20" s="2391"/>
      <c r="P20" s="2383">
        <v>3.8015005250000002</v>
      </c>
      <c r="Q20" s="2716">
        <v>3.8015005250000002</v>
      </c>
      <c r="R20" s="2717"/>
      <c r="S20" s="2718">
        <v>0.004959739212816259</v>
      </c>
      <c r="T20" s="2719">
        <v>0.005383635897093228</v>
      </c>
    </row>
    <row r="21" ht="18" customHeight="1" x14ac:dyDescent="0.2">
      <c r="B21" s="2501" t="s">
        <v>2006</v>
      </c>
      <c r="C21" s="2407" t="s">
        <v>83</v>
      </c>
      <c r="D21" s="2407" t="s">
        <v>112</v>
      </c>
      <c r="E21" s="2721" t="s">
        <v>2236</v>
      </c>
      <c r="F21" s="2722" t="s">
        <v>2236</v>
      </c>
      <c r="G21" s="2723" t="s">
        <v>2236</v>
      </c>
      <c r="H21" s="2724" t="s">
        <v>2236</v>
      </c>
      <c r="I21" s="2725"/>
      <c r="J21" s="2726"/>
      <c r="K21" s="2726"/>
      <c r="L21" s="2727"/>
      <c r="M21" s="2727"/>
      <c r="N21" s="2727"/>
      <c r="O21" s="2726"/>
      <c r="P21" s="2726"/>
      <c r="Q21" s="2726"/>
      <c r="R21" s="2727"/>
      <c r="S21" s="2727"/>
      <c r="T21" s="2727"/>
    </row>
    <row r="22" ht="18" customHeight="1" x14ac:dyDescent="0.2">
      <c r="B22" s="2728" t="s">
        <v>1953</v>
      </c>
      <c r="C22" s="2396">
        <v>3992.56581675898</v>
      </c>
      <c r="D22" s="2396">
        <v>3937.7967427201797</v>
      </c>
      <c r="E22" s="2396">
        <v>-54.76907403880023</v>
      </c>
      <c r="F22" s="2712">
        <v>-1.3717763601768191</v>
      </c>
      <c r="G22" s="2713">
        <v>-0.07145607961210906</v>
      </c>
      <c r="H22" s="2714">
        <v>-0.0775632545903283</v>
      </c>
      <c r="I22" s="2428"/>
      <c r="J22" s="2396">
        <v>20.3738973256</v>
      </c>
      <c r="K22" s="2396">
        <v>20.3738973256</v>
      </c>
      <c r="L22" s="2712"/>
      <c r="M22" s="2713">
        <v>0.026581403006295946</v>
      </c>
      <c r="N22" s="2714">
        <v>0.028853249995484845</v>
      </c>
      <c r="O22" s="2428"/>
      <c r="P22" s="2396">
        <v>573.0964200000001</v>
      </c>
      <c r="Q22" s="2396">
        <v>573.0964200000001</v>
      </c>
      <c r="R22" s="2712"/>
      <c r="S22" s="2713">
        <v>0.7477070615421304</v>
      </c>
      <c r="T22" s="2714">
        <v>0.8116117409210717</v>
      </c>
    </row>
    <row r="23" ht="18" customHeight="1" x14ac:dyDescent="0.2">
      <c r="B23" s="2504" t="s">
        <v>1954</v>
      </c>
      <c r="C23" s="2396"/>
      <c r="D23" s="2396">
        <v>1495.94074272018</v>
      </c>
      <c r="E23" s="2396">
        <v>1495.94074272018</v>
      </c>
      <c r="F23" s="2715"/>
      <c r="G23" s="2713">
        <v>1.9517229875218165</v>
      </c>
      <c r="H23" s="2714">
        <v>2.118531940077179</v>
      </c>
      <c r="I23" s="2428"/>
      <c r="J23" s="2396" t="s">
        <v>83</v>
      </c>
      <c r="K23" s="2396" t="s">
        <v>83</v>
      </c>
      <c r="L23" s="2715"/>
      <c r="M23" s="2713" t="s">
        <v>2236</v>
      </c>
      <c r="N23" s="2714" t="s">
        <v>2236</v>
      </c>
      <c r="O23" s="2386"/>
      <c r="P23" s="2378" t="s">
        <v>83</v>
      </c>
      <c r="Q23" s="2396" t="s">
        <v>83</v>
      </c>
      <c r="R23" s="2715"/>
      <c r="S23" s="2713" t="s">
        <v>2236</v>
      </c>
      <c r="T23" s="2714" t="s">
        <v>2236</v>
      </c>
    </row>
    <row r="24" ht="18" customHeight="1" x14ac:dyDescent="0.2">
      <c r="B24" s="2504" t="s">
        <v>847</v>
      </c>
      <c r="C24" s="2396"/>
      <c r="D24" s="2396">
        <v>876.10554</v>
      </c>
      <c r="E24" s="2396">
        <v>876.10554</v>
      </c>
      <c r="F24" s="2715"/>
      <c r="G24" s="2713">
        <v>1.1430368015807555</v>
      </c>
      <c r="H24" s="2714">
        <v>1.2407293393143084</v>
      </c>
      <c r="I24" s="2428"/>
      <c r="J24" s="2396">
        <v>20.3738973256</v>
      </c>
      <c r="K24" s="2396">
        <v>20.3738973256</v>
      </c>
      <c r="L24" s="2715"/>
      <c r="M24" s="2713">
        <v>0.026581403006295946</v>
      </c>
      <c r="N24" s="2714">
        <v>0.028853249995484845</v>
      </c>
      <c r="O24" s="2386"/>
      <c r="P24" s="2378">
        <v>573.0964200000001</v>
      </c>
      <c r="Q24" s="2396">
        <v>573.0964200000001</v>
      </c>
      <c r="R24" s="2715"/>
      <c r="S24" s="2713">
        <v>0.7477070615421304</v>
      </c>
      <c r="T24" s="2714">
        <v>0.8116117409210717</v>
      </c>
    </row>
    <row r="25" ht="18" customHeight="1" x14ac:dyDescent="0.2">
      <c r="B25" s="2504" t="s">
        <v>622</v>
      </c>
      <c r="C25" s="2396"/>
      <c r="D25" s="2396">
        <v>1565.7504599999997</v>
      </c>
      <c r="E25" s="2396">
        <v>1565.7504599999997</v>
      </c>
      <c r="F25" s="2715"/>
      <c r="G25" s="2713">
        <v>2.04280228369746</v>
      </c>
      <c r="H25" s="2714">
        <v>2.2173955591775782</v>
      </c>
      <c r="I25" s="2428"/>
      <c r="J25" s="2396" t="s">
        <v>112</v>
      </c>
      <c r="K25" s="2396" t="s">
        <v>112</v>
      </c>
      <c r="L25" s="2715"/>
      <c r="M25" s="2713" t="s">
        <v>2236</v>
      </c>
      <c r="N25" s="2714" t="s">
        <v>2236</v>
      </c>
      <c r="O25" s="2386"/>
      <c r="P25" s="2378" t="s">
        <v>114</v>
      </c>
      <c r="Q25" s="2396" t="s">
        <v>2236</v>
      </c>
      <c r="R25" s="2715" t="s">
        <v>2236</v>
      </c>
      <c r="S25" s="2713" t="s">
        <v>2236</v>
      </c>
      <c r="T25" s="2714" t="s">
        <v>2236</v>
      </c>
    </row>
    <row r="26" ht="18" customHeight="1" x14ac:dyDescent="0.2">
      <c r="B26" s="2506" t="s">
        <v>2007</v>
      </c>
      <c r="C26" s="2396">
        <v>54.7690740388</v>
      </c>
      <c r="D26" s="2396" t="s">
        <v>83</v>
      </c>
      <c r="E26" s="2396" t="s">
        <v>2236</v>
      </c>
      <c r="F26" s="2715" t="s">
        <v>2236</v>
      </c>
      <c r="G26" s="2713" t="s">
        <v>2236</v>
      </c>
      <c r="H26" s="2714" t="s">
        <v>2236</v>
      </c>
      <c r="I26" s="2428" t="s">
        <v>112</v>
      </c>
      <c r="J26" s="2396" t="s">
        <v>111</v>
      </c>
      <c r="K26" s="2396" t="s">
        <v>2236</v>
      </c>
      <c r="L26" s="2715" t="s">
        <v>2236</v>
      </c>
      <c r="M26" s="2713" t="s">
        <v>2236</v>
      </c>
      <c r="N26" s="2714" t="s">
        <v>2236</v>
      </c>
      <c r="O26" s="2386" t="s">
        <v>112</v>
      </c>
      <c r="P26" s="2378" t="s">
        <v>111</v>
      </c>
      <c r="Q26" s="2396" t="s">
        <v>2236</v>
      </c>
      <c r="R26" s="2715" t="s">
        <v>2236</v>
      </c>
      <c r="S26" s="2713" t="s">
        <v>2236</v>
      </c>
      <c r="T26" s="2714" t="s">
        <v>2236</v>
      </c>
    </row>
    <row r="27" ht="18" customHeight="1" x14ac:dyDescent="0.2">
      <c r="B27" s="2506" t="s">
        <v>2237</v>
      </c>
      <c r="C27" s="193"/>
      <c r="D27" s="193"/>
      <c r="E27" s="193"/>
      <c r="F27" s="2729"/>
      <c r="G27" s="2730"/>
      <c r="H27" s="2731"/>
      <c r="I27" s="2509"/>
      <c r="J27" s="2509"/>
      <c r="K27" s="2509"/>
      <c r="L27" s="2732"/>
      <c r="M27" s="2732"/>
      <c r="N27" s="2732"/>
      <c r="O27" s="2386" t="s">
        <v>83</v>
      </c>
      <c r="P27" s="2378" t="s">
        <v>112</v>
      </c>
      <c r="Q27" s="2396" t="s">
        <v>2236</v>
      </c>
      <c r="R27" s="2715" t="s">
        <v>2236</v>
      </c>
      <c r="S27" s="2713" t="s">
        <v>2236</v>
      </c>
      <c r="T27" s="2714" t="s">
        <v>2236</v>
      </c>
    </row>
    <row r="28" ht="18" customHeight="1" x14ac:dyDescent="0.2">
      <c r="B28" s="2506" t="s">
        <v>2010</v>
      </c>
      <c r="C28" s="2378"/>
      <c r="D28" s="2396" t="s">
        <v>114</v>
      </c>
      <c r="E28" s="2396" t="s">
        <v>2236</v>
      </c>
      <c r="F28" s="2715" t="s">
        <v>2236</v>
      </c>
      <c r="G28" s="2733" t="s">
        <v>2236</v>
      </c>
      <c r="H28" s="2734" t="s">
        <v>2236</v>
      </c>
      <c r="I28" s="2428"/>
      <c r="J28" s="2396" t="s">
        <v>114</v>
      </c>
      <c r="K28" s="2396" t="s">
        <v>2236</v>
      </c>
      <c r="L28" s="2715" t="s">
        <v>2236</v>
      </c>
      <c r="M28" s="2713" t="s">
        <v>2236</v>
      </c>
      <c r="N28" s="2714" t="s">
        <v>2236</v>
      </c>
      <c r="O28" s="2386" t="s">
        <v>83</v>
      </c>
      <c r="P28" s="2378" t="s">
        <v>112</v>
      </c>
      <c r="Q28" s="2396" t="s">
        <v>2236</v>
      </c>
      <c r="R28" s="2715" t="s">
        <v>2236</v>
      </c>
      <c r="S28" s="2713" t="s">
        <v>2236</v>
      </c>
      <c r="T28" s="2714" t="s">
        <v>2236</v>
      </c>
    </row>
    <row r="29" ht="18" customHeight="1" x14ac:dyDescent="0.2">
      <c r="B29" s="2501" t="s">
        <v>2011</v>
      </c>
      <c r="C29" s="2407"/>
      <c r="D29" s="2407" t="s">
        <v>112</v>
      </c>
      <c r="E29" s="2721" t="s">
        <v>2236</v>
      </c>
      <c r="F29" s="2722" t="s">
        <v>2236</v>
      </c>
      <c r="G29" s="2723" t="s">
        <v>2236</v>
      </c>
      <c r="H29" s="2724" t="s">
        <v>2236</v>
      </c>
      <c r="I29" s="2405"/>
      <c r="J29" s="2407" t="s">
        <v>112</v>
      </c>
      <c r="K29" s="2721" t="s">
        <v>2236</v>
      </c>
      <c r="L29" s="2722" t="s">
        <v>2236</v>
      </c>
      <c r="M29" s="2723" t="s">
        <v>2236</v>
      </c>
      <c r="N29" s="2724" t="s">
        <v>2236</v>
      </c>
      <c r="O29" s="2405"/>
      <c r="P29" s="2407" t="s">
        <v>112</v>
      </c>
      <c r="Q29" s="2721" t="s">
        <v>2236</v>
      </c>
      <c r="R29" s="2722" t="s">
        <v>2236</v>
      </c>
      <c r="S29" s="2723" t="s">
        <v>2236</v>
      </c>
      <c r="T29" s="2724" t="s">
        <v>2236</v>
      </c>
    </row>
    <row r="30" ht="18" customHeight="1" x14ac:dyDescent="0.2">
      <c r="B30" s="2735" t="s">
        <v>1959</v>
      </c>
      <c r="C30" s="2736"/>
      <c r="D30" s="2737">
        <v>53.166666666666664</v>
      </c>
      <c r="E30" s="2396">
        <v>53.166666666666664</v>
      </c>
      <c r="F30" s="2738"/>
      <c r="G30" s="2739">
        <v>0.06936545181232028</v>
      </c>
      <c r="H30" s="2740">
        <v>0.07529394598609364</v>
      </c>
      <c r="I30" s="2741"/>
      <c r="J30" s="2737">
        <v>4423.047189991181</v>
      </c>
      <c r="K30" s="2396">
        <v>4423.047189991181</v>
      </c>
      <c r="L30" s="2738"/>
      <c r="M30" s="2739">
        <v>5.770658308231069</v>
      </c>
      <c r="N30" s="2740">
        <v>6.2638622485982305</v>
      </c>
      <c r="O30" s="2741">
        <v>1831.9189630087742</v>
      </c>
      <c r="P30" s="2737">
        <v>2652.9974440801234</v>
      </c>
      <c r="Q30" s="2396">
        <v>821.0784810713492</v>
      </c>
      <c r="R30" s="2738">
        <v>44.82067698686825</v>
      </c>
      <c r="S30" s="2739">
        <v>1.0712441344116828</v>
      </c>
      <c r="T30" s="2740">
        <v>1.162800729858244</v>
      </c>
    </row>
    <row r="31" ht="18" customHeight="1" x14ac:dyDescent="0.2">
      <c r="B31" s="2497" t="s">
        <v>1960</v>
      </c>
      <c r="C31" s="193"/>
      <c r="D31" s="193"/>
      <c r="E31" s="193"/>
      <c r="F31" s="2729"/>
      <c r="G31" s="2730"/>
      <c r="H31" s="2731"/>
      <c r="I31" s="2428"/>
      <c r="J31" s="2396">
        <v>3567.6615412115193</v>
      </c>
      <c r="K31" s="2742">
        <v>3567.6615412115193</v>
      </c>
      <c r="L31" s="2743"/>
      <c r="M31" s="2744">
        <v>4.654654320744375</v>
      </c>
      <c r="N31" s="2745">
        <v>5.05247615136007</v>
      </c>
      <c r="O31" s="2746"/>
      <c r="P31" s="193"/>
      <c r="Q31" s="193"/>
      <c r="R31" s="2729"/>
      <c r="S31" s="2730"/>
      <c r="T31" s="2731"/>
    </row>
    <row r="32" ht="18" customHeight="1" x14ac:dyDescent="0.2">
      <c r="B32" s="2497" t="s">
        <v>1961</v>
      </c>
      <c r="C32" s="49"/>
      <c r="D32" s="49"/>
      <c r="E32" s="49"/>
      <c r="F32" s="2747"/>
      <c r="G32" s="2730"/>
      <c r="H32" s="2731"/>
      <c r="I32" s="2428"/>
      <c r="J32" s="2378">
        <v>770.9787728823298</v>
      </c>
      <c r="K32" s="2398">
        <v>770.9787728823298</v>
      </c>
      <c r="L32" s="2748"/>
      <c r="M32" s="2744">
        <v>1.0058800799753806</v>
      </c>
      <c r="N32" s="2745">
        <v>1.0918501708180606</v>
      </c>
      <c r="O32" s="2386"/>
      <c r="P32" s="2378">
        <v>607.690000242222</v>
      </c>
      <c r="Q32" s="2398">
        <v>607.690000242222</v>
      </c>
      <c r="R32" s="2748"/>
      <c r="S32" s="2744">
        <v>0.7928405911341206</v>
      </c>
      <c r="T32" s="2745">
        <v>0.8606027220287228</v>
      </c>
    </row>
    <row r="33" ht="18" customHeight="1" x14ac:dyDescent="0.2">
      <c r="B33" s="2497" t="s">
        <v>1962</v>
      </c>
      <c r="C33" s="49"/>
      <c r="D33" s="49"/>
      <c r="E33" s="49"/>
      <c r="F33" s="2747"/>
      <c r="G33" s="2749"/>
      <c r="H33" s="2750"/>
      <c r="I33" s="2386"/>
      <c r="J33" s="2378" t="s">
        <v>83</v>
      </c>
      <c r="K33" s="2398" t="s">
        <v>83</v>
      </c>
      <c r="L33" s="2748"/>
      <c r="M33" s="2751" t="s">
        <v>2236</v>
      </c>
      <c r="N33" s="2752" t="s">
        <v>2236</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2236</v>
      </c>
      <c r="L34" s="2748" t="s">
        <v>2236</v>
      </c>
      <c r="M34" s="2744" t="s">
        <v>2236</v>
      </c>
      <c r="N34" s="2745" t="s">
        <v>2236</v>
      </c>
      <c r="O34" s="2386">
        <v>1203.5180163658179</v>
      </c>
      <c r="P34" s="2378">
        <v>2024.5964974371668</v>
      </c>
      <c r="Q34" s="2398">
        <v>821.078481071349</v>
      </c>
      <c r="R34" s="2748">
        <v>68.22319814959683</v>
      </c>
      <c r="S34" s="2744">
        <v>1.0712441344116825</v>
      </c>
      <c r="T34" s="2745">
        <v>1.1628007298582437</v>
      </c>
    </row>
    <row r="35" ht="18" customHeight="1" x14ac:dyDescent="0.2">
      <c r="B35" s="2497" t="s">
        <v>1964</v>
      </c>
      <c r="C35" s="49"/>
      <c r="D35" s="49"/>
      <c r="E35" s="49"/>
      <c r="F35" s="2747"/>
      <c r="G35" s="2730"/>
      <c r="H35" s="2731"/>
      <c r="I35" s="2428"/>
      <c r="J35" s="2378" t="s">
        <v>83</v>
      </c>
      <c r="K35" s="2398" t="s">
        <v>83</v>
      </c>
      <c r="L35" s="2748"/>
      <c r="M35" s="2744" t="s">
        <v>2236</v>
      </c>
      <c r="N35" s="2745" t="s">
        <v>2236</v>
      </c>
      <c r="O35" s="2386"/>
      <c r="P35" s="2378" t="s">
        <v>83</v>
      </c>
      <c r="Q35" s="2398" t="s">
        <v>83</v>
      </c>
      <c r="R35" s="2748"/>
      <c r="S35" s="2744" t="s">
        <v>2236</v>
      </c>
      <c r="T35" s="2745" t="s">
        <v>2236</v>
      </c>
    </row>
    <row r="36" ht="18" customHeight="1" x14ac:dyDescent="0.2">
      <c r="B36" s="2497" t="s">
        <v>1965</v>
      </c>
      <c r="C36" s="49"/>
      <c r="D36" s="49"/>
      <c r="E36" s="49"/>
      <c r="F36" s="2747"/>
      <c r="G36" s="2730"/>
      <c r="H36" s="2731"/>
      <c r="I36" s="2428"/>
      <c r="J36" s="2378">
        <v>84.40687589733194</v>
      </c>
      <c r="K36" s="2398">
        <v>84.40687589733194</v>
      </c>
      <c r="L36" s="2748"/>
      <c r="M36" s="2744">
        <v>0.11012390751131429</v>
      </c>
      <c r="N36" s="2745">
        <v>0.11953592642009944</v>
      </c>
      <c r="O36" s="2386"/>
      <c r="P36" s="2378">
        <v>20.710946400734226</v>
      </c>
      <c r="Q36" s="2398">
        <v>20.710946400734226</v>
      </c>
      <c r="R36" s="2748"/>
      <c r="S36" s="2744">
        <v>0.0270211439726836</v>
      </c>
      <c r="T36" s="2745">
        <v>0.02933057453826514</v>
      </c>
    </row>
    <row r="37" ht="18" customHeight="1" x14ac:dyDescent="0.2">
      <c r="B37" s="2497" t="s">
        <v>963</v>
      </c>
      <c r="C37" s="2378"/>
      <c r="D37" s="2378" t="s">
        <v>87</v>
      </c>
      <c r="E37" s="2398" t="s">
        <v>87</v>
      </c>
      <c r="F37" s="2748"/>
      <c r="G37" s="2744" t="s">
        <v>2236</v>
      </c>
      <c r="H37" s="2745" t="s">
        <v>2236</v>
      </c>
      <c r="I37" s="2753"/>
      <c r="J37" s="2509"/>
      <c r="K37" s="2509"/>
      <c r="L37" s="2732"/>
      <c r="M37" s="2754"/>
      <c r="N37" s="2755"/>
      <c r="O37" s="2422"/>
      <c r="P37" s="2509"/>
      <c r="Q37" s="2509"/>
      <c r="R37" s="2732"/>
      <c r="S37" s="2754"/>
      <c r="T37" s="2755"/>
    </row>
    <row r="38" ht="18" customHeight="1" x14ac:dyDescent="0.2">
      <c r="B38" s="2497" t="s">
        <v>964</v>
      </c>
      <c r="C38" s="2378"/>
      <c r="D38" s="2378">
        <v>53.166666666666664</v>
      </c>
      <c r="E38" s="2398">
        <v>53.166666666666664</v>
      </c>
      <c r="F38" s="2748"/>
      <c r="G38" s="2744">
        <v>0.06936545181232028</v>
      </c>
      <c r="H38" s="2745">
        <v>0.07529394598609364</v>
      </c>
      <c r="I38" s="2753"/>
      <c r="J38" s="2509"/>
      <c r="K38" s="49"/>
      <c r="L38" s="2747"/>
      <c r="M38" s="2730"/>
      <c r="N38" s="2731"/>
      <c r="O38" s="2422"/>
      <c r="P38" s="2509"/>
      <c r="Q38" s="49"/>
      <c r="R38" s="2747"/>
      <c r="S38" s="2730"/>
      <c r="T38" s="2731"/>
    </row>
    <row r="39" ht="18" customHeight="1" x14ac:dyDescent="0.2">
      <c r="B39" s="2497" t="s">
        <v>965</v>
      </c>
      <c r="C39" s="2378"/>
      <c r="D39" s="2378" t="s">
        <v>83</v>
      </c>
      <c r="E39" s="2398" t="s">
        <v>83</v>
      </c>
      <c r="F39" s="2748"/>
      <c r="G39" s="2744" t="s">
        <v>2236</v>
      </c>
      <c r="H39" s="2745" t="s">
        <v>2236</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2236</v>
      </c>
      <c r="H40" s="2758" t="s">
        <v>2236</v>
      </c>
      <c r="I40" s="2405"/>
      <c r="J40" s="2407" t="s">
        <v>83</v>
      </c>
      <c r="K40" s="2408" t="s">
        <v>83</v>
      </c>
      <c r="L40" s="2756"/>
      <c r="M40" s="2757" t="s">
        <v>2236</v>
      </c>
      <c r="N40" s="2758" t="s">
        <v>2236</v>
      </c>
      <c r="O40" s="2405"/>
      <c r="P40" s="2407" t="s">
        <v>83</v>
      </c>
      <c r="Q40" s="2408" t="s">
        <v>83</v>
      </c>
      <c r="R40" s="2756"/>
      <c r="S40" s="2757" t="s">
        <v>2236</v>
      </c>
      <c r="T40" s="2758" t="s">
        <v>2236</v>
      </c>
    </row>
    <row r="41" ht="18" customHeight="1" x14ac:dyDescent="0.2">
      <c r="B41" s="2759" t="s">
        <v>2238</v>
      </c>
      <c r="C41" s="2396"/>
      <c r="D41" s="2396">
        <v>-6053.561006701813</v>
      </c>
      <c r="E41" s="2760">
        <v>-6053.561006701813</v>
      </c>
      <c r="F41" s="2761"/>
      <c r="G41" s="2730"/>
      <c r="H41" s="2761">
        <v>-8.572974836278286</v>
      </c>
      <c r="I41" s="2428"/>
      <c r="J41" s="2396">
        <v>2.9200550400000003</v>
      </c>
      <c r="K41" s="2760">
        <v>2.9200550400000003</v>
      </c>
      <c r="L41" s="2761"/>
      <c r="M41" s="2730"/>
      <c r="N41" s="2761">
        <v>0.00413534419670559</v>
      </c>
      <c r="O41" s="2428"/>
      <c r="P41" s="2396">
        <v>15.595398591809523</v>
      </c>
      <c r="Q41" s="2760">
        <v>15.595398591809523</v>
      </c>
      <c r="R41" s="2761"/>
      <c r="S41" s="2730"/>
      <c r="T41" s="2762">
        <v>0.02208600186589292</v>
      </c>
      <c r="U41" s="2763"/>
    </row>
    <row r="42" ht="18" customHeight="1" x14ac:dyDescent="0.2">
      <c r="B42" s="2497" t="s">
        <v>1296</v>
      </c>
      <c r="C42" s="2378"/>
      <c r="D42" s="2378">
        <v>-6495.719790425253</v>
      </c>
      <c r="E42" s="2421">
        <v>-6495.719790425253</v>
      </c>
      <c r="F42" s="2764"/>
      <c r="G42" s="2730"/>
      <c r="H42" s="2764">
        <v>-9.19915438948737</v>
      </c>
      <c r="I42" s="2386"/>
      <c r="J42" s="2378">
        <v>0.09948960000000001</v>
      </c>
      <c r="K42" s="2421">
        <v>0.09948960000000001</v>
      </c>
      <c r="L42" s="2764"/>
      <c r="M42" s="2730"/>
      <c r="N42" s="2764">
        <v>0.0001408958853024087</v>
      </c>
      <c r="O42" s="2386"/>
      <c r="P42" s="2378">
        <v>0.0520884</v>
      </c>
      <c r="Q42" s="2421">
        <v>0.0520884</v>
      </c>
      <c r="R42" s="2764"/>
      <c r="S42" s="2730"/>
      <c r="T42" s="2765">
        <v>0.00007376691867276564</v>
      </c>
      <c r="U42" s="2763"/>
    </row>
    <row r="43" ht="18" customHeight="1" x14ac:dyDescent="0.2">
      <c r="B43" s="2497" t="s">
        <v>1299</v>
      </c>
      <c r="C43" s="2378"/>
      <c r="D43" s="2378">
        <v>12.006073183689615</v>
      </c>
      <c r="E43" s="2421">
        <v>12.006073183689615</v>
      </c>
      <c r="F43" s="2764"/>
      <c r="G43" s="2730"/>
      <c r="H43" s="2764">
        <v>0.017002845626291157</v>
      </c>
      <c r="I43" s="2386" t="s">
        <v>111</v>
      </c>
      <c r="J43" s="2378" t="s">
        <v>83</v>
      </c>
      <c r="K43" s="2421" t="s">
        <v>2236</v>
      </c>
      <c r="L43" s="2764" t="s">
        <v>2236</v>
      </c>
      <c r="M43" s="2730"/>
      <c r="N43" s="2764" t="s">
        <v>2236</v>
      </c>
      <c r="O43" s="2386"/>
      <c r="P43" s="2378" t="s">
        <v>83</v>
      </c>
      <c r="Q43" s="2421" t="s">
        <v>83</v>
      </c>
      <c r="R43" s="2764"/>
      <c r="S43" s="2730"/>
      <c r="T43" s="2765" t="s">
        <v>2236</v>
      </c>
      <c r="U43" s="2763"/>
    </row>
    <row r="44" ht="18" customHeight="1" x14ac:dyDescent="0.2">
      <c r="B44" s="2497" t="s">
        <v>1302</v>
      </c>
      <c r="C44" s="2378"/>
      <c r="D44" s="2378">
        <v>228.9736619150798</v>
      </c>
      <c r="E44" s="2421">
        <v>228.9736619150798</v>
      </c>
      <c r="F44" s="2764"/>
      <c r="G44" s="2730"/>
      <c r="H44" s="2764">
        <v>0.32426953979571316</v>
      </c>
      <c r="I44" s="2386"/>
      <c r="J44" s="2378">
        <v>2.82056544</v>
      </c>
      <c r="K44" s="2421">
        <v>2.82056544</v>
      </c>
      <c r="L44" s="2764"/>
      <c r="M44" s="2730"/>
      <c r="N44" s="2764">
        <v>0.00399444831140318</v>
      </c>
      <c r="O44" s="2386"/>
      <c r="P44" s="2378">
        <v>4.489829471809524</v>
      </c>
      <c r="Q44" s="2421">
        <v>4.489829471809524</v>
      </c>
      <c r="R44" s="2764"/>
      <c r="S44" s="2730"/>
      <c r="T44" s="2765">
        <v>0.006358438452737259</v>
      </c>
      <c r="U44" s="2763"/>
    </row>
    <row r="45" ht="18" customHeight="1" x14ac:dyDescent="0.2">
      <c r="B45" s="2497" t="s">
        <v>2013</v>
      </c>
      <c r="C45" s="2378"/>
      <c r="D45" s="2378">
        <v>156.35769106941873</v>
      </c>
      <c r="E45" s="2421">
        <v>156.35769106941873</v>
      </c>
      <c r="F45" s="2764"/>
      <c r="G45" s="2730"/>
      <c r="H45" s="2764">
        <v>0.22143174067506827</v>
      </c>
      <c r="I45" s="2386" t="s">
        <v>111</v>
      </c>
      <c r="J45" s="2378" t="s">
        <v>83</v>
      </c>
      <c r="K45" s="2421" t="s">
        <v>2236</v>
      </c>
      <c r="L45" s="2764" t="s">
        <v>2236</v>
      </c>
      <c r="M45" s="2730"/>
      <c r="N45" s="2764" t="s">
        <v>2236</v>
      </c>
      <c r="O45" s="2386"/>
      <c r="P45" s="2378">
        <v>7.938557532190477</v>
      </c>
      <c r="Q45" s="2421">
        <v>7.938557532190477</v>
      </c>
      <c r="R45" s="2764"/>
      <c r="S45" s="2730"/>
      <c r="T45" s="2765">
        <v>0.0112424825461363</v>
      </c>
      <c r="U45" s="2763"/>
    </row>
    <row r="46" ht="18" customHeight="1" x14ac:dyDescent="0.2">
      <c r="B46" s="2497" t="s">
        <v>2014</v>
      </c>
      <c r="C46" s="2378"/>
      <c r="D46" s="2378">
        <v>68.51199065455071</v>
      </c>
      <c r="E46" s="2421">
        <v>68.51199065455071</v>
      </c>
      <c r="F46" s="2764"/>
      <c r="G46" s="2730"/>
      <c r="H46" s="2764">
        <v>0.09702579543091211</v>
      </c>
      <c r="I46" s="2386" t="s">
        <v>111</v>
      </c>
      <c r="J46" s="2378" t="s">
        <v>83</v>
      </c>
      <c r="K46" s="2421" t="s">
        <v>2236</v>
      </c>
      <c r="L46" s="2764" t="s">
        <v>2236</v>
      </c>
      <c r="M46" s="2730"/>
      <c r="N46" s="2764" t="s">
        <v>2236</v>
      </c>
      <c r="O46" s="2386"/>
      <c r="P46" s="2378">
        <v>2.4116192499999998</v>
      </c>
      <c r="Q46" s="2421">
        <v>2.4116192499999998</v>
      </c>
      <c r="R46" s="2764"/>
      <c r="S46" s="2730"/>
      <c r="T46" s="2765">
        <v>0.0034153040040474664</v>
      </c>
      <c r="U46" s="2763"/>
    </row>
    <row r="47" ht="18" customHeight="1" x14ac:dyDescent="0.2">
      <c r="B47" s="2497" t="s">
        <v>2015</v>
      </c>
      <c r="C47" s="2378"/>
      <c r="D47" s="2378">
        <v>20.739220139648484</v>
      </c>
      <c r="E47" s="2421">
        <v>20.739220139648484</v>
      </c>
      <c r="F47" s="2764"/>
      <c r="G47" s="2730"/>
      <c r="H47" s="2764">
        <v>0.029370615441788057</v>
      </c>
      <c r="I47" s="2386"/>
      <c r="J47" s="2378" t="s">
        <v>83</v>
      </c>
      <c r="K47" s="2421" t="s">
        <v>83</v>
      </c>
      <c r="L47" s="2764"/>
      <c r="M47" s="2730"/>
      <c r="N47" s="2764" t="s">
        <v>2236</v>
      </c>
      <c r="O47" s="2386"/>
      <c r="P47" s="2378">
        <v>0.7033039378095236</v>
      </c>
      <c r="Q47" s="2421">
        <v>0.7033039378095236</v>
      </c>
      <c r="R47" s="2764"/>
      <c r="S47" s="2730"/>
      <c r="T47" s="2765">
        <v>0.0009960099442991328</v>
      </c>
      <c r="U47" s="2763"/>
    </row>
    <row r="48" ht="18" customHeight="1" x14ac:dyDescent="0.2">
      <c r="B48" s="2497" t="s">
        <v>2016</v>
      </c>
      <c r="C48" s="2378"/>
      <c r="D48" s="2378">
        <v>-44.429853238947956</v>
      </c>
      <c r="E48" s="2421">
        <v>-44.429853238947956</v>
      </c>
      <c r="F48" s="2764"/>
      <c r="G48" s="2730"/>
      <c r="H48" s="2764">
        <v>-0.06292098376069118</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2236</v>
      </c>
      <c r="I49" s="2768"/>
      <c r="J49" s="2769"/>
      <c r="K49" s="2770"/>
      <c r="L49" s="2771"/>
      <c r="M49" s="2772"/>
      <c r="N49" s="2771" t="s">
        <v>2236</v>
      </c>
      <c r="O49" s="2405"/>
      <c r="P49" s="2407"/>
      <c r="Q49" s="2448"/>
      <c r="R49" s="2766"/>
      <c r="S49" s="2767"/>
      <c r="T49" s="2773" t="s">
        <v>2236</v>
      </c>
      <c r="U49" s="2763"/>
    </row>
    <row r="50" ht="18" customHeight="1" x14ac:dyDescent="0.2">
      <c r="B50" s="2774" t="s">
        <v>1977</v>
      </c>
      <c r="C50" s="2396" t="s">
        <v>83</v>
      </c>
      <c r="D50" s="2396" t="s">
        <v>111</v>
      </c>
      <c r="E50" s="2396" t="s">
        <v>2236</v>
      </c>
      <c r="F50" s="2712" t="s">
        <v>2236</v>
      </c>
      <c r="G50" s="2713" t="s">
        <v>2236</v>
      </c>
      <c r="H50" s="2714" t="s">
        <v>2236</v>
      </c>
      <c r="I50" s="2396"/>
      <c r="J50" s="2396">
        <v>3521.5793789039703</v>
      </c>
      <c r="K50" s="2396">
        <v>3521.5793789039703</v>
      </c>
      <c r="L50" s="2712"/>
      <c r="M50" s="2713">
        <v>4.594531875434937</v>
      </c>
      <c r="N50" s="2714">
        <v>4.987215188857744</v>
      </c>
      <c r="O50" s="2396"/>
      <c r="P50" s="2396">
        <v>97.89187980000003</v>
      </c>
      <c r="Q50" s="2396">
        <v>97.89187980000003</v>
      </c>
      <c r="R50" s="2712"/>
      <c r="S50" s="2713">
        <v>0.12771751356271505</v>
      </c>
      <c r="T50" s="2714">
        <v>0.1386332146107531</v>
      </c>
    </row>
    <row r="51" ht="18" customHeight="1" x14ac:dyDescent="0.2">
      <c r="B51" s="2497" t="s">
        <v>2018</v>
      </c>
      <c r="C51" s="49"/>
      <c r="D51" s="49"/>
      <c r="E51" s="193"/>
      <c r="F51" s="2747"/>
      <c r="G51" s="2749"/>
      <c r="H51" s="2750"/>
      <c r="I51" s="2396"/>
      <c r="J51" s="2396">
        <v>2616.3863390899705</v>
      </c>
      <c r="K51" s="2396">
        <v>2616.3863390899705</v>
      </c>
      <c r="L51" s="2712"/>
      <c r="M51" s="2713">
        <v>3.4135452136656754</v>
      </c>
      <c r="N51" s="2714">
        <v>3.705292508354737</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2236</v>
      </c>
      <c r="N52" s="2752" t="s">
        <v>2236</v>
      </c>
      <c r="O52" s="2396"/>
      <c r="P52" s="2396" t="s">
        <v>83</v>
      </c>
      <c r="Q52" s="2396" t="s">
        <v>83</v>
      </c>
      <c r="R52" s="2712"/>
      <c r="S52" s="2713" t="s">
        <v>2236</v>
      </c>
      <c r="T52" s="2714" t="s">
        <v>2236</v>
      </c>
    </row>
    <row r="53" ht="18" customHeight="1" x14ac:dyDescent="0.2">
      <c r="B53" s="2513" t="s">
        <v>2020</v>
      </c>
      <c r="C53" s="2396" t="s">
        <v>83</v>
      </c>
      <c r="D53" s="2396" t="s">
        <v>111</v>
      </c>
      <c r="E53" s="2396" t="s">
        <v>2236</v>
      </c>
      <c r="F53" s="2712" t="s">
        <v>2236</v>
      </c>
      <c r="G53" s="2713" t="s">
        <v>2236</v>
      </c>
      <c r="H53" s="2714" t="s">
        <v>2236</v>
      </c>
      <c r="I53" s="2383" t="s">
        <v>83</v>
      </c>
      <c r="J53" s="2378" t="s">
        <v>111</v>
      </c>
      <c r="K53" s="2396" t="s">
        <v>2236</v>
      </c>
      <c r="L53" s="2743" t="s">
        <v>2236</v>
      </c>
      <c r="M53" s="2744" t="s">
        <v>2236</v>
      </c>
      <c r="N53" s="2745" t="s">
        <v>2236</v>
      </c>
      <c r="O53" s="2396" t="s">
        <v>83</v>
      </c>
      <c r="P53" s="2396" t="s">
        <v>111</v>
      </c>
      <c r="Q53" s="2396" t="s">
        <v>2236</v>
      </c>
      <c r="R53" s="2712" t="s">
        <v>2236</v>
      </c>
      <c r="S53" s="2713" t="s">
        <v>2236</v>
      </c>
      <c r="T53" s="2714" t="s">
        <v>2236</v>
      </c>
    </row>
    <row r="54" ht="18" customHeight="1" x14ac:dyDescent="0.2">
      <c r="B54" s="2497" t="s">
        <v>1981</v>
      </c>
      <c r="C54" s="513"/>
      <c r="D54" s="49"/>
      <c r="E54" s="193"/>
      <c r="F54" s="2747"/>
      <c r="G54" s="2749"/>
      <c r="H54" s="2750"/>
      <c r="I54" s="2378"/>
      <c r="J54" s="2378">
        <v>905.193039814</v>
      </c>
      <c r="K54" s="2396">
        <v>905.193039814</v>
      </c>
      <c r="L54" s="2712"/>
      <c r="M54" s="2713">
        <v>1.1809866617692613</v>
      </c>
      <c r="N54" s="2714">
        <v>1.2819226805030073</v>
      </c>
      <c r="O54" s="2396"/>
      <c r="P54" s="2396">
        <v>97.89187980000003</v>
      </c>
      <c r="Q54" s="2396">
        <v>97.89187980000003</v>
      </c>
      <c r="R54" s="2712"/>
      <c r="S54" s="2713">
        <v>0.12771751356271505</v>
      </c>
      <c r="T54" s="2714">
        <v>0.1386332146107531</v>
      </c>
    </row>
    <row r="55" ht="18" customHeight="1" x14ac:dyDescent="0.2">
      <c r="B55" s="2497" t="s">
        <v>2022</v>
      </c>
      <c r="C55" s="2407"/>
      <c r="D55" s="2407" t="s">
        <v>83</v>
      </c>
      <c r="E55" s="2721" t="s">
        <v>83</v>
      </c>
      <c r="F55" s="2722"/>
      <c r="G55" s="2723" t="s">
        <v>2236</v>
      </c>
      <c r="H55" s="2724" t="s">
        <v>2236</v>
      </c>
      <c r="I55" s="2407"/>
      <c r="J55" s="2407" t="s">
        <v>83</v>
      </c>
      <c r="K55" s="2721" t="s">
        <v>83</v>
      </c>
      <c r="L55" s="2722"/>
      <c r="M55" s="2723" t="s">
        <v>2236</v>
      </c>
      <c r="N55" s="2724" t="s">
        <v>2236</v>
      </c>
      <c r="O55" s="2405"/>
      <c r="P55" s="2407" t="s">
        <v>83</v>
      </c>
      <c r="Q55" s="2407" t="s">
        <v>83</v>
      </c>
      <c r="R55" s="2777"/>
      <c r="S55" s="2778" t="s">
        <v>2236</v>
      </c>
      <c r="T55" s="2724" t="s">
        <v>2236</v>
      </c>
    </row>
    <row r="56" ht="18" customHeight="1" x14ac:dyDescent="0.2">
      <c r="B56" s="2779" t="s">
        <v>2239</v>
      </c>
      <c r="C56" s="2737"/>
      <c r="D56" s="2737" t="s">
        <v>114</v>
      </c>
      <c r="E56" s="2737" t="s">
        <v>2236</v>
      </c>
      <c r="F56" s="2738" t="s">
        <v>2236</v>
      </c>
      <c r="G56" s="2739" t="s">
        <v>2236</v>
      </c>
      <c r="H56" s="2740" t="s">
        <v>2236</v>
      </c>
      <c r="I56" s="2737"/>
      <c r="J56" s="2737" t="s">
        <v>114</v>
      </c>
      <c r="K56" s="2737" t="s">
        <v>2236</v>
      </c>
      <c r="L56" s="2738" t="s">
        <v>2236</v>
      </c>
      <c r="M56" s="2739" t="s">
        <v>2236</v>
      </c>
      <c r="N56" s="2740" t="s">
        <v>2236</v>
      </c>
      <c r="O56" s="2741"/>
      <c r="P56" s="2737" t="s">
        <v>114</v>
      </c>
      <c r="Q56" s="2737" t="s">
        <v>2236</v>
      </c>
      <c r="R56" s="2780" t="s">
        <v>2236</v>
      </c>
      <c r="S56" s="2781" t="s">
        <v>2236</v>
      </c>
      <c r="T56" s="2740" t="s">
        <v>2236</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2240</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196.768</v>
      </c>
      <c r="E59" s="2396">
        <v>196.768</v>
      </c>
      <c r="F59" s="2712"/>
      <c r="G59" s="2713">
        <v>0.2567191452452659</v>
      </c>
      <c r="H59" s="2714">
        <v>0.27866029775156753</v>
      </c>
      <c r="I59" s="2378"/>
      <c r="J59" s="2378">
        <v>0.03852799999999999</v>
      </c>
      <c r="K59" s="2396">
        <v>0.03852799999999999</v>
      </c>
      <c r="L59" s="2712"/>
      <c r="M59" s="2713">
        <v>0.00005026668578228981</v>
      </c>
      <c r="N59" s="2714">
        <v>0.000054562855503803416</v>
      </c>
      <c r="O59" s="2386"/>
      <c r="P59" s="2378">
        <v>1.4585599999999999</v>
      </c>
      <c r="Q59" s="2396">
        <v>1.4585599999999999</v>
      </c>
      <c r="R59" s="2790"/>
      <c r="S59" s="2791">
        <v>0.0019029531046152574</v>
      </c>
      <c r="T59" s="2734">
        <v>0.0020655938155011294</v>
      </c>
    </row>
    <row r="60" ht="18" customHeight="1" x14ac:dyDescent="0.2">
      <c r="B60" s="2792" t="s">
        <v>128</v>
      </c>
      <c r="C60" s="2378"/>
      <c r="D60" s="2378">
        <v>196.768</v>
      </c>
      <c r="E60" s="2396">
        <v>196.768</v>
      </c>
      <c r="F60" s="2712"/>
      <c r="G60" s="2713">
        <v>0.2567191452452659</v>
      </c>
      <c r="H60" s="2714">
        <v>0.27866029775156753</v>
      </c>
      <c r="I60" s="2378"/>
      <c r="J60" s="2378">
        <v>0.03852799999999999</v>
      </c>
      <c r="K60" s="2396">
        <v>0.03852799999999999</v>
      </c>
      <c r="L60" s="2712"/>
      <c r="M60" s="2713">
        <v>0.00005026668578228981</v>
      </c>
      <c r="N60" s="2714">
        <v>0.000054562855503803416</v>
      </c>
      <c r="O60" s="2386"/>
      <c r="P60" s="2378">
        <v>1.4585599999999999</v>
      </c>
      <c r="Q60" s="2396">
        <v>1.4585599999999999</v>
      </c>
      <c r="R60" s="2790"/>
      <c r="S60" s="2791">
        <v>0.0019029531046152574</v>
      </c>
      <c r="T60" s="2734">
        <v>0.0020655938155011294</v>
      </c>
    </row>
    <row r="61" ht="18" customHeight="1" x14ac:dyDescent="0.2">
      <c r="B61" s="2792" t="s">
        <v>1985</v>
      </c>
      <c r="C61" s="2378"/>
      <c r="D61" s="2378" t="s">
        <v>83</v>
      </c>
      <c r="E61" s="2396" t="s">
        <v>83</v>
      </c>
      <c r="F61" s="2712"/>
      <c r="G61" s="2713" t="s">
        <v>2236</v>
      </c>
      <c r="H61" s="2714" t="s">
        <v>2236</v>
      </c>
      <c r="I61" s="2378"/>
      <c r="J61" s="2378" t="s">
        <v>83</v>
      </c>
      <c r="K61" s="2396" t="s">
        <v>83</v>
      </c>
      <c r="L61" s="2712"/>
      <c r="M61" s="2713" t="s">
        <v>2236</v>
      </c>
      <c r="N61" s="2714" t="s">
        <v>2236</v>
      </c>
      <c r="O61" s="2386"/>
      <c r="P61" s="2378" t="s">
        <v>83</v>
      </c>
      <c r="Q61" s="2396" t="s">
        <v>83</v>
      </c>
      <c r="R61" s="2790"/>
      <c r="S61" s="2791" t="s">
        <v>2236</v>
      </c>
      <c r="T61" s="2734" t="s">
        <v>2236</v>
      </c>
    </row>
    <row r="62" ht="18" customHeight="1" x14ac:dyDescent="0.2">
      <c r="B62" s="2789" t="s">
        <v>130</v>
      </c>
      <c r="C62" s="2378"/>
      <c r="D62" s="2378" t="s">
        <v>83</v>
      </c>
      <c r="E62" s="2396" t="s">
        <v>83</v>
      </c>
      <c r="F62" s="2712"/>
      <c r="G62" s="2713" t="s">
        <v>2236</v>
      </c>
      <c r="H62" s="2714" t="s">
        <v>2236</v>
      </c>
      <c r="I62" s="2378"/>
      <c r="J62" s="2378" t="s">
        <v>83</v>
      </c>
      <c r="K62" s="2396" t="s">
        <v>83</v>
      </c>
      <c r="L62" s="2712"/>
      <c r="M62" s="2713" t="s">
        <v>2236</v>
      </c>
      <c r="N62" s="2714" t="s">
        <v>2236</v>
      </c>
      <c r="O62" s="2386"/>
      <c r="P62" s="2378" t="s">
        <v>83</v>
      </c>
      <c r="Q62" s="2396" t="s">
        <v>83</v>
      </c>
      <c r="R62" s="2790"/>
      <c r="S62" s="2791" t="s">
        <v>2236</v>
      </c>
      <c r="T62" s="2734" t="s">
        <v>2236</v>
      </c>
    </row>
    <row r="63" ht="18" customHeight="1" x14ac:dyDescent="0.2">
      <c r="B63" s="2789" t="s">
        <v>2241</v>
      </c>
      <c r="C63" s="2378"/>
      <c r="D63" s="2378">
        <v>3449.6</v>
      </c>
      <c r="E63" s="2396">
        <v>3449.6</v>
      </c>
      <c r="F63" s="2712"/>
      <c r="G63" s="2713">
        <v>4.500621866553856</v>
      </c>
      <c r="H63" s="2714">
        <v>4.885278923014958</v>
      </c>
      <c r="I63" s="2509"/>
      <c r="J63" s="2509"/>
      <c r="K63" s="2793"/>
      <c r="L63" s="2794"/>
      <c r="M63" s="2754"/>
      <c r="N63" s="2755"/>
      <c r="O63" s="2422"/>
      <c r="P63" s="2509"/>
      <c r="Q63" s="2793"/>
      <c r="R63" s="2795"/>
      <c r="S63" s="2796"/>
      <c r="T63" s="2797"/>
    </row>
    <row r="64" ht="18" customHeight="1" x14ac:dyDescent="0.2">
      <c r="B64" s="2789" t="s">
        <v>2242</v>
      </c>
      <c r="C64" s="2383"/>
      <c r="D64" s="2383" t="s">
        <v>83</v>
      </c>
      <c r="E64" s="2396" t="s">
        <v>83</v>
      </c>
      <c r="F64" s="2715"/>
      <c r="G64" s="2733" t="s">
        <v>2236</v>
      </c>
      <c r="H64" s="2734" t="s">
        <v>2236</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2236</v>
      </c>
      <c r="H65" s="2806" t="s">
        <v>2236</v>
      </c>
      <c r="I65" s="2800"/>
      <c r="J65" s="2800"/>
      <c r="K65" s="2800"/>
      <c r="L65" s="2807"/>
      <c r="M65" s="2808"/>
      <c r="N65" s="2803"/>
      <c r="O65" s="2799"/>
      <c r="P65" s="2800"/>
      <c r="Q65" s="2809"/>
      <c r="R65" s="2801"/>
      <c r="S65" s="2802"/>
      <c r="T65" s="2803"/>
    </row>
    <row r="66" ht="18" customHeight="1" x14ac:dyDescent="0.25">
      <c r="B66" s="2810" t="s">
        <v>2243</v>
      </c>
      <c r="C66" s="2726"/>
      <c r="D66" s="2726"/>
      <c r="E66" s="2811"/>
      <c r="F66" s="2812"/>
      <c r="G66" s="2813"/>
      <c r="H66" s="2814"/>
      <c r="I66" s="274"/>
      <c r="J66" s="274"/>
      <c r="K66" s="274"/>
      <c r="L66" s="2767"/>
      <c r="M66" s="2815"/>
      <c r="N66" s="2816"/>
      <c r="O66" s="2405" t="s">
        <v>87</v>
      </c>
      <c r="P66" s="2407" t="s">
        <v>810</v>
      </c>
      <c r="Q66" s="2408" t="s">
        <v>2236</v>
      </c>
      <c r="R66" s="2817" t="s">
        <v>2236</v>
      </c>
      <c r="S66" s="2818" t="s">
        <v>2236</v>
      </c>
      <c r="T66" s="2758" t="s">
        <v>2236</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2244</v>
      </c>
      <c r="C68" s="2825" t="s">
        <v>83</v>
      </c>
      <c r="D68" s="2825">
        <v>54.769074</v>
      </c>
      <c r="E68" s="2825" t="s">
        <v>2236</v>
      </c>
      <c r="F68" s="2826" t="s">
        <v>2236</v>
      </c>
      <c r="G68" s="2826" t="s">
        <v>2236</v>
      </c>
      <c r="H68" s="2827" t="s">
        <v>2236</v>
      </c>
      <c r="I68" s="2828"/>
      <c r="J68" s="2828"/>
      <c r="K68" s="2828"/>
      <c r="L68" s="2829"/>
      <c r="M68" s="2829"/>
      <c r="N68" s="2829"/>
      <c r="O68" s="2828"/>
      <c r="P68" s="2828"/>
      <c r="Q68" s="2828"/>
      <c r="R68" s="2829"/>
      <c r="S68" s="2829"/>
      <c r="T68" s="2830"/>
    </row>
    <row r="69" ht="15.75" customHeight="1" x14ac:dyDescent="0.2"/>
    <row r="70" ht="15.75" customHeight="1" x14ac:dyDescent="0.2">
      <c r="B70" s="2070" t="s">
        <v>2245</v>
      </c>
    </row>
    <row r="71" ht="15.75" customHeight="1" x14ac:dyDescent="0.2">
      <c r="B71" s="2070" t="s">
        <v>2246</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2222</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2223</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2247</v>
      </c>
      <c r="V7" s="2835"/>
      <c r="W7" s="2835"/>
      <c r="X7" s="2835"/>
      <c r="Y7" s="2835"/>
      <c r="Z7" s="2835"/>
      <c r="AA7" s="2835" t="s">
        <v>2248</v>
      </c>
      <c r="AB7" s="2835"/>
      <c r="AC7" s="2835"/>
      <c r="AD7" s="2835"/>
      <c r="AE7" s="2835"/>
      <c r="AF7" s="2835"/>
    </row>
    <row r="8" ht="80.1" customHeight="1" x14ac:dyDescent="0.2">
      <c r="B8" s="2837" t="s">
        <v>67</v>
      </c>
      <c r="C8" s="2838" t="s">
        <v>2227</v>
      </c>
      <c r="D8" s="2839" t="s">
        <v>2228</v>
      </c>
      <c r="E8" s="2839" t="s">
        <v>2229</v>
      </c>
      <c r="F8" s="2839" t="s">
        <v>2249</v>
      </c>
      <c r="G8" s="2696" t="s">
        <v>2231</v>
      </c>
      <c r="H8" s="2697" t="s">
        <v>2232</v>
      </c>
      <c r="I8" s="2839" t="s">
        <v>2227</v>
      </c>
      <c r="J8" s="2839" t="s">
        <v>2228</v>
      </c>
      <c r="K8" s="2839" t="s">
        <v>2229</v>
      </c>
      <c r="L8" s="2839" t="s">
        <v>2249</v>
      </c>
      <c r="M8" s="2696" t="s">
        <v>2231</v>
      </c>
      <c r="N8" s="2697" t="s">
        <v>2232</v>
      </c>
      <c r="O8" s="2839" t="s">
        <v>2227</v>
      </c>
      <c r="P8" s="2839" t="s">
        <v>2228</v>
      </c>
      <c r="Q8" s="2840" t="s">
        <v>2229</v>
      </c>
      <c r="R8" s="2839" t="s">
        <v>2249</v>
      </c>
      <c r="S8" s="2696" t="s">
        <v>2231</v>
      </c>
      <c r="T8" s="2697" t="s">
        <v>2232</v>
      </c>
      <c r="U8" s="2838" t="s">
        <v>2227</v>
      </c>
      <c r="V8" s="2839" t="s">
        <v>2228</v>
      </c>
      <c r="W8" s="2840" t="s">
        <v>2229</v>
      </c>
      <c r="X8" s="2839" t="s">
        <v>2249</v>
      </c>
      <c r="Y8" s="2696" t="s">
        <v>2231</v>
      </c>
      <c r="Z8" s="2697" t="s">
        <v>2232</v>
      </c>
      <c r="AA8" s="2839" t="s">
        <v>2227</v>
      </c>
      <c r="AB8" s="2839" t="s">
        <v>2228</v>
      </c>
      <c r="AC8" s="2840" t="s">
        <v>2229</v>
      </c>
      <c r="AD8" s="2839" t="s">
        <v>2249</v>
      </c>
      <c r="AE8" s="2696" t="s">
        <v>2231</v>
      </c>
      <c r="AF8" s="2697" t="s">
        <v>2232</v>
      </c>
    </row>
    <row r="9" ht="18" customHeight="1" x14ac:dyDescent="0.2">
      <c r="B9" s="2841"/>
      <c r="C9" s="2842" t="s">
        <v>2235</v>
      </c>
      <c r="D9" s="2842"/>
      <c r="E9" s="2842"/>
      <c r="F9" s="2701" t="s">
        <v>361</v>
      </c>
      <c r="G9" s="2701"/>
      <c r="H9" s="2701"/>
      <c r="I9" s="2700" t="s">
        <v>2235</v>
      </c>
      <c r="J9" s="2700"/>
      <c r="K9" s="2700"/>
      <c r="L9" s="2701" t="s">
        <v>361</v>
      </c>
      <c r="M9" s="2701"/>
      <c r="N9" s="2701"/>
      <c r="O9" s="2700" t="s">
        <v>2235</v>
      </c>
      <c r="P9" s="2700"/>
      <c r="Q9" s="2700"/>
      <c r="R9" s="2701" t="s">
        <v>361</v>
      </c>
      <c r="S9" s="2701"/>
      <c r="T9" s="2701"/>
      <c r="U9" s="2842" t="s">
        <v>2235</v>
      </c>
      <c r="V9" s="2842"/>
      <c r="W9" s="2842"/>
      <c r="X9" s="2701" t="s">
        <v>361</v>
      </c>
      <c r="Y9" s="2701"/>
      <c r="Z9" s="2701"/>
      <c r="AA9" s="2700" t="s">
        <v>2235</v>
      </c>
      <c r="AB9" s="2700"/>
      <c r="AC9" s="2700"/>
      <c r="AD9" s="2701" t="s">
        <v>361</v>
      </c>
      <c r="AE9" s="2701"/>
      <c r="AF9" s="2701"/>
    </row>
    <row r="10" ht="18" customHeight="1" x14ac:dyDescent="0.2">
      <c r="B10" s="2843" t="s">
        <v>2250</v>
      </c>
      <c r="C10" s="2844">
        <v>0.5012490398553808</v>
      </c>
      <c r="D10" s="2845">
        <v>0.5012490398553808</v>
      </c>
      <c r="E10" s="2845">
        <v>0</v>
      </c>
      <c r="F10" s="2846">
        <v>0</v>
      </c>
      <c r="G10" s="2847">
        <v>0</v>
      </c>
      <c r="H10" s="2848">
        <v>0</v>
      </c>
      <c r="I10" s="2849" t="s">
        <v>83</v>
      </c>
      <c r="J10" s="2845" t="s">
        <v>112</v>
      </c>
      <c r="K10" s="2845" t="s">
        <v>2236</v>
      </c>
      <c r="L10" s="2846" t="s">
        <v>2236</v>
      </c>
      <c r="M10" s="2847" t="s">
        <v>2236</v>
      </c>
      <c r="N10" s="2848" t="s">
        <v>2236</v>
      </c>
      <c r="O10" s="2844" t="s">
        <v>83</v>
      </c>
      <c r="P10" s="2845" t="s">
        <v>112</v>
      </c>
      <c r="Q10" s="2845" t="s">
        <v>2236</v>
      </c>
      <c r="R10" s="2850" t="s">
        <v>2236</v>
      </c>
      <c r="S10" s="2851" t="s">
        <v>2236</v>
      </c>
      <c r="T10" s="2848" t="s">
        <v>2236</v>
      </c>
      <c r="U10" s="2844"/>
      <c r="V10" s="2845">
        <v>87.937</v>
      </c>
      <c r="W10" s="2845">
        <v>87.937</v>
      </c>
      <c r="X10" s="2850"/>
      <c r="Y10" s="2851">
        <v>0.1147295875113481</v>
      </c>
      <c r="Z10" s="2848">
        <v>0.12453524253628431</v>
      </c>
      <c r="AA10" s="2845" t="s">
        <v>83</v>
      </c>
      <c r="AB10" s="2845" t="s">
        <v>112</v>
      </c>
      <c r="AC10" s="2845" t="s">
        <v>2236</v>
      </c>
      <c r="AD10" s="2850" t="s">
        <v>2236</v>
      </c>
      <c r="AE10" s="2851" t="s">
        <v>2236</v>
      </c>
      <c r="AF10" s="2848" t="s">
        <v>2236</v>
      </c>
    </row>
    <row r="11" ht="18" customHeight="1" x14ac:dyDescent="0.2">
      <c r="B11" s="2852" t="s">
        <v>620</v>
      </c>
      <c r="C11" s="2386" t="s">
        <v>83</v>
      </c>
      <c r="D11" s="2378" t="s">
        <v>112</v>
      </c>
      <c r="E11" s="2378" t="s">
        <v>2236</v>
      </c>
      <c r="F11" s="2715" t="s">
        <v>2236</v>
      </c>
      <c r="G11" s="2733" t="s">
        <v>2236</v>
      </c>
      <c r="H11" s="2734" t="s">
        <v>2236</v>
      </c>
      <c r="I11" s="2420" t="s">
        <v>83</v>
      </c>
      <c r="J11" s="2396" t="s">
        <v>112</v>
      </c>
      <c r="K11" s="2396" t="s">
        <v>2236</v>
      </c>
      <c r="L11" s="2743" t="s">
        <v>2236</v>
      </c>
      <c r="M11" s="2744" t="s">
        <v>2236</v>
      </c>
      <c r="N11" s="2714" t="s">
        <v>2236</v>
      </c>
      <c r="O11" s="2386" t="s">
        <v>83</v>
      </c>
      <c r="P11" s="2378" t="s">
        <v>112</v>
      </c>
      <c r="Q11" s="2378" t="s">
        <v>2236</v>
      </c>
      <c r="R11" s="2790" t="s">
        <v>2236</v>
      </c>
      <c r="S11" s="2791" t="s">
        <v>2236</v>
      </c>
      <c r="T11" s="2734" t="s">
        <v>2236</v>
      </c>
      <c r="U11" s="2386"/>
      <c r="V11" s="2378" t="s">
        <v>112</v>
      </c>
      <c r="W11" s="2378" t="s">
        <v>2236</v>
      </c>
      <c r="X11" s="2790" t="s">
        <v>2236</v>
      </c>
      <c r="Y11" s="2791" t="s">
        <v>2236</v>
      </c>
      <c r="Z11" s="2734" t="s">
        <v>2236</v>
      </c>
      <c r="AA11" s="2378" t="s">
        <v>83</v>
      </c>
      <c r="AB11" s="2378" t="s">
        <v>112</v>
      </c>
      <c r="AC11" s="2378" t="s">
        <v>2236</v>
      </c>
      <c r="AD11" s="2790" t="s">
        <v>2236</v>
      </c>
      <c r="AE11" s="2791" t="s">
        <v>2236</v>
      </c>
      <c r="AF11" s="2734" t="s">
        <v>2236</v>
      </c>
    </row>
    <row r="12" ht="18" customHeight="1" x14ac:dyDescent="0.2">
      <c r="B12" s="2852" t="s">
        <v>816</v>
      </c>
      <c r="C12" s="2391"/>
      <c r="D12" s="2383" t="s">
        <v>83</v>
      </c>
      <c r="E12" s="2383" t="s">
        <v>83</v>
      </c>
      <c r="F12" s="2717"/>
      <c r="G12" s="2805" t="s">
        <v>2236</v>
      </c>
      <c r="H12" s="2806" t="s">
        <v>2236</v>
      </c>
      <c r="I12" s="2420"/>
      <c r="J12" s="2396" t="s">
        <v>83</v>
      </c>
      <c r="K12" s="2396" t="s">
        <v>83</v>
      </c>
      <c r="L12" s="2743"/>
      <c r="M12" s="2744" t="s">
        <v>2236</v>
      </c>
      <c r="N12" s="2714" t="s">
        <v>2236</v>
      </c>
      <c r="O12" s="2386"/>
      <c r="P12" s="2378" t="s">
        <v>83</v>
      </c>
      <c r="Q12" s="2378" t="s">
        <v>83</v>
      </c>
      <c r="R12" s="2853"/>
      <c r="S12" s="2854" t="s">
        <v>2236</v>
      </c>
      <c r="T12" s="2734" t="s">
        <v>2236</v>
      </c>
      <c r="U12" s="2386"/>
      <c r="V12" s="2378"/>
      <c r="W12" s="2378"/>
      <c r="X12" s="2790"/>
      <c r="Y12" s="2791" t="s">
        <v>2236</v>
      </c>
      <c r="Z12" s="2734" t="s">
        <v>2236</v>
      </c>
      <c r="AA12" s="2386"/>
      <c r="AB12" s="2378" t="s">
        <v>83</v>
      </c>
      <c r="AC12" s="2378" t="s">
        <v>83</v>
      </c>
      <c r="AD12" s="2853"/>
      <c r="AE12" s="2854" t="s">
        <v>2236</v>
      </c>
      <c r="AF12" s="2734" t="s">
        <v>2236</v>
      </c>
    </row>
    <row r="13" ht="18" customHeight="1" x14ac:dyDescent="0.2">
      <c r="B13" s="2852" t="s">
        <v>727</v>
      </c>
      <c r="C13" s="2855"/>
      <c r="D13" s="2856"/>
      <c r="E13" s="2856"/>
      <c r="F13" s="2857"/>
      <c r="G13" s="2857"/>
      <c r="H13" s="2858"/>
      <c r="I13" s="2420"/>
      <c r="J13" s="2396" t="s">
        <v>83</v>
      </c>
      <c r="K13" s="2396" t="s">
        <v>83</v>
      </c>
      <c r="L13" s="2743"/>
      <c r="M13" s="2744" t="s">
        <v>2236</v>
      </c>
      <c r="N13" s="2714" t="s">
        <v>2236</v>
      </c>
      <c r="O13" s="879"/>
      <c r="P13" s="49"/>
      <c r="Q13" s="49"/>
      <c r="R13" s="2859"/>
      <c r="S13" s="2857"/>
      <c r="T13" s="2750"/>
      <c r="U13" s="2386"/>
      <c r="V13" s="2378" t="s">
        <v>83</v>
      </c>
      <c r="W13" s="2378" t="s">
        <v>2236</v>
      </c>
      <c r="X13" s="2790" t="s">
        <v>2236</v>
      </c>
      <c r="Y13" s="2791" t="s">
        <v>2236</v>
      </c>
      <c r="Z13" s="2734" t="s">
        <v>2236</v>
      </c>
      <c r="AA13" s="49"/>
      <c r="AB13" s="49"/>
      <c r="AC13" s="49"/>
      <c r="AD13" s="2859"/>
      <c r="AE13" s="2857"/>
      <c r="AF13" s="2750"/>
    </row>
    <row r="14" ht="18" customHeight="1" x14ac:dyDescent="0.2">
      <c r="B14" s="2852" t="s">
        <v>728</v>
      </c>
      <c r="C14" s="2386"/>
      <c r="D14" s="2378" t="s">
        <v>83</v>
      </c>
      <c r="E14" s="2378" t="s">
        <v>83</v>
      </c>
      <c r="F14" s="2715"/>
      <c r="G14" s="2733" t="s">
        <v>2236</v>
      </c>
      <c r="H14" s="2734" t="s">
        <v>2236</v>
      </c>
      <c r="I14" s="2420"/>
      <c r="J14" s="2396" t="s">
        <v>83</v>
      </c>
      <c r="K14" s="2396" t="s">
        <v>83</v>
      </c>
      <c r="L14" s="2743"/>
      <c r="M14" s="2744" t="s">
        <v>2236</v>
      </c>
      <c r="N14" s="2714" t="s">
        <v>2236</v>
      </c>
      <c r="O14" s="2386"/>
      <c r="P14" s="2378" t="s">
        <v>83</v>
      </c>
      <c r="Q14" s="2378" t="s">
        <v>83</v>
      </c>
      <c r="R14" s="2790"/>
      <c r="S14" s="2791" t="s">
        <v>2236</v>
      </c>
      <c r="T14" s="2734" t="s">
        <v>2236</v>
      </c>
      <c r="U14" s="2386"/>
      <c r="V14" s="2378">
        <v>87.937</v>
      </c>
      <c r="W14" s="2378">
        <v>87.937</v>
      </c>
      <c r="X14" s="2790"/>
      <c r="Y14" s="2791">
        <v>0.1147295875113481</v>
      </c>
      <c r="Z14" s="2734">
        <v>0.12453524253628431</v>
      </c>
      <c r="AA14" s="49"/>
      <c r="AB14" s="49"/>
      <c r="AC14" s="49"/>
      <c r="AD14" s="2859"/>
      <c r="AE14" s="2857"/>
      <c r="AF14" s="2750"/>
    </row>
    <row r="15" ht="18" customHeight="1" x14ac:dyDescent="0.2">
      <c r="B15" s="2852" t="s">
        <v>734</v>
      </c>
      <c r="C15" s="2386" t="s">
        <v>83</v>
      </c>
      <c r="D15" s="2378" t="s">
        <v>112</v>
      </c>
      <c r="E15" s="2378" t="s">
        <v>2236</v>
      </c>
      <c r="F15" s="2715" t="s">
        <v>2236</v>
      </c>
      <c r="G15" s="2733" t="s">
        <v>2236</v>
      </c>
      <c r="H15" s="2734" t="s">
        <v>2236</v>
      </c>
      <c r="I15" s="2420" t="s">
        <v>83</v>
      </c>
      <c r="J15" s="2396" t="s">
        <v>112</v>
      </c>
      <c r="K15" s="2396" t="s">
        <v>2236</v>
      </c>
      <c r="L15" s="2743" t="s">
        <v>2236</v>
      </c>
      <c r="M15" s="2744" t="s">
        <v>2236</v>
      </c>
      <c r="N15" s="2714" t="s">
        <v>2236</v>
      </c>
      <c r="O15" s="2386" t="s">
        <v>83</v>
      </c>
      <c r="P15" s="2378" t="s">
        <v>112</v>
      </c>
      <c r="Q15" s="2378" t="s">
        <v>2236</v>
      </c>
      <c r="R15" s="2790" t="s">
        <v>2236</v>
      </c>
      <c r="S15" s="2791" t="s">
        <v>2236</v>
      </c>
      <c r="T15" s="2734" t="s">
        <v>2236</v>
      </c>
      <c r="U15" s="2386"/>
      <c r="V15" s="2378" t="s">
        <v>114</v>
      </c>
      <c r="W15" s="2378" t="s">
        <v>2236</v>
      </c>
      <c r="X15" s="2790" t="s">
        <v>2236</v>
      </c>
      <c r="Y15" s="2791" t="s">
        <v>2236</v>
      </c>
      <c r="Z15" s="2734" t="s">
        <v>2236</v>
      </c>
      <c r="AA15" s="2378" t="s">
        <v>83</v>
      </c>
      <c r="AB15" s="2378" t="s">
        <v>112</v>
      </c>
      <c r="AC15" s="2378" t="s">
        <v>2236</v>
      </c>
      <c r="AD15" s="2790" t="s">
        <v>2236</v>
      </c>
      <c r="AE15" s="2791" t="s">
        <v>2236</v>
      </c>
      <c r="AF15" s="2734" t="s">
        <v>2236</v>
      </c>
    </row>
    <row r="16" ht="18" customHeight="1" x14ac:dyDescent="0.2">
      <c r="B16" s="2860" t="s">
        <v>635</v>
      </c>
      <c r="C16" s="2386"/>
      <c r="D16" s="2378" t="s">
        <v>83</v>
      </c>
      <c r="E16" s="2378" t="s">
        <v>83</v>
      </c>
      <c r="F16" s="2715"/>
      <c r="G16" s="2733" t="s">
        <v>2236</v>
      </c>
      <c r="H16" s="2734" t="s">
        <v>2236</v>
      </c>
      <c r="I16" s="2420"/>
      <c r="J16" s="2396" t="s">
        <v>83</v>
      </c>
      <c r="K16" s="2396" t="s">
        <v>83</v>
      </c>
      <c r="L16" s="2743"/>
      <c r="M16" s="2744" t="s">
        <v>2236</v>
      </c>
      <c r="N16" s="2714" t="s">
        <v>2236</v>
      </c>
      <c r="O16" s="2386"/>
      <c r="P16" s="2378" t="s">
        <v>83</v>
      </c>
      <c r="Q16" s="2378" t="s">
        <v>83</v>
      </c>
      <c r="R16" s="2790"/>
      <c r="S16" s="2791" t="s">
        <v>2236</v>
      </c>
      <c r="T16" s="2734" t="s">
        <v>2236</v>
      </c>
      <c r="U16" s="2386"/>
      <c r="V16" s="2378" t="s">
        <v>83</v>
      </c>
      <c r="W16" s="2378" t="s">
        <v>83</v>
      </c>
      <c r="X16" s="2790"/>
      <c r="Y16" s="2791" t="s">
        <v>2236</v>
      </c>
      <c r="Z16" s="2734" t="s">
        <v>2236</v>
      </c>
      <c r="AA16" s="2378"/>
      <c r="AB16" s="2378" t="s">
        <v>83</v>
      </c>
      <c r="AC16" s="2378" t="s">
        <v>83</v>
      </c>
      <c r="AD16" s="2790"/>
      <c r="AE16" s="2791" t="s">
        <v>2236</v>
      </c>
      <c r="AF16" s="2734" t="s">
        <v>2236</v>
      </c>
    </row>
    <row r="17" ht="18" customHeight="1" x14ac:dyDescent="0.2">
      <c r="B17" s="2852" t="s">
        <v>636</v>
      </c>
      <c r="C17" s="2386"/>
      <c r="D17" s="2378" t="s">
        <v>83</v>
      </c>
      <c r="E17" s="2378" t="s">
        <v>83</v>
      </c>
      <c r="F17" s="2715"/>
      <c r="G17" s="2733" t="s">
        <v>2236</v>
      </c>
      <c r="H17" s="2734" t="s">
        <v>2236</v>
      </c>
      <c r="I17" s="2420"/>
      <c r="J17" s="2396" t="s">
        <v>83</v>
      </c>
      <c r="K17" s="2396" t="s">
        <v>83</v>
      </c>
      <c r="L17" s="2743"/>
      <c r="M17" s="2744" t="s">
        <v>2236</v>
      </c>
      <c r="N17" s="2714" t="s">
        <v>2236</v>
      </c>
      <c r="O17" s="2386"/>
      <c r="P17" s="2378" t="s">
        <v>83</v>
      </c>
      <c r="Q17" s="2378" t="s">
        <v>83</v>
      </c>
      <c r="R17" s="2790"/>
      <c r="S17" s="2791" t="s">
        <v>2236</v>
      </c>
      <c r="T17" s="2734" t="s">
        <v>2236</v>
      </c>
      <c r="U17" s="2386"/>
      <c r="V17" s="2378" t="s">
        <v>83</v>
      </c>
      <c r="W17" s="2378" t="s">
        <v>83</v>
      </c>
      <c r="X17" s="2790"/>
      <c r="Y17" s="2791" t="s">
        <v>2236</v>
      </c>
      <c r="Z17" s="2734" t="s">
        <v>2236</v>
      </c>
      <c r="AA17" s="2378"/>
      <c r="AB17" s="2378" t="s">
        <v>83</v>
      </c>
      <c r="AC17" s="2378" t="s">
        <v>83</v>
      </c>
      <c r="AD17" s="2790"/>
      <c r="AE17" s="2791" t="s">
        <v>2236</v>
      </c>
      <c r="AF17" s="2734" t="s">
        <v>2236</v>
      </c>
    </row>
    <row r="18" ht="18" customHeight="1" x14ac:dyDescent="0.2">
      <c r="B18" s="2852" t="s">
        <v>637</v>
      </c>
      <c r="C18" s="2386"/>
      <c r="D18" s="2378" t="s">
        <v>83</v>
      </c>
      <c r="E18" s="2378" t="s">
        <v>83</v>
      </c>
      <c r="F18" s="2715"/>
      <c r="G18" s="2733" t="s">
        <v>2236</v>
      </c>
      <c r="H18" s="2734" t="s">
        <v>2236</v>
      </c>
      <c r="I18" s="2420"/>
      <c r="J18" s="2396" t="s">
        <v>83</v>
      </c>
      <c r="K18" s="2396" t="s">
        <v>83</v>
      </c>
      <c r="L18" s="2743"/>
      <c r="M18" s="2744" t="s">
        <v>2236</v>
      </c>
      <c r="N18" s="2714" t="s">
        <v>2236</v>
      </c>
      <c r="O18" s="2386"/>
      <c r="P18" s="2378" t="s">
        <v>83</v>
      </c>
      <c r="Q18" s="2378" t="s">
        <v>83</v>
      </c>
      <c r="R18" s="2790"/>
      <c r="S18" s="2791" t="s">
        <v>2236</v>
      </c>
      <c r="T18" s="2734" t="s">
        <v>2236</v>
      </c>
      <c r="U18" s="2386"/>
      <c r="V18" s="2378" t="s">
        <v>83</v>
      </c>
      <c r="W18" s="2378" t="s">
        <v>83</v>
      </c>
      <c r="X18" s="2790"/>
      <c r="Y18" s="2791" t="s">
        <v>2236</v>
      </c>
      <c r="Z18" s="2734" t="s">
        <v>2236</v>
      </c>
      <c r="AA18" s="2378"/>
      <c r="AB18" s="2378" t="s">
        <v>83</v>
      </c>
      <c r="AC18" s="2378" t="s">
        <v>83</v>
      </c>
      <c r="AD18" s="2790"/>
      <c r="AE18" s="2791" t="s">
        <v>2236</v>
      </c>
      <c r="AF18" s="2734" t="s">
        <v>2236</v>
      </c>
    </row>
    <row r="19" ht="18" customHeight="1" x14ac:dyDescent="0.2">
      <c r="B19" s="2852" t="s">
        <v>638</v>
      </c>
      <c r="C19" s="2386"/>
      <c r="D19" s="2378" t="s">
        <v>83</v>
      </c>
      <c r="E19" s="2378" t="s">
        <v>83</v>
      </c>
      <c r="F19" s="2715"/>
      <c r="G19" s="2733" t="s">
        <v>2236</v>
      </c>
      <c r="H19" s="2734" t="s">
        <v>2236</v>
      </c>
      <c r="I19" s="2420"/>
      <c r="J19" s="2396" t="s">
        <v>83</v>
      </c>
      <c r="K19" s="2396" t="s">
        <v>83</v>
      </c>
      <c r="L19" s="2743"/>
      <c r="M19" s="2744" t="s">
        <v>2236</v>
      </c>
      <c r="N19" s="2714" t="s">
        <v>2236</v>
      </c>
      <c r="O19" s="2386"/>
      <c r="P19" s="2378" t="s">
        <v>83</v>
      </c>
      <c r="Q19" s="2378" t="s">
        <v>83</v>
      </c>
      <c r="R19" s="2790"/>
      <c r="S19" s="2791" t="s">
        <v>2236</v>
      </c>
      <c r="T19" s="2734" t="s">
        <v>2236</v>
      </c>
      <c r="U19" s="2386"/>
      <c r="V19" s="2378" t="s">
        <v>83</v>
      </c>
      <c r="W19" s="2378" t="s">
        <v>83</v>
      </c>
      <c r="X19" s="2790"/>
      <c r="Y19" s="2791" t="s">
        <v>2236</v>
      </c>
      <c r="Z19" s="2734" t="s">
        <v>2236</v>
      </c>
      <c r="AA19" s="2378"/>
      <c r="AB19" s="2378" t="s">
        <v>83</v>
      </c>
      <c r="AC19" s="2378" t="s">
        <v>83</v>
      </c>
      <c r="AD19" s="2790"/>
      <c r="AE19" s="2791" t="s">
        <v>2236</v>
      </c>
      <c r="AF19" s="2734" t="s">
        <v>2236</v>
      </c>
    </row>
    <row r="20" ht="18" customHeight="1" x14ac:dyDescent="0.2">
      <c r="B20" s="2852" t="s">
        <v>2251</v>
      </c>
      <c r="C20" s="2386" t="s">
        <v>83</v>
      </c>
      <c r="D20" s="2378" t="s">
        <v>112</v>
      </c>
      <c r="E20" s="2378" t="s">
        <v>2236</v>
      </c>
      <c r="F20" s="2715" t="s">
        <v>2236</v>
      </c>
      <c r="G20" s="2733" t="s">
        <v>2236</v>
      </c>
      <c r="H20" s="2734" t="s">
        <v>2236</v>
      </c>
      <c r="I20" s="2420" t="s">
        <v>83</v>
      </c>
      <c r="J20" s="2396" t="s">
        <v>112</v>
      </c>
      <c r="K20" s="2396" t="s">
        <v>2236</v>
      </c>
      <c r="L20" s="2743" t="s">
        <v>2236</v>
      </c>
      <c r="M20" s="2744" t="s">
        <v>2236</v>
      </c>
      <c r="N20" s="2714" t="s">
        <v>2236</v>
      </c>
      <c r="O20" s="2386" t="s">
        <v>83</v>
      </c>
      <c r="P20" s="2378" t="s">
        <v>112</v>
      </c>
      <c r="Q20" s="2378" t="s">
        <v>2236</v>
      </c>
      <c r="R20" s="2790" t="s">
        <v>2236</v>
      </c>
      <c r="S20" s="2791" t="s">
        <v>2236</v>
      </c>
      <c r="T20" s="2734" t="s">
        <v>2236</v>
      </c>
      <c r="U20" s="2386"/>
      <c r="V20" s="2378" t="s">
        <v>114</v>
      </c>
      <c r="W20" s="2378" t="s">
        <v>2236</v>
      </c>
      <c r="X20" s="2790" t="s">
        <v>2236</v>
      </c>
      <c r="Y20" s="2791" t="s">
        <v>2236</v>
      </c>
      <c r="Z20" s="2734" t="s">
        <v>2236</v>
      </c>
      <c r="AA20" s="2378" t="s">
        <v>83</v>
      </c>
      <c r="AB20" s="2378" t="s">
        <v>112</v>
      </c>
      <c r="AC20" s="2378" t="s">
        <v>2236</v>
      </c>
      <c r="AD20" s="2790" t="s">
        <v>2236</v>
      </c>
      <c r="AE20" s="2791" t="s">
        <v>2236</v>
      </c>
      <c r="AF20" s="2734" t="s">
        <v>2236</v>
      </c>
    </row>
    <row r="21" ht="18" customHeight="1" x14ac:dyDescent="0.2">
      <c r="B21" s="2852" t="s">
        <v>641</v>
      </c>
      <c r="C21" s="2386">
        <v>0.35120777586960006</v>
      </c>
      <c r="D21" s="2378">
        <v>0.35120777586960006</v>
      </c>
      <c r="E21" s="2378">
        <v>0</v>
      </c>
      <c r="F21" s="2715">
        <v>0</v>
      </c>
      <c r="G21" s="2733">
        <v>0</v>
      </c>
      <c r="H21" s="2734">
        <v>0</v>
      </c>
      <c r="I21" s="2420"/>
      <c r="J21" s="2396" t="s">
        <v>83</v>
      </c>
      <c r="K21" s="2396" t="s">
        <v>83</v>
      </c>
      <c r="L21" s="2743"/>
      <c r="M21" s="2744" t="s">
        <v>2236</v>
      </c>
      <c r="N21" s="2714" t="s">
        <v>2236</v>
      </c>
      <c r="O21" s="2386"/>
      <c r="P21" s="2378" t="s">
        <v>83</v>
      </c>
      <c r="Q21" s="2378" t="s">
        <v>83</v>
      </c>
      <c r="R21" s="2790"/>
      <c r="S21" s="2791" t="s">
        <v>2236</v>
      </c>
      <c r="T21" s="2734" t="s">
        <v>2236</v>
      </c>
      <c r="U21" s="2386"/>
      <c r="V21" s="2378" t="s">
        <v>83</v>
      </c>
      <c r="W21" s="2378" t="s">
        <v>83</v>
      </c>
      <c r="X21" s="2790"/>
      <c r="Y21" s="2791" t="s">
        <v>2236</v>
      </c>
      <c r="Z21" s="2734" t="s">
        <v>2236</v>
      </c>
      <c r="AA21" s="2378"/>
      <c r="AB21" s="2378" t="s">
        <v>83</v>
      </c>
      <c r="AC21" s="2378" t="s">
        <v>83</v>
      </c>
      <c r="AD21" s="2790"/>
      <c r="AE21" s="2791" t="s">
        <v>2236</v>
      </c>
      <c r="AF21" s="2734" t="s">
        <v>2236</v>
      </c>
    </row>
    <row r="22" ht="18" customHeight="1" x14ac:dyDescent="0.2">
      <c r="B22" s="2852" t="s">
        <v>642</v>
      </c>
      <c r="C22" s="2386"/>
      <c r="D22" s="2378" t="s">
        <v>111</v>
      </c>
      <c r="E22" s="2378" t="s">
        <v>111</v>
      </c>
      <c r="F22" s="2715"/>
      <c r="G22" s="2733" t="s">
        <v>2236</v>
      </c>
      <c r="H22" s="2734" t="s">
        <v>2236</v>
      </c>
      <c r="I22" s="2420"/>
      <c r="J22" s="2396" t="s">
        <v>83</v>
      </c>
      <c r="K22" s="2396" t="s">
        <v>83</v>
      </c>
      <c r="L22" s="2743"/>
      <c r="M22" s="2744" t="s">
        <v>2236</v>
      </c>
      <c r="N22" s="2714" t="s">
        <v>2236</v>
      </c>
      <c r="O22" s="2386"/>
      <c r="P22" s="2378" t="s">
        <v>83</v>
      </c>
      <c r="Q22" s="2378" t="s">
        <v>83</v>
      </c>
      <c r="R22" s="2790"/>
      <c r="S22" s="2791" t="s">
        <v>2236</v>
      </c>
      <c r="T22" s="2734" t="s">
        <v>2236</v>
      </c>
      <c r="U22" s="2386" t="s">
        <v>83</v>
      </c>
      <c r="V22" s="2378" t="s">
        <v>87</v>
      </c>
      <c r="W22" s="2378" t="s">
        <v>2236</v>
      </c>
      <c r="X22" s="2790" t="s">
        <v>2236</v>
      </c>
      <c r="Y22" s="2791" t="s">
        <v>2236</v>
      </c>
      <c r="Z22" s="2734" t="s">
        <v>2236</v>
      </c>
      <c r="AA22" s="2378"/>
      <c r="AB22" s="2378" t="s">
        <v>83</v>
      </c>
      <c r="AC22" s="2378" t="s">
        <v>83</v>
      </c>
      <c r="AD22" s="2790"/>
      <c r="AE22" s="2791" t="s">
        <v>2236</v>
      </c>
      <c r="AF22" s="2734" t="s">
        <v>2236</v>
      </c>
    </row>
    <row r="23" ht="18" customHeight="1" x14ac:dyDescent="0.2">
      <c r="B23" s="2852" t="s">
        <v>643</v>
      </c>
      <c r="C23" s="2386"/>
      <c r="D23" s="2378" t="s">
        <v>111</v>
      </c>
      <c r="E23" s="2378" t="s">
        <v>111</v>
      </c>
      <c r="F23" s="2715"/>
      <c r="G23" s="2733" t="s">
        <v>2236</v>
      </c>
      <c r="H23" s="2734" t="s">
        <v>2236</v>
      </c>
      <c r="I23" s="2420"/>
      <c r="J23" s="2396" t="s">
        <v>83</v>
      </c>
      <c r="K23" s="2396" t="s">
        <v>83</v>
      </c>
      <c r="L23" s="2743"/>
      <c r="M23" s="2744" t="s">
        <v>2236</v>
      </c>
      <c r="N23" s="2714" t="s">
        <v>2236</v>
      </c>
      <c r="O23" s="2386"/>
      <c r="P23" s="2378" t="s">
        <v>83</v>
      </c>
      <c r="Q23" s="2378" t="s">
        <v>83</v>
      </c>
      <c r="R23" s="2790"/>
      <c r="S23" s="2791" t="s">
        <v>2236</v>
      </c>
      <c r="T23" s="2734" t="s">
        <v>2236</v>
      </c>
      <c r="U23" s="2386"/>
      <c r="V23" s="2378" t="s">
        <v>83</v>
      </c>
      <c r="W23" s="2378" t="s">
        <v>83</v>
      </c>
      <c r="X23" s="2790"/>
      <c r="Y23" s="2791" t="s">
        <v>2236</v>
      </c>
      <c r="Z23" s="2734" t="s">
        <v>2236</v>
      </c>
      <c r="AA23" s="2378"/>
      <c r="AB23" s="2378" t="s">
        <v>83</v>
      </c>
      <c r="AC23" s="2378" t="s">
        <v>83</v>
      </c>
      <c r="AD23" s="2790"/>
      <c r="AE23" s="2791" t="s">
        <v>2236</v>
      </c>
      <c r="AF23" s="2734" t="s">
        <v>2236</v>
      </c>
    </row>
    <row r="24" ht="18" customHeight="1" x14ac:dyDescent="0.2">
      <c r="B24" s="2852" t="s">
        <v>644</v>
      </c>
      <c r="C24" s="2386"/>
      <c r="D24" s="2378">
        <v>0.15004126398578072</v>
      </c>
      <c r="E24" s="2378">
        <v>0.15004126398578072</v>
      </c>
      <c r="F24" s="2715"/>
      <c r="G24" s="2733">
        <v>0.0001957557379347705</v>
      </c>
      <c r="H24" s="2734">
        <v>0.00021248649829900794</v>
      </c>
      <c r="I24" s="2420"/>
      <c r="J24" s="2396" t="s">
        <v>83</v>
      </c>
      <c r="K24" s="2396" t="s">
        <v>83</v>
      </c>
      <c r="L24" s="2743"/>
      <c r="M24" s="2744" t="s">
        <v>2236</v>
      </c>
      <c r="N24" s="2714" t="s">
        <v>2236</v>
      </c>
      <c r="O24" s="2386"/>
      <c r="P24" s="2378" t="s">
        <v>83</v>
      </c>
      <c r="Q24" s="2378" t="s">
        <v>83</v>
      </c>
      <c r="R24" s="2790"/>
      <c r="S24" s="2791" t="s">
        <v>2236</v>
      </c>
      <c r="T24" s="2734" t="s">
        <v>2236</v>
      </c>
      <c r="U24" s="2386"/>
      <c r="V24" s="2378"/>
      <c r="W24" s="2378"/>
      <c r="X24" s="2790"/>
      <c r="Y24" s="2791" t="s">
        <v>2236</v>
      </c>
      <c r="Z24" s="2734" t="s">
        <v>2236</v>
      </c>
      <c r="AA24" s="2378"/>
      <c r="AB24" s="2378" t="s">
        <v>83</v>
      </c>
      <c r="AC24" s="2378" t="s">
        <v>83</v>
      </c>
      <c r="AD24" s="2790"/>
      <c r="AE24" s="2791" t="s">
        <v>2236</v>
      </c>
      <c r="AF24" s="2734" t="s">
        <v>2236</v>
      </c>
    </row>
    <row r="25" ht="18" customHeight="1" x14ac:dyDescent="0.2">
      <c r="B25" s="2852" t="s">
        <v>645</v>
      </c>
      <c r="C25" s="2386"/>
      <c r="D25" s="2378" t="s">
        <v>83</v>
      </c>
      <c r="E25" s="2378" t="s">
        <v>83</v>
      </c>
      <c r="F25" s="2715"/>
      <c r="G25" s="2733" t="s">
        <v>2236</v>
      </c>
      <c r="H25" s="2734" t="s">
        <v>2236</v>
      </c>
      <c r="I25" s="2420"/>
      <c r="J25" s="2396" t="s">
        <v>83</v>
      </c>
      <c r="K25" s="2396" t="s">
        <v>83</v>
      </c>
      <c r="L25" s="2743"/>
      <c r="M25" s="2744" t="s">
        <v>2236</v>
      </c>
      <c r="N25" s="2714" t="s">
        <v>2236</v>
      </c>
      <c r="O25" s="2386"/>
      <c r="P25" s="2378" t="s">
        <v>83</v>
      </c>
      <c r="Q25" s="2378" t="s">
        <v>83</v>
      </c>
      <c r="R25" s="2790"/>
      <c r="S25" s="2791" t="s">
        <v>2236</v>
      </c>
      <c r="T25" s="2734" t="s">
        <v>2236</v>
      </c>
      <c r="U25" s="2386"/>
      <c r="V25" s="2378" t="s">
        <v>83</v>
      </c>
      <c r="W25" s="2378" t="s">
        <v>83</v>
      </c>
      <c r="X25" s="2790"/>
      <c r="Y25" s="2791" t="s">
        <v>2236</v>
      </c>
      <c r="Z25" s="2734" t="s">
        <v>2236</v>
      </c>
      <c r="AA25" s="2378"/>
      <c r="AB25" s="2378" t="s">
        <v>83</v>
      </c>
      <c r="AC25" s="2378" t="s">
        <v>83</v>
      </c>
      <c r="AD25" s="2790"/>
      <c r="AE25" s="2791" t="s">
        <v>2236</v>
      </c>
      <c r="AF25" s="2734" t="s">
        <v>2236</v>
      </c>
    </row>
    <row r="26" ht="18" customHeight="1" x14ac:dyDescent="0.2">
      <c r="B26" s="2852" t="s">
        <v>646</v>
      </c>
      <c r="C26" s="2386"/>
      <c r="D26" s="2378" t="s">
        <v>83</v>
      </c>
      <c r="E26" s="2378" t="s">
        <v>83</v>
      </c>
      <c r="F26" s="2715"/>
      <c r="G26" s="2733" t="s">
        <v>2236</v>
      </c>
      <c r="H26" s="2734" t="s">
        <v>2236</v>
      </c>
      <c r="I26" s="2420"/>
      <c r="J26" s="2396" t="s">
        <v>83</v>
      </c>
      <c r="K26" s="2396" t="s">
        <v>83</v>
      </c>
      <c r="L26" s="2743"/>
      <c r="M26" s="2744" t="s">
        <v>2236</v>
      </c>
      <c r="N26" s="2714" t="s">
        <v>2236</v>
      </c>
      <c r="O26" s="2386"/>
      <c r="P26" s="2378" t="s">
        <v>83</v>
      </c>
      <c r="Q26" s="2378" t="s">
        <v>83</v>
      </c>
      <c r="R26" s="2790"/>
      <c r="S26" s="2791" t="s">
        <v>2236</v>
      </c>
      <c r="T26" s="2734" t="s">
        <v>2236</v>
      </c>
      <c r="U26" s="2386"/>
      <c r="V26" s="2378" t="s">
        <v>83</v>
      </c>
      <c r="W26" s="2378" t="s">
        <v>83</v>
      </c>
      <c r="X26" s="2790"/>
      <c r="Y26" s="2791" t="s">
        <v>2236</v>
      </c>
      <c r="Z26" s="2734" t="s">
        <v>2236</v>
      </c>
      <c r="AA26" s="2378"/>
      <c r="AB26" s="2378" t="s">
        <v>83</v>
      </c>
      <c r="AC26" s="2378" t="s">
        <v>83</v>
      </c>
      <c r="AD26" s="2790"/>
      <c r="AE26" s="2791" t="s">
        <v>2236</v>
      </c>
      <c r="AF26" s="2734" t="s">
        <v>2236</v>
      </c>
    </row>
    <row r="27" ht="18" customHeight="1" x14ac:dyDescent="0.2">
      <c r="B27" s="2852" t="s">
        <v>648</v>
      </c>
      <c r="C27" s="2391"/>
      <c r="D27" s="2383" t="s">
        <v>83</v>
      </c>
      <c r="E27" s="2383" t="s">
        <v>83</v>
      </c>
      <c r="F27" s="2717"/>
      <c r="G27" s="2805" t="s">
        <v>2236</v>
      </c>
      <c r="H27" s="2806" t="s">
        <v>2236</v>
      </c>
      <c r="I27" s="2420"/>
      <c r="J27" s="2396" t="s">
        <v>83</v>
      </c>
      <c r="K27" s="2396" t="s">
        <v>83</v>
      </c>
      <c r="L27" s="2743"/>
      <c r="M27" s="2744" t="s">
        <v>2236</v>
      </c>
      <c r="N27" s="2714" t="s">
        <v>2236</v>
      </c>
      <c r="O27" s="2386"/>
      <c r="P27" s="2378" t="s">
        <v>83</v>
      </c>
      <c r="Q27" s="2378" t="s">
        <v>83</v>
      </c>
      <c r="R27" s="2790"/>
      <c r="S27" s="2791" t="s">
        <v>2236</v>
      </c>
      <c r="T27" s="2734" t="s">
        <v>2236</v>
      </c>
      <c r="U27" s="2386"/>
      <c r="V27" s="2378" t="s">
        <v>83</v>
      </c>
      <c r="W27" s="2378" t="s">
        <v>83</v>
      </c>
      <c r="X27" s="2790"/>
      <c r="Y27" s="2791" t="s">
        <v>2236</v>
      </c>
      <c r="Z27" s="2734" t="s">
        <v>2236</v>
      </c>
      <c r="AA27" s="2378"/>
      <c r="AB27" s="2378" t="s">
        <v>83</v>
      </c>
      <c r="AC27" s="2378" t="s">
        <v>83</v>
      </c>
      <c r="AD27" s="2790"/>
      <c r="AE27" s="2791" t="s">
        <v>2236</v>
      </c>
      <c r="AF27" s="2734" t="s">
        <v>2236</v>
      </c>
    </row>
    <row r="28" ht="18" customHeight="1" x14ac:dyDescent="0.2">
      <c r="B28" s="2852" t="s">
        <v>649</v>
      </c>
      <c r="C28" s="2855"/>
      <c r="D28" s="2856"/>
      <c r="E28" s="2856"/>
      <c r="F28" s="2857"/>
      <c r="G28" s="2857"/>
      <c r="H28" s="2858"/>
      <c r="I28" s="2420"/>
      <c r="J28" s="2396" t="s">
        <v>83</v>
      </c>
      <c r="K28" s="2396" t="s">
        <v>83</v>
      </c>
      <c r="L28" s="2743"/>
      <c r="M28" s="2744" t="s">
        <v>2236</v>
      </c>
      <c r="N28" s="2714" t="s">
        <v>2236</v>
      </c>
      <c r="O28" s="879"/>
      <c r="P28" s="49"/>
      <c r="Q28" s="49"/>
      <c r="R28" s="2859"/>
      <c r="S28" s="2857"/>
      <c r="T28" s="2750"/>
      <c r="U28" s="2386"/>
      <c r="V28" s="2378"/>
      <c r="W28" s="2378"/>
      <c r="X28" s="2790"/>
      <c r="Y28" s="2791" t="s">
        <v>2236</v>
      </c>
      <c r="Z28" s="2734" t="s">
        <v>2236</v>
      </c>
      <c r="AA28" s="49"/>
      <c r="AB28" s="49"/>
      <c r="AC28" s="49"/>
      <c r="AD28" s="2859"/>
      <c r="AE28" s="2857"/>
      <c r="AF28" s="2750"/>
    </row>
    <row r="29" ht="18" customHeight="1" x14ac:dyDescent="0.2">
      <c r="B29" s="2852" t="s">
        <v>651</v>
      </c>
      <c r="C29" s="2386" t="s">
        <v>83</v>
      </c>
      <c r="D29" s="2378" t="s">
        <v>114</v>
      </c>
      <c r="E29" s="2378" t="s">
        <v>2236</v>
      </c>
      <c r="F29" s="2715" t="s">
        <v>2236</v>
      </c>
      <c r="G29" s="2733" t="s">
        <v>2236</v>
      </c>
      <c r="H29" s="2734" t="s">
        <v>2236</v>
      </c>
      <c r="I29" s="2420" t="s">
        <v>83</v>
      </c>
      <c r="J29" s="2396" t="s">
        <v>114</v>
      </c>
      <c r="K29" s="2396" t="s">
        <v>2236</v>
      </c>
      <c r="L29" s="2743" t="s">
        <v>2236</v>
      </c>
      <c r="M29" s="2744" t="s">
        <v>2236</v>
      </c>
      <c r="N29" s="2714" t="s">
        <v>2236</v>
      </c>
      <c r="O29" s="2386" t="s">
        <v>83</v>
      </c>
      <c r="P29" s="2378" t="s">
        <v>114</v>
      </c>
      <c r="Q29" s="2378" t="s">
        <v>2236</v>
      </c>
      <c r="R29" s="2853" t="s">
        <v>2236</v>
      </c>
      <c r="S29" s="2854" t="s">
        <v>2236</v>
      </c>
      <c r="T29" s="2734" t="s">
        <v>2236</v>
      </c>
      <c r="U29" s="2386"/>
      <c r="V29" s="2378" t="s">
        <v>114</v>
      </c>
      <c r="W29" s="2378" t="s">
        <v>2236</v>
      </c>
      <c r="X29" s="2853" t="s">
        <v>2236</v>
      </c>
      <c r="Y29" s="2854" t="s">
        <v>2236</v>
      </c>
      <c r="Z29" s="2734" t="s">
        <v>2236</v>
      </c>
      <c r="AA29" s="2378" t="s">
        <v>83</v>
      </c>
      <c r="AB29" s="2378" t="s">
        <v>114</v>
      </c>
      <c r="AC29" s="2378" t="s">
        <v>2236</v>
      </c>
      <c r="AD29" s="2790" t="s">
        <v>2236</v>
      </c>
      <c r="AE29" s="2791" t="s">
        <v>2236</v>
      </c>
      <c r="AF29" s="2734" t="s">
        <v>2236</v>
      </c>
    </row>
    <row r="30" ht="18" customHeight="1" x14ac:dyDescent="0.2">
      <c r="B30" s="2861" t="s">
        <v>2252</v>
      </c>
      <c r="C30" s="2405" t="s">
        <v>83</v>
      </c>
      <c r="D30" s="2407" t="s">
        <v>114</v>
      </c>
      <c r="E30" s="2407" t="s">
        <v>2236</v>
      </c>
      <c r="F30" s="2777" t="s">
        <v>2236</v>
      </c>
      <c r="G30" s="2778" t="s">
        <v>2236</v>
      </c>
      <c r="H30" s="2724" t="s">
        <v>2236</v>
      </c>
      <c r="I30" s="2862" t="s">
        <v>83</v>
      </c>
      <c r="J30" s="2769" t="s">
        <v>114</v>
      </c>
      <c r="K30" s="2769" t="s">
        <v>2236</v>
      </c>
      <c r="L30" s="2863" t="s">
        <v>2236</v>
      </c>
      <c r="M30" s="2864" t="s">
        <v>2236</v>
      </c>
      <c r="N30" s="2865" t="s">
        <v>2236</v>
      </c>
      <c r="O30" s="2405" t="s">
        <v>83</v>
      </c>
      <c r="P30" s="2407" t="s">
        <v>114</v>
      </c>
      <c r="Q30" s="2407" t="s">
        <v>2236</v>
      </c>
      <c r="R30" s="2866" t="s">
        <v>2236</v>
      </c>
      <c r="S30" s="2867" t="s">
        <v>2236</v>
      </c>
      <c r="T30" s="2724" t="s">
        <v>2236</v>
      </c>
      <c r="U30" s="2405"/>
      <c r="V30" s="2407" t="s">
        <v>114</v>
      </c>
      <c r="W30" s="2407" t="s">
        <v>2236</v>
      </c>
      <c r="X30" s="2866" t="s">
        <v>2236</v>
      </c>
      <c r="Y30" s="2867" t="s">
        <v>2236</v>
      </c>
      <c r="Z30" s="2724" t="s">
        <v>2236</v>
      </c>
      <c r="AA30" s="2407" t="s">
        <v>83</v>
      </c>
      <c r="AB30" s="2407" t="s">
        <v>114</v>
      </c>
      <c r="AC30" s="2407" t="s">
        <v>2236</v>
      </c>
      <c r="AD30" s="2866" t="s">
        <v>2236</v>
      </c>
      <c r="AE30" s="2867" t="s">
        <v>2236</v>
      </c>
      <c r="AF30" s="2724" t="s">
        <v>2236</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2227</v>
      </c>
      <c r="F32" s="2875"/>
      <c r="G32" s="2876" t="s">
        <v>2228</v>
      </c>
      <c r="H32" s="2876"/>
      <c r="I32" s="2877" t="s">
        <v>2229</v>
      </c>
      <c r="J32" s="2878" t="s">
        <v>2253</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2254</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2255</v>
      </c>
      <c r="C34" s="2887"/>
      <c r="D34" s="2888"/>
      <c r="E34" s="2889">
        <v>69616.42583059502</v>
      </c>
      <c r="F34" s="2890"/>
      <c r="G34" s="2891">
        <v>70612.14015332155</v>
      </c>
      <c r="H34" s="2890"/>
      <c r="I34" s="2892">
        <v>995.7143227265333</v>
      </c>
      <c r="J34" s="2893">
        <v>1.4302864745591937</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2256</v>
      </c>
      <c r="C35" s="2895"/>
      <c r="D35" s="2896"/>
      <c r="E35" s="2897">
        <v>75651.47138234961</v>
      </c>
      <c r="F35" s="2898"/>
      <c r="G35" s="2899">
        <v>76647.18570639155</v>
      </c>
      <c r="H35" s="2900"/>
      <c r="I35" s="2901">
        <v>995.7143240419391</v>
      </c>
      <c r="J35" s="2902">
        <v>1.3161863290265774</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2257</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2258</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2259</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2260</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2261</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2217</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2262</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2263</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2264</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61"/>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2265</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2266</v>
      </c>
      <c r="C8" s="2907"/>
      <c r="D8" s="2907"/>
      <c r="E8" s="2907"/>
      <c r="F8" s="2907"/>
      <c r="G8" s="135"/>
    </row>
    <row r="9" ht="18" customHeight="1" x14ac:dyDescent="0.25">
      <c r="B9" s="2908" t="s">
        <v>2267</v>
      </c>
      <c r="C9" s="2558" t="s">
        <v>2268</v>
      </c>
      <c r="D9" s="2558" t="s">
        <v>2269</v>
      </c>
      <c r="E9" s="2909" t="s">
        <v>2270</v>
      </c>
      <c r="F9" s="2909"/>
      <c r="G9" s="135"/>
    </row>
    <row r="10" ht="14.25" customHeight="1" x14ac:dyDescent="0.2">
      <c r="B10" s="2910" t="s">
        <v>2271</v>
      </c>
      <c r="C10" s="2911" t="s">
        <v>2076</v>
      </c>
      <c r="D10" s="2911" t="s">
        <v>2272</v>
      </c>
      <c r="E10" s="2912" t="s">
        <v>857</v>
      </c>
      <c r="F10" s="2913"/>
    </row>
    <row r="11" ht="14.25" customHeight="1" x14ac:dyDescent="0.2">
      <c r="B11" s="2910" t="s">
        <v>2271</v>
      </c>
      <c r="C11" s="2911" t="s">
        <v>1943</v>
      </c>
      <c r="D11" s="2911" t="s">
        <v>2273</v>
      </c>
      <c r="E11" s="2912" t="s">
        <v>857</v>
      </c>
      <c r="F11" s="2913"/>
    </row>
    <row r="12" ht="14.25" customHeight="1" x14ac:dyDescent="0.2">
      <c r="B12" s="2910" t="s">
        <v>2271</v>
      </c>
      <c r="C12" s="2911" t="s">
        <v>2274</v>
      </c>
      <c r="D12" s="2911" t="s">
        <v>2275</v>
      </c>
      <c r="E12" s="2912" t="s">
        <v>857</v>
      </c>
      <c r="F12" s="2913"/>
    </row>
    <row r="13" ht="14.25" customHeight="1" x14ac:dyDescent="0.2">
      <c r="B13" s="2910" t="s">
        <v>2271</v>
      </c>
      <c r="C13" s="2911" t="s">
        <v>2274</v>
      </c>
      <c r="D13" s="2911" t="s">
        <v>2276</v>
      </c>
      <c r="E13" s="2912" t="s">
        <v>857</v>
      </c>
      <c r="F13" s="2913"/>
    </row>
    <row r="14" ht="14.25" customHeight="1" x14ac:dyDescent="0.2">
      <c r="B14" s="2910" t="s">
        <v>2271</v>
      </c>
      <c r="C14" s="2911" t="s">
        <v>2274</v>
      </c>
      <c r="D14" s="2911" t="s">
        <v>2277</v>
      </c>
      <c r="E14" s="2912" t="s">
        <v>857</v>
      </c>
      <c r="F14" s="2913"/>
    </row>
    <row r="15" ht="14.25" customHeight="1" x14ac:dyDescent="0.2">
      <c r="B15" s="2910" t="s">
        <v>2271</v>
      </c>
      <c r="C15" s="2911" t="s">
        <v>2278</v>
      </c>
      <c r="D15" s="2911" t="s">
        <v>2279</v>
      </c>
      <c r="E15" s="2912" t="s">
        <v>857</v>
      </c>
      <c r="F15" s="2913"/>
    </row>
    <row r="16" ht="14.25" customHeight="1" x14ac:dyDescent="0.2">
      <c r="B16" s="2910" t="s">
        <v>2271</v>
      </c>
      <c r="C16" s="2911" t="s">
        <v>2274</v>
      </c>
      <c r="D16" s="2911" t="s">
        <v>2280</v>
      </c>
      <c r="E16" s="2912" t="s">
        <v>857</v>
      </c>
      <c r="F16" s="2913"/>
    </row>
    <row r="17" ht="14.25" customHeight="1" x14ac:dyDescent="0.2">
      <c r="B17" s="2910" t="s">
        <v>2271</v>
      </c>
      <c r="C17" s="2911" t="s">
        <v>2076</v>
      </c>
      <c r="D17" s="2911" t="s">
        <v>2281</v>
      </c>
      <c r="E17" s="2912" t="s">
        <v>857</v>
      </c>
      <c r="F17" s="2913"/>
    </row>
    <row r="18" ht="14.25" customHeight="1" x14ac:dyDescent="0.2">
      <c r="B18" s="2910" t="s">
        <v>2271</v>
      </c>
      <c r="C18" s="2911" t="s">
        <v>2274</v>
      </c>
      <c r="D18" s="2911" t="s">
        <v>2282</v>
      </c>
      <c r="E18" s="2912" t="s">
        <v>857</v>
      </c>
      <c r="F18" s="2913"/>
    </row>
    <row r="19" ht="14.25" customHeight="1" x14ac:dyDescent="0.2">
      <c r="B19" s="2910" t="s">
        <v>2271</v>
      </c>
      <c r="C19" s="2911" t="s">
        <v>2274</v>
      </c>
      <c r="D19" s="2911" t="s">
        <v>2275</v>
      </c>
      <c r="E19" s="2912" t="s">
        <v>857</v>
      </c>
      <c r="F19" s="2913"/>
    </row>
    <row r="20" ht="14.25" customHeight="1" x14ac:dyDescent="0.2">
      <c r="B20" s="2910" t="s">
        <v>2271</v>
      </c>
      <c r="C20" s="2911" t="s">
        <v>2076</v>
      </c>
      <c r="D20" s="2911" t="s">
        <v>2283</v>
      </c>
      <c r="E20" s="2912" t="s">
        <v>857</v>
      </c>
      <c r="F20" s="2913"/>
    </row>
    <row r="21" ht="14.25" customHeight="1" x14ac:dyDescent="0.2">
      <c r="B21" s="2910" t="s">
        <v>2271</v>
      </c>
      <c r="C21" s="2911" t="s">
        <v>2274</v>
      </c>
      <c r="D21" s="2911" t="s">
        <v>2284</v>
      </c>
      <c r="E21" s="2912" t="s">
        <v>857</v>
      </c>
      <c r="F21" s="2913"/>
    </row>
    <row r="22" ht="14.25" customHeight="1" x14ac:dyDescent="0.2">
      <c r="B22" s="2910" t="s">
        <v>2271</v>
      </c>
      <c r="C22" s="2911" t="s">
        <v>2274</v>
      </c>
      <c r="D22" s="2911" t="s">
        <v>2285</v>
      </c>
      <c r="E22" s="2912" t="s">
        <v>857</v>
      </c>
      <c r="F22" s="2913"/>
    </row>
    <row r="23" ht="14.25" customHeight="1" x14ac:dyDescent="0.2">
      <c r="B23" s="2910" t="s">
        <v>2271</v>
      </c>
      <c r="C23" s="2911" t="s">
        <v>2274</v>
      </c>
      <c r="D23" s="2911" t="s">
        <v>2285</v>
      </c>
      <c r="E23" s="2912" t="s">
        <v>857</v>
      </c>
      <c r="F23" s="2913"/>
    </row>
    <row r="24" ht="14.25" customHeight="1" x14ac:dyDescent="0.2">
      <c r="B24" s="2910" t="s">
        <v>2271</v>
      </c>
      <c r="C24" s="2911" t="s">
        <v>2274</v>
      </c>
      <c r="D24" s="2911" t="s">
        <v>2280</v>
      </c>
      <c r="E24" s="2912" t="s">
        <v>857</v>
      </c>
      <c r="F24" s="2913"/>
    </row>
    <row r="25" ht="14.25" customHeight="1" x14ac:dyDescent="0.2">
      <c r="B25" s="2910" t="s">
        <v>2271</v>
      </c>
      <c r="C25" s="2911" t="s">
        <v>2076</v>
      </c>
      <c r="D25" s="2911" t="s">
        <v>2286</v>
      </c>
      <c r="E25" s="2912" t="s">
        <v>857</v>
      </c>
      <c r="F25" s="2913"/>
    </row>
    <row r="26" ht="14.25" customHeight="1" x14ac:dyDescent="0.2">
      <c r="B26" s="2910" t="s">
        <v>2271</v>
      </c>
      <c r="C26" s="2911" t="s">
        <v>2274</v>
      </c>
      <c r="D26" s="2911" t="s">
        <v>2287</v>
      </c>
      <c r="E26" s="2912" t="s">
        <v>857</v>
      </c>
      <c r="F26" s="2913"/>
    </row>
    <row r="27" ht="14.25" customHeight="1" x14ac:dyDescent="0.2">
      <c r="B27" s="2910" t="s">
        <v>2271</v>
      </c>
      <c r="C27" s="2911" t="s">
        <v>2274</v>
      </c>
      <c r="D27" s="2911" t="s">
        <v>2288</v>
      </c>
      <c r="E27" s="2912" t="s">
        <v>857</v>
      </c>
      <c r="F27" s="2913"/>
    </row>
    <row r="28" ht="14.25" customHeight="1" x14ac:dyDescent="0.2">
      <c r="B28" s="2910" t="s">
        <v>2271</v>
      </c>
      <c r="C28" s="2911" t="s">
        <v>2274</v>
      </c>
      <c r="D28" s="2911" t="s">
        <v>2289</v>
      </c>
      <c r="E28" s="2912" t="s">
        <v>857</v>
      </c>
      <c r="F28" s="2913"/>
    </row>
    <row r="29" ht="14.25" customHeight="1" x14ac:dyDescent="0.2">
      <c r="B29" s="2910" t="s">
        <v>2271</v>
      </c>
      <c r="C29" s="2911" t="s">
        <v>2274</v>
      </c>
      <c r="D29" s="2911" t="s">
        <v>2284</v>
      </c>
      <c r="E29" s="2912" t="s">
        <v>857</v>
      </c>
      <c r="F29" s="2913"/>
    </row>
    <row r="30" ht="14.25" customHeight="1" x14ac:dyDescent="0.2">
      <c r="B30" s="2910" t="s">
        <v>2271</v>
      </c>
      <c r="C30" s="2911" t="s">
        <v>2274</v>
      </c>
      <c r="D30" s="2911" t="s">
        <v>2275</v>
      </c>
      <c r="E30" s="2912" t="s">
        <v>857</v>
      </c>
      <c r="F30" s="2913"/>
    </row>
    <row r="31" ht="14.25" customHeight="1" x14ac:dyDescent="0.2">
      <c r="B31" s="2910" t="s">
        <v>2271</v>
      </c>
      <c r="C31" s="2911" t="s">
        <v>2274</v>
      </c>
      <c r="D31" s="2911" t="s">
        <v>2290</v>
      </c>
      <c r="E31" s="2912" t="s">
        <v>857</v>
      </c>
      <c r="F31" s="2913"/>
    </row>
    <row r="32" ht="14.25" customHeight="1" x14ac:dyDescent="0.2">
      <c r="B32" s="2910" t="s">
        <v>2271</v>
      </c>
      <c r="C32" s="2911" t="s">
        <v>1943</v>
      </c>
      <c r="D32" s="2911" t="s">
        <v>2291</v>
      </c>
      <c r="E32" s="2912" t="s">
        <v>857</v>
      </c>
      <c r="F32" s="2913"/>
    </row>
    <row r="33" ht="14.25" customHeight="1" x14ac:dyDescent="0.2">
      <c r="B33" s="2910" t="s">
        <v>2271</v>
      </c>
      <c r="C33" s="2911" t="s">
        <v>2274</v>
      </c>
      <c r="D33" s="2911" t="s">
        <v>2289</v>
      </c>
      <c r="E33" s="2912" t="s">
        <v>857</v>
      </c>
      <c r="F33" s="2913"/>
    </row>
    <row r="34" ht="14.25" customHeight="1" x14ac:dyDescent="0.2">
      <c r="B34" s="2910" t="s">
        <v>2271</v>
      </c>
      <c r="C34" s="2911" t="s">
        <v>2274</v>
      </c>
      <c r="D34" s="2911" t="s">
        <v>2292</v>
      </c>
      <c r="E34" s="2912" t="s">
        <v>857</v>
      </c>
      <c r="F34" s="2913"/>
    </row>
    <row r="35" ht="14.25" customHeight="1" x14ac:dyDescent="0.2">
      <c r="B35" s="2910" t="s">
        <v>2271</v>
      </c>
      <c r="C35" s="2911" t="s">
        <v>2274</v>
      </c>
      <c r="D35" s="2911" t="s">
        <v>2280</v>
      </c>
      <c r="E35" s="2912" t="s">
        <v>857</v>
      </c>
      <c r="F35" s="2913"/>
    </row>
    <row r="36" ht="14.25" customHeight="1" x14ac:dyDescent="0.2">
      <c r="B36" s="2910" t="s">
        <v>2271</v>
      </c>
      <c r="C36" s="2911" t="s">
        <v>2274</v>
      </c>
      <c r="D36" s="2911" t="s">
        <v>2275</v>
      </c>
      <c r="E36" s="2912" t="s">
        <v>857</v>
      </c>
      <c r="F36" s="2913"/>
    </row>
    <row r="37" ht="14.25" customHeight="1" x14ac:dyDescent="0.2">
      <c r="B37" s="2910" t="s">
        <v>2271</v>
      </c>
      <c r="C37" s="2911" t="s">
        <v>2274</v>
      </c>
      <c r="D37" s="2911" t="s">
        <v>2293</v>
      </c>
      <c r="E37" s="2912" t="s">
        <v>857</v>
      </c>
      <c r="F37" s="2913"/>
    </row>
    <row r="38" ht="14.25" customHeight="1" x14ac:dyDescent="0.2">
      <c r="B38" s="2910" t="s">
        <v>2271</v>
      </c>
      <c r="C38" s="2911" t="s">
        <v>2076</v>
      </c>
      <c r="D38" s="2911" t="s">
        <v>2294</v>
      </c>
      <c r="E38" s="2912" t="s">
        <v>857</v>
      </c>
      <c r="F38" s="2913"/>
    </row>
    <row r="39" ht="14.25" customHeight="1" x14ac:dyDescent="0.2">
      <c r="B39" s="2910" t="s">
        <v>2271</v>
      </c>
      <c r="C39" s="2911" t="s">
        <v>2076</v>
      </c>
      <c r="D39" s="2911" t="s">
        <v>2295</v>
      </c>
      <c r="E39" s="2912" t="s">
        <v>857</v>
      </c>
      <c r="F39" s="2913"/>
    </row>
    <row r="40" ht="14.25" customHeight="1" x14ac:dyDescent="0.2">
      <c r="B40" s="2910" t="s">
        <v>2271</v>
      </c>
      <c r="C40" s="2911" t="s">
        <v>1943</v>
      </c>
      <c r="D40" s="2911" t="s">
        <v>2296</v>
      </c>
      <c r="E40" s="2912" t="s">
        <v>857</v>
      </c>
      <c r="F40" s="2913"/>
    </row>
    <row r="41" ht="14.25" customHeight="1" x14ac:dyDescent="0.2">
      <c r="B41" s="2910" t="s">
        <v>2271</v>
      </c>
      <c r="C41" s="2911" t="s">
        <v>2274</v>
      </c>
      <c r="D41" s="2911" t="s">
        <v>2280</v>
      </c>
      <c r="E41" s="2912" t="s">
        <v>857</v>
      </c>
      <c r="F41" s="2913"/>
    </row>
    <row r="42" ht="14.25" customHeight="1" x14ac:dyDescent="0.2">
      <c r="B42" s="2910" t="s">
        <v>2271</v>
      </c>
      <c r="C42" s="2911" t="s">
        <v>2274</v>
      </c>
      <c r="D42" s="2911" t="s">
        <v>2285</v>
      </c>
      <c r="E42" s="2912" t="s">
        <v>857</v>
      </c>
      <c r="F42" s="2913"/>
    </row>
    <row r="43" ht="14.25" customHeight="1" x14ac:dyDescent="0.2">
      <c r="B43" s="2910" t="s">
        <v>2271</v>
      </c>
      <c r="C43" s="2911" t="s">
        <v>2274</v>
      </c>
      <c r="D43" s="2911" t="s">
        <v>2284</v>
      </c>
      <c r="E43" s="2912" t="s">
        <v>857</v>
      </c>
      <c r="F43" s="2913"/>
    </row>
    <row r="44" ht="14.25" customHeight="1" x14ac:dyDescent="0.2">
      <c r="B44" s="2910" t="s">
        <v>2271</v>
      </c>
      <c r="C44" s="2911" t="s">
        <v>2278</v>
      </c>
      <c r="D44" s="2911" t="s">
        <v>2297</v>
      </c>
      <c r="E44" s="2912" t="s">
        <v>857</v>
      </c>
      <c r="F44" s="2913"/>
    </row>
    <row r="45" ht="14.25" customHeight="1" x14ac:dyDescent="0.2">
      <c r="B45" s="2910" t="s">
        <v>2271</v>
      </c>
      <c r="C45" s="2911" t="s">
        <v>2274</v>
      </c>
      <c r="D45" s="2911" t="s">
        <v>2298</v>
      </c>
      <c r="E45" s="2912" t="s">
        <v>857</v>
      </c>
      <c r="F45" s="2913"/>
    </row>
    <row r="46" ht="14.25" customHeight="1" x14ac:dyDescent="0.2">
      <c r="B46" s="2910" t="s">
        <v>2271</v>
      </c>
      <c r="C46" s="2911" t="s">
        <v>2274</v>
      </c>
      <c r="D46" s="2911" t="s">
        <v>2299</v>
      </c>
      <c r="E46" s="2912" t="s">
        <v>857</v>
      </c>
      <c r="F46" s="2913"/>
    </row>
    <row r="47" ht="14.25" customHeight="1" x14ac:dyDescent="0.2">
      <c r="B47" s="2910" t="s">
        <v>2271</v>
      </c>
      <c r="C47" s="2911" t="s">
        <v>2274</v>
      </c>
      <c r="D47" s="2911" t="s">
        <v>2289</v>
      </c>
      <c r="E47" s="2912" t="s">
        <v>857</v>
      </c>
      <c r="F47" s="2913"/>
    </row>
    <row r="48" ht="14.25" customHeight="1" x14ac:dyDescent="0.2">
      <c r="B48" s="2910" t="s">
        <v>2271</v>
      </c>
      <c r="C48" s="2911" t="s">
        <v>2076</v>
      </c>
      <c r="D48" s="2911" t="s">
        <v>2300</v>
      </c>
      <c r="E48" s="2912" t="s">
        <v>857</v>
      </c>
      <c r="F48" s="2913"/>
    </row>
    <row r="49" ht="14.25" customHeight="1" x14ac:dyDescent="0.2">
      <c r="B49" s="2910" t="s">
        <v>2271</v>
      </c>
      <c r="C49" s="2911" t="s">
        <v>2274</v>
      </c>
      <c r="D49" s="2911" t="s">
        <v>2289</v>
      </c>
      <c r="E49" s="2912" t="s">
        <v>857</v>
      </c>
      <c r="F49" s="2913"/>
    </row>
    <row r="50" ht="14.25" customHeight="1" x14ac:dyDescent="0.2">
      <c r="B50" s="2910" t="s">
        <v>2271</v>
      </c>
      <c r="C50" s="2911" t="s">
        <v>2274</v>
      </c>
      <c r="D50" s="2911" t="s">
        <v>2284</v>
      </c>
      <c r="E50" s="2912" t="s">
        <v>857</v>
      </c>
      <c r="F50" s="2913"/>
    </row>
    <row r="51" ht="14.25" customHeight="1" x14ac:dyDescent="0.2">
      <c r="B51" s="2910" t="s">
        <v>2271</v>
      </c>
      <c r="C51" s="2911" t="s">
        <v>1943</v>
      </c>
      <c r="D51" s="2911" t="s">
        <v>2301</v>
      </c>
      <c r="E51" s="2912" t="s">
        <v>857</v>
      </c>
      <c r="F51" s="2913"/>
    </row>
    <row r="52" ht="14.25" customHeight="1" x14ac:dyDescent="0.2">
      <c r="B52" s="2910" t="s">
        <v>2271</v>
      </c>
      <c r="C52" s="2911" t="s">
        <v>1943</v>
      </c>
      <c r="D52" s="2911" t="s">
        <v>2302</v>
      </c>
      <c r="E52" s="2912" t="s">
        <v>857</v>
      </c>
      <c r="F52" s="2913"/>
    </row>
    <row r="53" ht="13.5" customHeight="1" x14ac:dyDescent="0.2">
      <c r="B53" s="2910" t="s">
        <v>2303</v>
      </c>
      <c r="C53" s="2911" t="s">
        <v>2278</v>
      </c>
      <c r="D53" s="2911" t="s">
        <v>2304</v>
      </c>
      <c r="E53" s="2912" t="s">
        <v>857</v>
      </c>
      <c r="F53" s="2913"/>
    </row>
    <row r="54" ht="13.5" customHeight="1" x14ac:dyDescent="0.2">
      <c r="B54" s="2910" t="s">
        <v>2303</v>
      </c>
      <c r="C54" s="2911" t="s">
        <v>2274</v>
      </c>
      <c r="D54" s="2911" t="s">
        <v>2299</v>
      </c>
      <c r="E54" s="2912" t="s">
        <v>857</v>
      </c>
      <c r="F54" s="2913"/>
    </row>
    <row r="55" ht="13.5" customHeight="1" x14ac:dyDescent="0.2">
      <c r="B55" s="2910" t="s">
        <v>2303</v>
      </c>
      <c r="C55" s="2911" t="s">
        <v>2305</v>
      </c>
      <c r="D55" s="2911" t="s">
        <v>2306</v>
      </c>
      <c r="E55" s="2912" t="s">
        <v>857</v>
      </c>
      <c r="F55" s="2913"/>
    </row>
    <row r="56" ht="13.5" customHeight="1" x14ac:dyDescent="0.2">
      <c r="B56" s="2910" t="s">
        <v>2303</v>
      </c>
      <c r="C56" s="2911" t="s">
        <v>2274</v>
      </c>
      <c r="D56" s="2911" t="s">
        <v>2282</v>
      </c>
      <c r="E56" s="2912" t="s">
        <v>857</v>
      </c>
      <c r="F56" s="2913"/>
    </row>
    <row r="57" ht="13.5" customHeight="1" x14ac:dyDescent="0.2">
      <c r="B57" s="2910" t="s">
        <v>2303</v>
      </c>
      <c r="C57" s="2911" t="s">
        <v>2274</v>
      </c>
      <c r="D57" s="2911" t="s">
        <v>2292</v>
      </c>
      <c r="E57" s="2912" t="s">
        <v>857</v>
      </c>
      <c r="F57" s="2913"/>
    </row>
    <row r="58" ht="13.5" customHeight="1" x14ac:dyDescent="0.2">
      <c r="B58" s="2910" t="s">
        <v>2303</v>
      </c>
      <c r="C58" s="2911" t="s">
        <v>2274</v>
      </c>
      <c r="D58" s="2911" t="s">
        <v>2298</v>
      </c>
      <c r="E58" s="2912" t="s">
        <v>857</v>
      </c>
      <c r="F58" s="2913"/>
    </row>
    <row r="59" ht="13.5" customHeight="1" x14ac:dyDescent="0.2">
      <c r="B59" s="2910" t="s">
        <v>2303</v>
      </c>
      <c r="C59" s="2911" t="s">
        <v>2076</v>
      </c>
      <c r="D59" s="2911" t="s">
        <v>2272</v>
      </c>
      <c r="E59" s="2912" t="s">
        <v>857</v>
      </c>
      <c r="F59" s="2913"/>
    </row>
    <row r="60" ht="13.5" customHeight="1" x14ac:dyDescent="0.2">
      <c r="B60" s="2910" t="s">
        <v>2303</v>
      </c>
      <c r="C60" s="2911" t="s">
        <v>2076</v>
      </c>
      <c r="D60" s="2911" t="s">
        <v>2294</v>
      </c>
      <c r="E60" s="2912" t="s">
        <v>857</v>
      </c>
      <c r="F60" s="2913"/>
    </row>
    <row r="61" ht="13.5" customHeight="1" x14ac:dyDescent="0.2">
      <c r="B61" s="2910" t="s">
        <v>2303</v>
      </c>
      <c r="C61" s="2911" t="s">
        <v>2274</v>
      </c>
      <c r="D61" s="2911" t="s">
        <v>2276</v>
      </c>
      <c r="E61" s="2912" t="s">
        <v>857</v>
      </c>
      <c r="F61" s="2913"/>
    </row>
    <row r="62" ht="13.5" customHeight="1" x14ac:dyDescent="0.2">
      <c r="B62" s="2910" t="s">
        <v>2303</v>
      </c>
      <c r="C62" s="2911" t="s">
        <v>2076</v>
      </c>
      <c r="D62" s="2911" t="s">
        <v>2300</v>
      </c>
      <c r="E62" s="2912" t="s">
        <v>857</v>
      </c>
      <c r="F62" s="2913"/>
    </row>
    <row r="63" ht="13.5" customHeight="1" x14ac:dyDescent="0.2">
      <c r="B63" s="2910" t="s">
        <v>2303</v>
      </c>
      <c r="C63" s="2911" t="s">
        <v>2076</v>
      </c>
      <c r="D63" s="2911" t="s">
        <v>2286</v>
      </c>
      <c r="E63" s="2912" t="s">
        <v>857</v>
      </c>
      <c r="F63" s="2913"/>
    </row>
    <row r="64" ht="13.5" customHeight="1" x14ac:dyDescent="0.2">
      <c r="B64" s="2910" t="s">
        <v>2307</v>
      </c>
      <c r="C64" s="2911" t="s">
        <v>2274</v>
      </c>
      <c r="D64" s="2911" t="s">
        <v>2308</v>
      </c>
      <c r="E64" s="2912" t="s">
        <v>857</v>
      </c>
      <c r="F64" s="2913"/>
    </row>
    <row r="65" ht="13.5" customHeight="1" x14ac:dyDescent="0.2">
      <c r="B65" s="2910" t="s">
        <v>2307</v>
      </c>
      <c r="C65" s="2911" t="s">
        <v>2274</v>
      </c>
      <c r="D65" s="2911" t="s">
        <v>2309</v>
      </c>
      <c r="E65" s="2912" t="s">
        <v>857</v>
      </c>
      <c r="F65" s="2913"/>
    </row>
    <row r="66" ht="13.5" customHeight="1" x14ac:dyDescent="0.2">
      <c r="B66" s="2910" t="s">
        <v>2307</v>
      </c>
      <c r="C66" s="2911" t="s">
        <v>2274</v>
      </c>
      <c r="D66" s="2911" t="s">
        <v>2310</v>
      </c>
      <c r="E66" s="2912" t="s">
        <v>857</v>
      </c>
      <c r="F66" s="2913"/>
    </row>
    <row r="67" ht="13.5" customHeight="1" x14ac:dyDescent="0.2">
      <c r="B67" s="2910" t="s">
        <v>2307</v>
      </c>
      <c r="C67" s="2911" t="s">
        <v>2274</v>
      </c>
      <c r="D67" s="2911" t="s">
        <v>2311</v>
      </c>
      <c r="E67" s="2912" t="s">
        <v>857</v>
      </c>
      <c r="F67" s="2913"/>
    </row>
    <row r="68" ht="13.5" customHeight="1" x14ac:dyDescent="0.2">
      <c r="B68" s="2910" t="s">
        <v>2307</v>
      </c>
      <c r="C68" s="2911" t="s">
        <v>2274</v>
      </c>
      <c r="D68" s="2911" t="s">
        <v>2312</v>
      </c>
      <c r="E68" s="2912" t="s">
        <v>857</v>
      </c>
      <c r="F68" s="2913"/>
    </row>
    <row r="69" ht="13.5" customHeight="1" x14ac:dyDescent="0.2">
      <c r="B69" s="2910" t="s">
        <v>2307</v>
      </c>
      <c r="C69" s="2911" t="s">
        <v>2274</v>
      </c>
      <c r="D69" s="2911" t="s">
        <v>2282</v>
      </c>
      <c r="E69" s="2912" t="s">
        <v>857</v>
      </c>
      <c r="F69" s="2913"/>
    </row>
    <row r="70" ht="13.5" customHeight="1" x14ac:dyDescent="0.2">
      <c r="B70" s="2910" t="s">
        <v>2307</v>
      </c>
      <c r="C70" s="2911" t="s">
        <v>2274</v>
      </c>
      <c r="D70" s="2911" t="s">
        <v>2292</v>
      </c>
      <c r="E70" s="2912" t="s">
        <v>857</v>
      </c>
      <c r="F70" s="2913"/>
    </row>
    <row r="71" ht="13.5" customHeight="1" x14ac:dyDescent="0.2">
      <c r="B71" s="2910" t="s">
        <v>2307</v>
      </c>
      <c r="C71" s="2911" t="s">
        <v>2076</v>
      </c>
      <c r="D71" s="2911" t="s">
        <v>2300</v>
      </c>
      <c r="E71" s="2912" t="s">
        <v>857</v>
      </c>
      <c r="F71" s="2913"/>
    </row>
    <row r="72" ht="13.5" customHeight="1" x14ac:dyDescent="0.2">
      <c r="B72" s="2910" t="s">
        <v>2307</v>
      </c>
      <c r="C72" s="2911" t="s">
        <v>2076</v>
      </c>
      <c r="D72" s="2911" t="s">
        <v>2294</v>
      </c>
      <c r="E72" s="2912" t="s">
        <v>857</v>
      </c>
      <c r="F72" s="2913"/>
    </row>
    <row r="73" ht="13.5" customHeight="1" x14ac:dyDescent="0.2">
      <c r="B73" s="2910" t="s">
        <v>2307</v>
      </c>
      <c r="C73" s="2911" t="s">
        <v>2274</v>
      </c>
      <c r="D73" s="2911" t="s">
        <v>2299</v>
      </c>
      <c r="E73" s="2912" t="s">
        <v>857</v>
      </c>
      <c r="F73" s="2913"/>
    </row>
    <row r="74" ht="13.5" customHeight="1" x14ac:dyDescent="0.2">
      <c r="B74" s="2910" t="s">
        <v>2307</v>
      </c>
      <c r="C74" s="2911" t="s">
        <v>2274</v>
      </c>
      <c r="D74" s="2911" t="s">
        <v>2313</v>
      </c>
      <c r="E74" s="2912" t="s">
        <v>857</v>
      </c>
      <c r="F74" s="2913"/>
    </row>
    <row r="75" ht="13.5" customHeight="1" x14ac:dyDescent="0.2">
      <c r="B75" s="2910" t="s">
        <v>2307</v>
      </c>
      <c r="C75" s="2911" t="s">
        <v>2274</v>
      </c>
      <c r="D75" s="2911" t="s">
        <v>2314</v>
      </c>
      <c r="E75" s="2912" t="s">
        <v>857</v>
      </c>
      <c r="F75" s="2913"/>
    </row>
    <row r="76" ht="13.5" customHeight="1" x14ac:dyDescent="0.2">
      <c r="B76" s="2910" t="s">
        <v>2307</v>
      </c>
      <c r="C76" s="2911" t="s">
        <v>2274</v>
      </c>
      <c r="D76" s="2911" t="s">
        <v>2298</v>
      </c>
      <c r="E76" s="2912" t="s">
        <v>857</v>
      </c>
      <c r="F76" s="2913"/>
    </row>
    <row r="77" ht="13.5" customHeight="1" x14ac:dyDescent="0.2">
      <c r="B77" s="2910" t="s">
        <v>2307</v>
      </c>
      <c r="C77" s="2911" t="s">
        <v>2076</v>
      </c>
      <c r="D77" s="2911" t="s">
        <v>2286</v>
      </c>
      <c r="E77" s="2912" t="s">
        <v>857</v>
      </c>
      <c r="F77" s="2913"/>
    </row>
    <row r="78" ht="13.5" customHeight="1" x14ac:dyDescent="0.2">
      <c r="B78" s="2910" t="s">
        <v>2307</v>
      </c>
      <c r="C78" s="2911" t="s">
        <v>2274</v>
      </c>
      <c r="D78" s="2911" t="s">
        <v>2315</v>
      </c>
      <c r="E78" s="2912" t="s">
        <v>857</v>
      </c>
      <c r="F78" s="2913"/>
    </row>
    <row r="79" ht="13.5" customHeight="1" x14ac:dyDescent="0.2">
      <c r="B79" s="2910" t="s">
        <v>2307</v>
      </c>
      <c r="C79" s="2911" t="s">
        <v>2305</v>
      </c>
      <c r="D79" s="2911" t="s">
        <v>2306</v>
      </c>
      <c r="E79" s="2912" t="s">
        <v>857</v>
      </c>
      <c r="F79" s="2913"/>
    </row>
    <row r="80" ht="13.5" customHeight="1" x14ac:dyDescent="0.2">
      <c r="B80" s="2910" t="s">
        <v>2307</v>
      </c>
      <c r="C80" s="2911" t="s">
        <v>2076</v>
      </c>
      <c r="D80" s="2911" t="s">
        <v>2272</v>
      </c>
      <c r="E80" s="2912" t="s">
        <v>857</v>
      </c>
      <c r="F80" s="2913"/>
    </row>
    <row r="81" ht="13.5" customHeight="1" x14ac:dyDescent="0.2">
      <c r="B81" s="2910" t="s">
        <v>2307</v>
      </c>
      <c r="C81" s="2911" t="s">
        <v>2274</v>
      </c>
      <c r="D81" s="2911" t="s">
        <v>2276</v>
      </c>
      <c r="E81" s="2912" t="s">
        <v>857</v>
      </c>
      <c r="F81" s="2913"/>
    </row>
    <row r="82" x14ac:dyDescent="0.2">
      <c r="B82" s="2910" t="s">
        <v>774</v>
      </c>
      <c r="C82" s="2911" t="s">
        <v>2305</v>
      </c>
      <c r="D82" s="2911" t="s">
        <v>2316</v>
      </c>
      <c r="E82" s="2912" t="s">
        <v>857</v>
      </c>
      <c r="F82" s="2913"/>
    </row>
    <row r="83" x14ac:dyDescent="0.2">
      <c r="B83" s="2910" t="s">
        <v>774</v>
      </c>
      <c r="C83" s="2911" t="s">
        <v>2305</v>
      </c>
      <c r="D83" s="2911" t="s">
        <v>2316</v>
      </c>
      <c r="E83" s="2912" t="s">
        <v>857</v>
      </c>
      <c r="F83" s="2913"/>
    </row>
    <row r="84" x14ac:dyDescent="0.2">
      <c r="B84" s="2910" t="s">
        <v>774</v>
      </c>
      <c r="C84" s="2911" t="s">
        <v>2305</v>
      </c>
      <c r="D84" s="2911" t="s">
        <v>2316</v>
      </c>
      <c r="E84" s="2912" t="s">
        <v>857</v>
      </c>
      <c r="F84" s="2913"/>
    </row>
    <row r="85" x14ac:dyDescent="0.2">
      <c r="B85" s="2910" t="s">
        <v>774</v>
      </c>
      <c r="C85" s="2911" t="s">
        <v>2305</v>
      </c>
      <c r="D85" s="2911" t="s">
        <v>2317</v>
      </c>
      <c r="E85" s="2912" t="s">
        <v>857</v>
      </c>
      <c r="F85" s="2913"/>
    </row>
    <row r="86" x14ac:dyDescent="0.2">
      <c r="B86" s="2910" t="s">
        <v>774</v>
      </c>
      <c r="C86" s="2911" t="s">
        <v>2305</v>
      </c>
      <c r="D86" s="2911" t="s">
        <v>2316</v>
      </c>
      <c r="E86" s="2912" t="s">
        <v>857</v>
      </c>
      <c r="F86" s="2913"/>
    </row>
    <row r="87" x14ac:dyDescent="0.2">
      <c r="B87" s="2910" t="s">
        <v>774</v>
      </c>
      <c r="C87" s="2911" t="s">
        <v>2305</v>
      </c>
      <c r="D87" s="2911" t="s">
        <v>2317</v>
      </c>
      <c r="E87" s="2912" t="s">
        <v>857</v>
      </c>
      <c r="F87" s="2913"/>
    </row>
    <row r="88" x14ac:dyDescent="0.2">
      <c r="B88" s="2910" t="s">
        <v>774</v>
      </c>
      <c r="C88" s="2911" t="s">
        <v>2305</v>
      </c>
      <c r="D88" s="2911" t="s">
        <v>2317</v>
      </c>
      <c r="E88" s="2912" t="s">
        <v>857</v>
      </c>
      <c r="F88" s="2913"/>
    </row>
    <row r="89" x14ac:dyDescent="0.2">
      <c r="B89" s="2910" t="s">
        <v>774</v>
      </c>
      <c r="C89" s="2911" t="s">
        <v>2305</v>
      </c>
      <c r="D89" s="2911" t="s">
        <v>2318</v>
      </c>
      <c r="E89" s="2912" t="s">
        <v>857</v>
      </c>
      <c r="F89" s="2913"/>
    </row>
    <row r="90" x14ac:dyDescent="0.2">
      <c r="B90" s="2910" t="s">
        <v>774</v>
      </c>
      <c r="C90" s="2911" t="s">
        <v>2305</v>
      </c>
      <c r="D90" s="2911" t="s">
        <v>2317</v>
      </c>
      <c r="E90" s="2912" t="s">
        <v>857</v>
      </c>
      <c r="F90" s="2913"/>
    </row>
    <row r="91" x14ac:dyDescent="0.2">
      <c r="B91" s="2910" t="s">
        <v>774</v>
      </c>
      <c r="C91" s="2911" t="s">
        <v>2305</v>
      </c>
      <c r="D91" s="2911" t="s">
        <v>2318</v>
      </c>
      <c r="E91" s="2912" t="s">
        <v>857</v>
      </c>
      <c r="F91" s="2913"/>
    </row>
    <row r="92" x14ac:dyDescent="0.2">
      <c r="B92" s="2910" t="s">
        <v>774</v>
      </c>
      <c r="C92" s="2911" t="s">
        <v>2305</v>
      </c>
      <c r="D92" s="2911" t="s">
        <v>2318</v>
      </c>
      <c r="E92" s="2912" t="s">
        <v>857</v>
      </c>
      <c r="F92" s="2913"/>
    </row>
    <row r="93" x14ac:dyDescent="0.2">
      <c r="B93" s="2910" t="s">
        <v>776</v>
      </c>
      <c r="C93" s="2911" t="s">
        <v>2305</v>
      </c>
      <c r="D93" s="2911" t="s">
        <v>2319</v>
      </c>
      <c r="E93" s="2912" t="s">
        <v>857</v>
      </c>
      <c r="F93" s="2913"/>
    </row>
    <row r="94" x14ac:dyDescent="0.2">
      <c r="B94" s="2910" t="s">
        <v>776</v>
      </c>
      <c r="C94" s="2911" t="s">
        <v>2305</v>
      </c>
      <c r="D94" s="2911" t="s">
        <v>2319</v>
      </c>
      <c r="E94" s="2912" t="s">
        <v>857</v>
      </c>
      <c r="F94" s="2913"/>
    </row>
    <row r="95" x14ac:dyDescent="0.2">
      <c r="B95" s="2910" t="s">
        <v>776</v>
      </c>
      <c r="C95" s="2911" t="s">
        <v>2305</v>
      </c>
      <c r="D95" s="2911" t="s">
        <v>2320</v>
      </c>
      <c r="E95" s="2912" t="s">
        <v>857</v>
      </c>
      <c r="F95" s="2913"/>
    </row>
    <row r="96" x14ac:dyDescent="0.2">
      <c r="B96" s="2910" t="s">
        <v>776</v>
      </c>
      <c r="C96" s="2911" t="s">
        <v>2305</v>
      </c>
      <c r="D96" s="2911" t="s">
        <v>2319</v>
      </c>
      <c r="E96" s="2912" t="s">
        <v>857</v>
      </c>
      <c r="F96" s="2913"/>
    </row>
    <row r="97" x14ac:dyDescent="0.2">
      <c r="B97" s="2910" t="s">
        <v>776</v>
      </c>
      <c r="C97" s="2911" t="s">
        <v>2305</v>
      </c>
      <c r="D97" s="2911" t="s">
        <v>2321</v>
      </c>
      <c r="E97" s="2912" t="s">
        <v>857</v>
      </c>
      <c r="F97" s="2913"/>
    </row>
    <row r="98" x14ac:dyDescent="0.2">
      <c r="B98" s="2910" t="s">
        <v>776</v>
      </c>
      <c r="C98" s="2911" t="s">
        <v>2305</v>
      </c>
      <c r="D98" s="2911" t="s">
        <v>2321</v>
      </c>
      <c r="E98" s="2912" t="s">
        <v>857</v>
      </c>
      <c r="F98" s="2913"/>
    </row>
    <row r="99" x14ac:dyDescent="0.2">
      <c r="B99" s="2910" t="s">
        <v>776</v>
      </c>
      <c r="C99" s="2911" t="s">
        <v>2305</v>
      </c>
      <c r="D99" s="2911" t="s">
        <v>2321</v>
      </c>
      <c r="E99" s="2912" t="s">
        <v>857</v>
      </c>
      <c r="F99" s="2913"/>
    </row>
    <row r="100" x14ac:dyDescent="0.2">
      <c r="B100" s="2910" t="s">
        <v>776</v>
      </c>
      <c r="C100" s="2911" t="s">
        <v>2305</v>
      </c>
      <c r="D100" s="2911" t="s">
        <v>2320</v>
      </c>
      <c r="E100" s="2912" t="s">
        <v>857</v>
      </c>
      <c r="F100" s="2913"/>
    </row>
    <row r="101" x14ac:dyDescent="0.2">
      <c r="B101" s="2910" t="s">
        <v>776</v>
      </c>
      <c r="C101" s="2911" t="s">
        <v>2305</v>
      </c>
      <c r="D101" s="2911" t="s">
        <v>2319</v>
      </c>
      <c r="E101" s="2912" t="s">
        <v>857</v>
      </c>
      <c r="F101" s="2913"/>
    </row>
    <row r="102" x14ac:dyDescent="0.2">
      <c r="B102" s="2910" t="s">
        <v>776</v>
      </c>
      <c r="C102" s="2911" t="s">
        <v>2305</v>
      </c>
      <c r="D102" s="2911" t="s">
        <v>2320</v>
      </c>
      <c r="E102" s="2912" t="s">
        <v>857</v>
      </c>
      <c r="F102" s="2913"/>
    </row>
    <row r="103" x14ac:dyDescent="0.2">
      <c r="B103" s="2910" t="s">
        <v>776</v>
      </c>
      <c r="C103" s="2911" t="s">
        <v>2305</v>
      </c>
      <c r="D103" s="2911" t="s">
        <v>2321</v>
      </c>
      <c r="E103" s="2912" t="s">
        <v>857</v>
      </c>
      <c r="F103" s="2913"/>
    </row>
    <row r="104" x14ac:dyDescent="0.2">
      <c r="B104" s="2910" t="s">
        <v>777</v>
      </c>
      <c r="C104" s="2911" t="s">
        <v>2305</v>
      </c>
      <c r="D104" s="2911" t="s">
        <v>2322</v>
      </c>
      <c r="E104" s="2912" t="s">
        <v>857</v>
      </c>
      <c r="F104" s="2913"/>
    </row>
    <row r="105" x14ac:dyDescent="0.2">
      <c r="B105" s="2910" t="s">
        <v>777</v>
      </c>
      <c r="C105" s="2911" t="s">
        <v>2305</v>
      </c>
      <c r="D105" s="2911" t="s">
        <v>2323</v>
      </c>
      <c r="E105" s="2912" t="s">
        <v>857</v>
      </c>
      <c r="F105" s="2913"/>
    </row>
    <row r="106" x14ac:dyDescent="0.2">
      <c r="B106" s="2910" t="s">
        <v>777</v>
      </c>
      <c r="C106" s="2911" t="s">
        <v>2305</v>
      </c>
      <c r="D106" s="2911" t="s">
        <v>2323</v>
      </c>
      <c r="E106" s="2912" t="s">
        <v>857</v>
      </c>
      <c r="F106" s="2913"/>
    </row>
    <row r="107" x14ac:dyDescent="0.2">
      <c r="B107" s="2910" t="s">
        <v>777</v>
      </c>
      <c r="C107" s="2911" t="s">
        <v>2305</v>
      </c>
      <c r="D107" s="2911" t="s">
        <v>2322</v>
      </c>
      <c r="E107" s="2912" t="s">
        <v>857</v>
      </c>
      <c r="F107" s="2913"/>
    </row>
    <row r="108" x14ac:dyDescent="0.2">
      <c r="B108" s="2910" t="s">
        <v>777</v>
      </c>
      <c r="C108" s="2911" t="s">
        <v>2305</v>
      </c>
      <c r="D108" s="2911" t="s">
        <v>2324</v>
      </c>
      <c r="E108" s="2912" t="s">
        <v>857</v>
      </c>
      <c r="F108" s="2913"/>
    </row>
    <row r="109" x14ac:dyDescent="0.2">
      <c r="B109" s="2910" t="s">
        <v>777</v>
      </c>
      <c r="C109" s="2911" t="s">
        <v>2305</v>
      </c>
      <c r="D109" s="2911" t="s">
        <v>2324</v>
      </c>
      <c r="E109" s="2912" t="s">
        <v>857</v>
      </c>
      <c r="F109" s="2913"/>
    </row>
    <row r="110" x14ac:dyDescent="0.2">
      <c r="B110" s="2910" t="s">
        <v>777</v>
      </c>
      <c r="C110" s="2911" t="s">
        <v>2305</v>
      </c>
      <c r="D110" s="2911" t="s">
        <v>2322</v>
      </c>
      <c r="E110" s="2912" t="s">
        <v>857</v>
      </c>
      <c r="F110" s="2913"/>
    </row>
    <row r="111" x14ac:dyDescent="0.2">
      <c r="B111" s="2910" t="s">
        <v>777</v>
      </c>
      <c r="C111" s="2911" t="s">
        <v>2305</v>
      </c>
      <c r="D111" s="2911" t="s">
        <v>2323</v>
      </c>
      <c r="E111" s="2912" t="s">
        <v>857</v>
      </c>
      <c r="F111" s="2913"/>
    </row>
    <row r="112" x14ac:dyDescent="0.2">
      <c r="B112" s="2910" t="s">
        <v>777</v>
      </c>
      <c r="C112" s="2911" t="s">
        <v>2305</v>
      </c>
      <c r="D112" s="2911" t="s">
        <v>2323</v>
      </c>
      <c r="E112" s="2912" t="s">
        <v>857</v>
      </c>
      <c r="F112" s="2913"/>
    </row>
    <row r="113" x14ac:dyDescent="0.2">
      <c r="B113" s="2910" t="s">
        <v>777</v>
      </c>
      <c r="C113" s="2911" t="s">
        <v>2305</v>
      </c>
      <c r="D113" s="2911" t="s">
        <v>2324</v>
      </c>
      <c r="E113" s="2912" t="s">
        <v>857</v>
      </c>
      <c r="F113" s="2913"/>
    </row>
    <row r="114" x14ac:dyDescent="0.2">
      <c r="B114" s="2910" t="s">
        <v>777</v>
      </c>
      <c r="C114" s="2911" t="s">
        <v>2305</v>
      </c>
      <c r="D114" s="2911" t="s">
        <v>2324</v>
      </c>
      <c r="E114" s="2912" t="s">
        <v>857</v>
      </c>
      <c r="F114" s="2913"/>
    </row>
    <row r="115" x14ac:dyDescent="0.2">
      <c r="B115" s="2910" t="s">
        <v>779</v>
      </c>
      <c r="C115" s="2911" t="s">
        <v>2305</v>
      </c>
      <c r="D115" s="2911" t="s">
        <v>2325</v>
      </c>
      <c r="E115" s="2912" t="s">
        <v>857</v>
      </c>
      <c r="F115" s="2913"/>
    </row>
    <row r="116" x14ac:dyDescent="0.2">
      <c r="B116" s="2910" t="s">
        <v>779</v>
      </c>
      <c r="C116" s="2911" t="s">
        <v>2305</v>
      </c>
      <c r="D116" s="2911" t="s">
        <v>2326</v>
      </c>
      <c r="E116" s="2912" t="s">
        <v>857</v>
      </c>
      <c r="F116" s="2913"/>
    </row>
    <row r="117" x14ac:dyDescent="0.2">
      <c r="B117" s="2910" t="s">
        <v>779</v>
      </c>
      <c r="C117" s="2911" t="s">
        <v>2305</v>
      </c>
      <c r="D117" s="2911" t="s">
        <v>2327</v>
      </c>
      <c r="E117" s="2912" t="s">
        <v>857</v>
      </c>
      <c r="F117" s="2913"/>
    </row>
    <row r="118" x14ac:dyDescent="0.2">
      <c r="B118" s="2910" t="s">
        <v>779</v>
      </c>
      <c r="C118" s="2911" t="s">
        <v>2305</v>
      </c>
      <c r="D118" s="2911" t="s">
        <v>2326</v>
      </c>
      <c r="E118" s="2912" t="s">
        <v>857</v>
      </c>
      <c r="F118" s="2913"/>
    </row>
    <row r="119" x14ac:dyDescent="0.2">
      <c r="B119" s="2910" t="s">
        <v>779</v>
      </c>
      <c r="C119" s="2911" t="s">
        <v>2305</v>
      </c>
      <c r="D119" s="2911" t="s">
        <v>2326</v>
      </c>
      <c r="E119" s="2912" t="s">
        <v>857</v>
      </c>
      <c r="F119" s="2913"/>
    </row>
    <row r="120" x14ac:dyDescent="0.2">
      <c r="B120" s="2910" t="s">
        <v>779</v>
      </c>
      <c r="C120" s="2911" t="s">
        <v>2305</v>
      </c>
      <c r="D120" s="2911" t="s">
        <v>2326</v>
      </c>
      <c r="E120" s="2912" t="s">
        <v>857</v>
      </c>
      <c r="F120" s="2913"/>
    </row>
    <row r="121" x14ac:dyDescent="0.2">
      <c r="B121" s="2910" t="s">
        <v>779</v>
      </c>
      <c r="C121" s="2911" t="s">
        <v>2305</v>
      </c>
      <c r="D121" s="2911" t="s">
        <v>2327</v>
      </c>
      <c r="E121" s="2912" t="s">
        <v>857</v>
      </c>
      <c r="F121" s="2913"/>
    </row>
    <row r="122" x14ac:dyDescent="0.2">
      <c r="B122" s="2910" t="s">
        <v>779</v>
      </c>
      <c r="C122" s="2911" t="s">
        <v>2305</v>
      </c>
      <c r="D122" s="2911" t="s">
        <v>2325</v>
      </c>
      <c r="E122" s="2912" t="s">
        <v>857</v>
      </c>
      <c r="F122" s="2913"/>
    </row>
    <row r="123" x14ac:dyDescent="0.2">
      <c r="B123" s="2910" t="s">
        <v>779</v>
      </c>
      <c r="C123" s="2911" t="s">
        <v>2305</v>
      </c>
      <c r="D123" s="2911" t="s">
        <v>2327</v>
      </c>
      <c r="E123" s="2912" t="s">
        <v>857</v>
      </c>
      <c r="F123" s="2913"/>
    </row>
    <row r="124" x14ac:dyDescent="0.2">
      <c r="B124" s="2910" t="s">
        <v>779</v>
      </c>
      <c r="C124" s="2911" t="s">
        <v>2305</v>
      </c>
      <c r="D124" s="2911" t="s">
        <v>2325</v>
      </c>
      <c r="E124" s="2912" t="s">
        <v>857</v>
      </c>
      <c r="F124" s="2913"/>
    </row>
    <row r="125" x14ac:dyDescent="0.2">
      <c r="B125" s="2910" t="s">
        <v>779</v>
      </c>
      <c r="C125" s="2911" t="s">
        <v>2305</v>
      </c>
      <c r="D125" s="2911" t="s">
        <v>2325</v>
      </c>
      <c r="E125" s="2912" t="s">
        <v>857</v>
      </c>
      <c r="F125" s="2913"/>
    </row>
    <row r="126" x14ac:dyDescent="0.2">
      <c r="B126" s="2910" t="s">
        <v>781</v>
      </c>
      <c r="C126" s="2911" t="s">
        <v>2305</v>
      </c>
      <c r="D126" s="2911" t="s">
        <v>2328</v>
      </c>
      <c r="E126" s="2912" t="s">
        <v>857</v>
      </c>
      <c r="F126" s="2913"/>
    </row>
    <row r="127" x14ac:dyDescent="0.2">
      <c r="B127" s="2910" t="s">
        <v>781</v>
      </c>
      <c r="C127" s="2911" t="s">
        <v>2305</v>
      </c>
      <c r="D127" s="2911" t="s">
        <v>2328</v>
      </c>
      <c r="E127" s="2912" t="s">
        <v>857</v>
      </c>
      <c r="F127" s="2913"/>
    </row>
    <row r="128" x14ac:dyDescent="0.2">
      <c r="B128" s="2910" t="s">
        <v>781</v>
      </c>
      <c r="C128" s="2911" t="s">
        <v>2305</v>
      </c>
      <c r="D128" s="2911" t="s">
        <v>2328</v>
      </c>
      <c r="E128" s="2912" t="s">
        <v>857</v>
      </c>
      <c r="F128" s="2913"/>
    </row>
    <row r="129" x14ac:dyDescent="0.2">
      <c r="B129" s="2910" t="s">
        <v>781</v>
      </c>
      <c r="C129" s="2911" t="s">
        <v>2305</v>
      </c>
      <c r="D129" s="2911" t="s">
        <v>2329</v>
      </c>
      <c r="E129" s="2912" t="s">
        <v>857</v>
      </c>
      <c r="F129" s="2913"/>
    </row>
    <row r="130" x14ac:dyDescent="0.2">
      <c r="B130" s="2910" t="s">
        <v>781</v>
      </c>
      <c r="C130" s="2911" t="s">
        <v>2305</v>
      </c>
      <c r="D130" s="2911" t="s">
        <v>2329</v>
      </c>
      <c r="E130" s="2912" t="s">
        <v>857</v>
      </c>
      <c r="F130" s="2913"/>
    </row>
    <row r="131" x14ac:dyDescent="0.2">
      <c r="B131" s="2910" t="s">
        <v>781</v>
      </c>
      <c r="C131" s="2911" t="s">
        <v>2305</v>
      </c>
      <c r="D131" s="2911" t="s">
        <v>2330</v>
      </c>
      <c r="E131" s="2912" t="s">
        <v>857</v>
      </c>
      <c r="F131" s="2913"/>
    </row>
    <row r="132" x14ac:dyDescent="0.2">
      <c r="B132" s="2910" t="s">
        <v>781</v>
      </c>
      <c r="C132" s="2911" t="s">
        <v>2305</v>
      </c>
      <c r="D132" s="2911" t="s">
        <v>2330</v>
      </c>
      <c r="E132" s="2912" t="s">
        <v>857</v>
      </c>
      <c r="F132" s="2913"/>
    </row>
    <row r="133" x14ac:dyDescent="0.2">
      <c r="B133" s="2910" t="s">
        <v>781</v>
      </c>
      <c r="C133" s="2911" t="s">
        <v>2305</v>
      </c>
      <c r="D133" s="2911" t="s">
        <v>2330</v>
      </c>
      <c r="E133" s="2912" t="s">
        <v>857</v>
      </c>
      <c r="F133" s="2913"/>
    </row>
    <row r="134" x14ac:dyDescent="0.2">
      <c r="B134" s="2910" t="s">
        <v>781</v>
      </c>
      <c r="C134" s="2911" t="s">
        <v>2305</v>
      </c>
      <c r="D134" s="2911" t="s">
        <v>2330</v>
      </c>
      <c r="E134" s="2912" t="s">
        <v>857</v>
      </c>
      <c r="F134" s="2913"/>
    </row>
    <row r="135" x14ac:dyDescent="0.2">
      <c r="B135" s="2910" t="s">
        <v>781</v>
      </c>
      <c r="C135" s="2911" t="s">
        <v>2305</v>
      </c>
      <c r="D135" s="2911" t="s">
        <v>2328</v>
      </c>
      <c r="E135" s="2912" t="s">
        <v>857</v>
      </c>
      <c r="F135" s="2913"/>
    </row>
    <row r="136" x14ac:dyDescent="0.2">
      <c r="B136" s="2910" t="s">
        <v>781</v>
      </c>
      <c r="C136" s="2911" t="s">
        <v>2305</v>
      </c>
      <c r="D136" s="2911" t="s">
        <v>2329</v>
      </c>
      <c r="E136" s="2912" t="s">
        <v>857</v>
      </c>
      <c r="F136" s="2913"/>
    </row>
    <row r="137" x14ac:dyDescent="0.2">
      <c r="B137" s="2910" t="s">
        <v>783</v>
      </c>
      <c r="C137" s="2911" t="s">
        <v>2305</v>
      </c>
      <c r="D137" s="2911" t="s">
        <v>2331</v>
      </c>
      <c r="E137" s="2912" t="s">
        <v>857</v>
      </c>
      <c r="F137" s="2913"/>
    </row>
    <row r="138" x14ac:dyDescent="0.2">
      <c r="B138" s="2910" t="s">
        <v>783</v>
      </c>
      <c r="C138" s="2911" t="s">
        <v>2305</v>
      </c>
      <c r="D138" s="2911" t="s">
        <v>2332</v>
      </c>
      <c r="E138" s="2912" t="s">
        <v>857</v>
      </c>
      <c r="F138" s="2913"/>
    </row>
    <row r="139" x14ac:dyDescent="0.2">
      <c r="B139" s="2910" t="s">
        <v>783</v>
      </c>
      <c r="C139" s="2911" t="s">
        <v>2305</v>
      </c>
      <c r="D139" s="2911" t="s">
        <v>2333</v>
      </c>
      <c r="E139" s="2912" t="s">
        <v>857</v>
      </c>
      <c r="F139" s="2913"/>
    </row>
    <row r="140" x14ac:dyDescent="0.2">
      <c r="B140" s="2910" t="s">
        <v>783</v>
      </c>
      <c r="C140" s="2911" t="s">
        <v>2305</v>
      </c>
      <c r="D140" s="2911" t="s">
        <v>2333</v>
      </c>
      <c r="E140" s="2912" t="s">
        <v>857</v>
      </c>
      <c r="F140" s="2913"/>
    </row>
    <row r="141" x14ac:dyDescent="0.2">
      <c r="B141" s="2910" t="s">
        <v>783</v>
      </c>
      <c r="C141" s="2911" t="s">
        <v>2305</v>
      </c>
      <c r="D141" s="2911" t="s">
        <v>2333</v>
      </c>
      <c r="E141" s="2912" t="s">
        <v>857</v>
      </c>
      <c r="F141" s="2913"/>
    </row>
    <row r="142" x14ac:dyDescent="0.2">
      <c r="B142" s="2910" t="s">
        <v>783</v>
      </c>
      <c r="C142" s="2911" t="s">
        <v>2305</v>
      </c>
      <c r="D142" s="2911" t="s">
        <v>2331</v>
      </c>
      <c r="E142" s="2912" t="s">
        <v>857</v>
      </c>
      <c r="F142" s="2913"/>
    </row>
    <row r="143" x14ac:dyDescent="0.2">
      <c r="B143" s="2910" t="s">
        <v>783</v>
      </c>
      <c r="C143" s="2911" t="s">
        <v>2305</v>
      </c>
      <c r="D143" s="2911" t="s">
        <v>2331</v>
      </c>
      <c r="E143" s="2912" t="s">
        <v>857</v>
      </c>
      <c r="F143" s="2913"/>
    </row>
    <row r="144" x14ac:dyDescent="0.2">
      <c r="B144" s="2910" t="s">
        <v>783</v>
      </c>
      <c r="C144" s="2911" t="s">
        <v>2305</v>
      </c>
      <c r="D144" s="2911" t="s">
        <v>2333</v>
      </c>
      <c r="E144" s="2912" t="s">
        <v>857</v>
      </c>
      <c r="F144" s="2913"/>
    </row>
    <row r="145" x14ac:dyDescent="0.2">
      <c r="B145" s="2910" t="s">
        <v>783</v>
      </c>
      <c r="C145" s="2911" t="s">
        <v>2305</v>
      </c>
      <c r="D145" s="2911" t="s">
        <v>2332</v>
      </c>
      <c r="E145" s="2912" t="s">
        <v>857</v>
      </c>
      <c r="F145" s="2913"/>
    </row>
    <row r="146" x14ac:dyDescent="0.2">
      <c r="B146" s="2910" t="s">
        <v>783</v>
      </c>
      <c r="C146" s="2911" t="s">
        <v>2305</v>
      </c>
      <c r="D146" s="2911" t="s">
        <v>2332</v>
      </c>
      <c r="E146" s="2912" t="s">
        <v>857</v>
      </c>
      <c r="F146" s="2913"/>
    </row>
    <row r="147" x14ac:dyDescent="0.2">
      <c r="B147" s="2910" t="s">
        <v>783</v>
      </c>
      <c r="C147" s="2911" t="s">
        <v>2305</v>
      </c>
      <c r="D147" s="2911" t="s">
        <v>2332</v>
      </c>
      <c r="E147" s="2912" t="s">
        <v>857</v>
      </c>
      <c r="F147" s="2913"/>
    </row>
    <row r="148" x14ac:dyDescent="0.2">
      <c r="B148" s="2910" t="s">
        <v>785</v>
      </c>
      <c r="C148" s="2911" t="s">
        <v>2305</v>
      </c>
      <c r="D148" s="2911" t="s">
        <v>2334</v>
      </c>
      <c r="E148" s="2912" t="s">
        <v>857</v>
      </c>
      <c r="F148" s="2913"/>
    </row>
    <row r="149" x14ac:dyDescent="0.2">
      <c r="B149" s="2910" t="s">
        <v>785</v>
      </c>
      <c r="C149" s="2911" t="s">
        <v>2305</v>
      </c>
      <c r="D149" s="2911" t="s">
        <v>2335</v>
      </c>
      <c r="E149" s="2912" t="s">
        <v>857</v>
      </c>
      <c r="F149" s="2913"/>
    </row>
    <row r="150" x14ac:dyDescent="0.2">
      <c r="B150" s="2910" t="s">
        <v>785</v>
      </c>
      <c r="C150" s="2911" t="s">
        <v>2305</v>
      </c>
      <c r="D150" s="2911" t="s">
        <v>2335</v>
      </c>
      <c r="E150" s="2912" t="s">
        <v>857</v>
      </c>
      <c r="F150" s="2913"/>
    </row>
    <row r="151" x14ac:dyDescent="0.2">
      <c r="B151" s="2910" t="s">
        <v>785</v>
      </c>
      <c r="C151" s="2911" t="s">
        <v>2305</v>
      </c>
      <c r="D151" s="2911" t="s">
        <v>2334</v>
      </c>
      <c r="E151" s="2912" t="s">
        <v>857</v>
      </c>
      <c r="F151" s="2913"/>
    </row>
    <row r="152" x14ac:dyDescent="0.2">
      <c r="B152" s="2910" t="s">
        <v>785</v>
      </c>
      <c r="C152" s="2911" t="s">
        <v>2305</v>
      </c>
      <c r="D152" s="2911" t="s">
        <v>2336</v>
      </c>
      <c r="E152" s="2912" t="s">
        <v>857</v>
      </c>
      <c r="F152" s="2913"/>
    </row>
    <row r="153" x14ac:dyDescent="0.2">
      <c r="B153" s="2910" t="s">
        <v>785</v>
      </c>
      <c r="C153" s="2911" t="s">
        <v>2305</v>
      </c>
      <c r="D153" s="2911" t="s">
        <v>2335</v>
      </c>
      <c r="E153" s="2912" t="s">
        <v>857</v>
      </c>
      <c r="F153" s="2913"/>
    </row>
    <row r="154" x14ac:dyDescent="0.2">
      <c r="B154" s="2910" t="s">
        <v>785</v>
      </c>
      <c r="C154" s="2911" t="s">
        <v>2305</v>
      </c>
      <c r="D154" s="2911" t="s">
        <v>2336</v>
      </c>
      <c r="E154" s="2912" t="s">
        <v>857</v>
      </c>
      <c r="F154" s="2913"/>
    </row>
    <row r="155" x14ac:dyDescent="0.2">
      <c r="B155" s="2910" t="s">
        <v>785</v>
      </c>
      <c r="C155" s="2911" t="s">
        <v>2305</v>
      </c>
      <c r="D155" s="2911" t="s">
        <v>2334</v>
      </c>
      <c r="E155" s="2912" t="s">
        <v>857</v>
      </c>
      <c r="F155" s="2913"/>
    </row>
    <row r="156" x14ac:dyDescent="0.2">
      <c r="B156" s="2910" t="s">
        <v>785</v>
      </c>
      <c r="C156" s="2911" t="s">
        <v>2305</v>
      </c>
      <c r="D156" s="2911" t="s">
        <v>2334</v>
      </c>
      <c r="E156" s="2912" t="s">
        <v>857</v>
      </c>
      <c r="F156" s="2913"/>
    </row>
    <row r="157" x14ac:dyDescent="0.2">
      <c r="B157" s="2910" t="s">
        <v>785</v>
      </c>
      <c r="C157" s="2911" t="s">
        <v>2305</v>
      </c>
      <c r="D157" s="2911" t="s">
        <v>2335</v>
      </c>
      <c r="E157" s="2912" t="s">
        <v>857</v>
      </c>
      <c r="F157" s="2913"/>
    </row>
    <row r="158" x14ac:dyDescent="0.2">
      <c r="B158" s="2910" t="s">
        <v>785</v>
      </c>
      <c r="C158" s="2911" t="s">
        <v>2305</v>
      </c>
      <c r="D158" s="2911" t="s">
        <v>2336</v>
      </c>
      <c r="E158" s="2912" t="s">
        <v>857</v>
      </c>
      <c r="F158" s="2913"/>
    </row>
    <row r="159" x14ac:dyDescent="0.2">
      <c r="B159" s="2910" t="s">
        <v>791</v>
      </c>
      <c r="C159" s="2911" t="s">
        <v>2305</v>
      </c>
      <c r="D159" s="2911" t="s">
        <v>2337</v>
      </c>
      <c r="E159" s="2912" t="s">
        <v>857</v>
      </c>
      <c r="F159" s="2913"/>
    </row>
    <row r="160" x14ac:dyDescent="0.2">
      <c r="B160" s="2910" t="s">
        <v>791</v>
      </c>
      <c r="C160" s="2911" t="s">
        <v>2305</v>
      </c>
      <c r="D160" s="2911" t="s">
        <v>2338</v>
      </c>
      <c r="E160" s="2912" t="s">
        <v>857</v>
      </c>
      <c r="F160" s="2913"/>
    </row>
    <row r="161" x14ac:dyDescent="0.2">
      <c r="B161" s="2910" t="s">
        <v>791</v>
      </c>
      <c r="C161" s="2911" t="s">
        <v>2305</v>
      </c>
      <c r="D161" s="2911" t="s">
        <v>2338</v>
      </c>
      <c r="E161" s="2912" t="s">
        <v>857</v>
      </c>
      <c r="F161" s="2913"/>
    </row>
    <row r="162" x14ac:dyDescent="0.2">
      <c r="B162" s="2910" t="s">
        <v>791</v>
      </c>
      <c r="C162" s="2911" t="s">
        <v>2305</v>
      </c>
      <c r="D162" s="2911" t="s">
        <v>2337</v>
      </c>
      <c r="E162" s="2912" t="s">
        <v>857</v>
      </c>
      <c r="F162" s="2913"/>
    </row>
    <row r="163" x14ac:dyDescent="0.2">
      <c r="B163" s="2910" t="s">
        <v>791</v>
      </c>
      <c r="C163" s="2911" t="s">
        <v>2305</v>
      </c>
      <c r="D163" s="2911" t="s">
        <v>2337</v>
      </c>
      <c r="E163" s="2912" t="s">
        <v>857</v>
      </c>
      <c r="F163" s="2913"/>
    </row>
    <row r="164" x14ac:dyDescent="0.2">
      <c r="B164" s="2910" t="s">
        <v>791</v>
      </c>
      <c r="C164" s="2911" t="s">
        <v>2305</v>
      </c>
      <c r="D164" s="2911" t="s">
        <v>2338</v>
      </c>
      <c r="E164" s="2912" t="s">
        <v>857</v>
      </c>
      <c r="F164" s="2913"/>
    </row>
    <row r="165" x14ac:dyDescent="0.2">
      <c r="B165" s="2910" t="s">
        <v>791</v>
      </c>
      <c r="C165" s="2911" t="s">
        <v>2305</v>
      </c>
      <c r="D165" s="2911" t="s">
        <v>2338</v>
      </c>
      <c r="E165" s="2912" t="s">
        <v>857</v>
      </c>
      <c r="F165" s="2913"/>
    </row>
    <row r="166" x14ac:dyDescent="0.2">
      <c r="B166" s="2910" t="s">
        <v>791</v>
      </c>
      <c r="C166" s="2911" t="s">
        <v>2305</v>
      </c>
      <c r="D166" s="2911" t="s">
        <v>2339</v>
      </c>
      <c r="E166" s="2912" t="s">
        <v>857</v>
      </c>
      <c r="F166" s="2913"/>
    </row>
    <row r="167" x14ac:dyDescent="0.2">
      <c r="B167" s="2910" t="s">
        <v>791</v>
      </c>
      <c r="C167" s="2911" t="s">
        <v>2305</v>
      </c>
      <c r="D167" s="2911" t="s">
        <v>2339</v>
      </c>
      <c r="E167" s="2912" t="s">
        <v>857</v>
      </c>
      <c r="F167" s="2913"/>
    </row>
    <row r="168" x14ac:dyDescent="0.2">
      <c r="B168" s="2910" t="s">
        <v>791</v>
      </c>
      <c r="C168" s="2911" t="s">
        <v>2305</v>
      </c>
      <c r="D168" s="2911" t="s">
        <v>2339</v>
      </c>
      <c r="E168" s="2912" t="s">
        <v>857</v>
      </c>
      <c r="F168" s="2913"/>
    </row>
    <row r="169" x14ac:dyDescent="0.2">
      <c r="B169" s="2910" t="s">
        <v>791</v>
      </c>
      <c r="C169" s="2911" t="s">
        <v>2305</v>
      </c>
      <c r="D169" s="2911" t="s">
        <v>2337</v>
      </c>
      <c r="E169" s="2912" t="s">
        <v>857</v>
      </c>
      <c r="F169" s="2913"/>
    </row>
    <row r="170" x14ac:dyDescent="0.2">
      <c r="B170" s="2910" t="s">
        <v>859</v>
      </c>
      <c r="C170" s="2911" t="s">
        <v>2305</v>
      </c>
      <c r="D170" s="2911" t="s">
        <v>2340</v>
      </c>
      <c r="E170" s="2912" t="s">
        <v>857</v>
      </c>
      <c r="F170" s="2913"/>
    </row>
    <row r="171" x14ac:dyDescent="0.2">
      <c r="B171" s="2910" t="s">
        <v>859</v>
      </c>
      <c r="C171" s="2911" t="s">
        <v>2305</v>
      </c>
      <c r="D171" s="2911" t="s">
        <v>2340</v>
      </c>
      <c r="E171" s="2912" t="s">
        <v>857</v>
      </c>
      <c r="F171" s="2913"/>
    </row>
    <row r="172" x14ac:dyDescent="0.2">
      <c r="B172" s="2910" t="s">
        <v>859</v>
      </c>
      <c r="C172" s="2911" t="s">
        <v>2305</v>
      </c>
      <c r="D172" s="2911" t="s">
        <v>2340</v>
      </c>
      <c r="E172" s="2912" t="s">
        <v>857</v>
      </c>
      <c r="F172" s="2913"/>
    </row>
    <row r="173" x14ac:dyDescent="0.2">
      <c r="B173" s="2910" t="s">
        <v>859</v>
      </c>
      <c r="C173" s="2911" t="s">
        <v>2305</v>
      </c>
      <c r="D173" s="2911" t="s">
        <v>2341</v>
      </c>
      <c r="E173" s="2912" t="s">
        <v>857</v>
      </c>
      <c r="F173" s="2913"/>
    </row>
    <row r="174" x14ac:dyDescent="0.2">
      <c r="B174" s="2910" t="s">
        <v>859</v>
      </c>
      <c r="C174" s="2911" t="s">
        <v>2305</v>
      </c>
      <c r="D174" s="2911" t="s">
        <v>2342</v>
      </c>
      <c r="E174" s="2912" t="s">
        <v>857</v>
      </c>
      <c r="F174" s="2913"/>
    </row>
    <row r="175" x14ac:dyDescent="0.2">
      <c r="B175" s="2910" t="s">
        <v>859</v>
      </c>
      <c r="C175" s="2911" t="s">
        <v>2305</v>
      </c>
      <c r="D175" s="2911" t="s">
        <v>2340</v>
      </c>
      <c r="E175" s="2912" t="s">
        <v>857</v>
      </c>
      <c r="F175" s="2913"/>
    </row>
    <row r="176" x14ac:dyDescent="0.2">
      <c r="B176" s="2910" t="s">
        <v>859</v>
      </c>
      <c r="C176" s="2911" t="s">
        <v>2305</v>
      </c>
      <c r="D176" s="2911" t="s">
        <v>2342</v>
      </c>
      <c r="E176" s="2912" t="s">
        <v>857</v>
      </c>
      <c r="F176" s="2913"/>
    </row>
    <row r="177" x14ac:dyDescent="0.2">
      <c r="B177" s="2910" t="s">
        <v>859</v>
      </c>
      <c r="C177" s="2911" t="s">
        <v>2305</v>
      </c>
      <c r="D177" s="2911" t="s">
        <v>2342</v>
      </c>
      <c r="E177" s="2912" t="s">
        <v>857</v>
      </c>
      <c r="F177" s="2913"/>
    </row>
    <row r="178" ht="18" customHeight="1" x14ac:dyDescent="0.25">
      <c r="B178" s="2914"/>
      <c r="C178" s="2915"/>
      <c r="D178" s="2915"/>
      <c r="E178" s="2915"/>
      <c r="F178" s="2916"/>
    </row>
    <row r="179" ht="18" customHeight="1" x14ac:dyDescent="0.2">
      <c r="B179" s="2917" t="s">
        <v>2343</v>
      </c>
      <c r="C179" s="2917"/>
      <c r="D179" s="2917"/>
      <c r="E179" s="2917"/>
      <c r="F179" s="2917"/>
    </row>
    <row r="180" ht="18" customHeight="1" x14ac:dyDescent="0.25">
      <c r="B180" s="2918" t="s">
        <v>2267</v>
      </c>
      <c r="C180" s="2558" t="s">
        <v>2344</v>
      </c>
      <c r="D180" s="2558" t="s">
        <v>2345</v>
      </c>
      <c r="E180" s="2558" t="s">
        <v>2346</v>
      </c>
      <c r="F180" s="2919" t="s">
        <v>2270</v>
      </c>
    </row>
    <row r="181" ht="14.25" customHeight="1" x14ac:dyDescent="0.2">
      <c r="B181" s="2910" t="s">
        <v>2271</v>
      </c>
      <c r="C181" s="2911" t="s">
        <v>2347</v>
      </c>
      <c r="D181" s="2911" t="s">
        <v>857</v>
      </c>
      <c r="E181" s="2911" t="s">
        <v>857</v>
      </c>
      <c r="F181" s="2920" t="s">
        <v>857</v>
      </c>
    </row>
    <row r="182" ht="14.25" customHeight="1" x14ac:dyDescent="0.2">
      <c r="B182" s="2910" t="s">
        <v>2271</v>
      </c>
      <c r="C182" s="2911" t="s">
        <v>2348</v>
      </c>
      <c r="D182" s="2911" t="s">
        <v>857</v>
      </c>
      <c r="E182" s="2911" t="s">
        <v>857</v>
      </c>
      <c r="F182" s="2920" t="s">
        <v>857</v>
      </c>
    </row>
    <row r="183" ht="14.25" customHeight="1" x14ac:dyDescent="0.2">
      <c r="B183" s="2910" t="s">
        <v>2271</v>
      </c>
      <c r="C183" s="2911" t="s">
        <v>2349</v>
      </c>
      <c r="D183" s="2911" t="s">
        <v>857</v>
      </c>
      <c r="E183" s="2911" t="s">
        <v>857</v>
      </c>
      <c r="F183" s="2920" t="s">
        <v>857</v>
      </c>
    </row>
    <row r="184" ht="14.25" customHeight="1" x14ac:dyDescent="0.2">
      <c r="B184" s="2910" t="s">
        <v>2271</v>
      </c>
      <c r="C184" s="2911" t="s">
        <v>2350</v>
      </c>
      <c r="D184" s="2911" t="s">
        <v>857</v>
      </c>
      <c r="E184" s="2911" t="s">
        <v>857</v>
      </c>
      <c r="F184" s="2920" t="s">
        <v>857</v>
      </c>
    </row>
    <row r="185" ht="14.25" customHeight="1" x14ac:dyDescent="0.2">
      <c r="B185" s="2910" t="s">
        <v>2271</v>
      </c>
      <c r="C185" s="2911" t="s">
        <v>2351</v>
      </c>
      <c r="D185" s="2911" t="s">
        <v>857</v>
      </c>
      <c r="E185" s="2911" t="s">
        <v>857</v>
      </c>
      <c r="F185" s="2920" t="s">
        <v>857</v>
      </c>
    </row>
    <row r="186" ht="14.25" customHeight="1" x14ac:dyDescent="0.2">
      <c r="B186" s="2910" t="s">
        <v>2271</v>
      </c>
      <c r="C186" s="2911" t="s">
        <v>2352</v>
      </c>
      <c r="D186" s="2911" t="s">
        <v>857</v>
      </c>
      <c r="E186" s="2911" t="s">
        <v>857</v>
      </c>
      <c r="F186" s="2920" t="s">
        <v>857</v>
      </c>
    </row>
    <row r="187" ht="14.25" customHeight="1" x14ac:dyDescent="0.2">
      <c r="B187" s="2910" t="s">
        <v>2271</v>
      </c>
      <c r="C187" s="2911" t="s">
        <v>2353</v>
      </c>
      <c r="D187" s="2911" t="s">
        <v>857</v>
      </c>
      <c r="E187" s="2911" t="s">
        <v>857</v>
      </c>
      <c r="F187" s="2920" t="s">
        <v>857</v>
      </c>
    </row>
    <row r="188" ht="14.25" customHeight="1" x14ac:dyDescent="0.2">
      <c r="B188" s="2910" t="s">
        <v>2271</v>
      </c>
      <c r="C188" s="2911" t="s">
        <v>2351</v>
      </c>
      <c r="D188" s="2911" t="s">
        <v>857</v>
      </c>
      <c r="E188" s="2911" t="s">
        <v>857</v>
      </c>
      <c r="F188" s="2920" t="s">
        <v>857</v>
      </c>
    </row>
    <row r="189" ht="14.25" customHeight="1" x14ac:dyDescent="0.2">
      <c r="B189" s="2910" t="s">
        <v>2271</v>
      </c>
      <c r="C189" s="2911" t="s">
        <v>2354</v>
      </c>
      <c r="D189" s="2911" t="s">
        <v>857</v>
      </c>
      <c r="E189" s="2911" t="s">
        <v>857</v>
      </c>
      <c r="F189" s="2920" t="s">
        <v>857</v>
      </c>
    </row>
    <row r="190" ht="14.25" customHeight="1" x14ac:dyDescent="0.2">
      <c r="B190" s="2910" t="s">
        <v>2271</v>
      </c>
      <c r="C190" s="2911" t="s">
        <v>2351</v>
      </c>
      <c r="D190" s="2911" t="s">
        <v>857</v>
      </c>
      <c r="E190" s="2911" t="s">
        <v>857</v>
      </c>
      <c r="F190" s="2920" t="s">
        <v>857</v>
      </c>
    </row>
    <row r="191" ht="14.25" customHeight="1" x14ac:dyDescent="0.2">
      <c r="B191" s="2910" t="s">
        <v>2271</v>
      </c>
      <c r="C191" s="2911" t="s">
        <v>2355</v>
      </c>
      <c r="D191" s="2911" t="s">
        <v>857</v>
      </c>
      <c r="E191" s="2911" t="s">
        <v>857</v>
      </c>
      <c r="F191" s="2920" t="s">
        <v>857</v>
      </c>
    </row>
    <row r="192" ht="14.25" customHeight="1" x14ac:dyDescent="0.2">
      <c r="B192" s="2910" t="s">
        <v>2271</v>
      </c>
      <c r="C192" s="2911" t="s">
        <v>2351</v>
      </c>
      <c r="D192" s="2911" t="s">
        <v>857</v>
      </c>
      <c r="E192" s="2911" t="s">
        <v>857</v>
      </c>
      <c r="F192" s="2920" t="s">
        <v>857</v>
      </c>
    </row>
    <row r="193" ht="14.25" customHeight="1" x14ac:dyDescent="0.2">
      <c r="B193" s="2910" t="s">
        <v>2271</v>
      </c>
      <c r="C193" s="2911" t="s">
        <v>2356</v>
      </c>
      <c r="D193" s="2911" t="s">
        <v>857</v>
      </c>
      <c r="E193" s="2911" t="s">
        <v>857</v>
      </c>
      <c r="F193" s="2920" t="s">
        <v>857</v>
      </c>
    </row>
    <row r="194" ht="14.25" customHeight="1" x14ac:dyDescent="0.2">
      <c r="B194" s="2910" t="s">
        <v>2271</v>
      </c>
      <c r="C194" s="2911" t="s">
        <v>2357</v>
      </c>
      <c r="D194" s="2911" t="s">
        <v>857</v>
      </c>
      <c r="E194" s="2911" t="s">
        <v>857</v>
      </c>
      <c r="F194" s="2920" t="s">
        <v>857</v>
      </c>
    </row>
    <row r="195" ht="14.25" customHeight="1" x14ac:dyDescent="0.2">
      <c r="B195" s="2910" t="s">
        <v>2271</v>
      </c>
      <c r="C195" s="2911" t="s">
        <v>2358</v>
      </c>
      <c r="D195" s="2911" t="s">
        <v>857</v>
      </c>
      <c r="E195" s="2911" t="s">
        <v>857</v>
      </c>
      <c r="F195" s="2920" t="s">
        <v>857</v>
      </c>
    </row>
    <row r="196" ht="14.25" customHeight="1" x14ac:dyDescent="0.2">
      <c r="B196" s="2910" t="s">
        <v>2271</v>
      </c>
      <c r="C196" s="2911" t="s">
        <v>2359</v>
      </c>
      <c r="D196" s="2911" t="s">
        <v>857</v>
      </c>
      <c r="E196" s="2911" t="s">
        <v>857</v>
      </c>
      <c r="F196" s="2920" t="s">
        <v>857</v>
      </c>
    </row>
    <row r="197" ht="14.25" customHeight="1" x14ac:dyDescent="0.2">
      <c r="B197" s="2910" t="s">
        <v>2271</v>
      </c>
      <c r="C197" s="2911" t="s">
        <v>2360</v>
      </c>
      <c r="D197" s="2911" t="s">
        <v>857</v>
      </c>
      <c r="E197" s="2911" t="s">
        <v>857</v>
      </c>
      <c r="F197" s="2920" t="s">
        <v>857</v>
      </c>
    </row>
    <row r="198" ht="14.25" customHeight="1" x14ac:dyDescent="0.2">
      <c r="B198" s="2910" t="s">
        <v>2271</v>
      </c>
      <c r="C198" s="2911" t="s">
        <v>2361</v>
      </c>
      <c r="D198" s="2911" t="s">
        <v>857</v>
      </c>
      <c r="E198" s="2911" t="s">
        <v>857</v>
      </c>
      <c r="F198" s="2920" t="s">
        <v>857</v>
      </c>
    </row>
    <row r="199" ht="14.25" customHeight="1" x14ac:dyDescent="0.2">
      <c r="B199" s="2910" t="s">
        <v>2271</v>
      </c>
      <c r="C199" s="2911" t="s">
        <v>2362</v>
      </c>
      <c r="D199" s="2911" t="s">
        <v>857</v>
      </c>
      <c r="E199" s="2911" t="s">
        <v>857</v>
      </c>
      <c r="F199" s="2920" t="s">
        <v>857</v>
      </c>
    </row>
    <row r="200" ht="14.25" customHeight="1" x14ac:dyDescent="0.2">
      <c r="B200" s="2910" t="s">
        <v>2271</v>
      </c>
      <c r="C200" s="2911" t="s">
        <v>2363</v>
      </c>
      <c r="D200" s="2911" t="s">
        <v>857</v>
      </c>
      <c r="E200" s="2911" t="s">
        <v>857</v>
      </c>
      <c r="F200" s="2920" t="s">
        <v>857</v>
      </c>
    </row>
    <row r="201" ht="14.25" customHeight="1" x14ac:dyDescent="0.2">
      <c r="B201" s="2910" t="s">
        <v>2271</v>
      </c>
      <c r="C201" s="2911" t="s">
        <v>2364</v>
      </c>
      <c r="D201" s="2911" t="s">
        <v>857</v>
      </c>
      <c r="E201" s="2911" t="s">
        <v>857</v>
      </c>
      <c r="F201" s="2920" t="s">
        <v>857</v>
      </c>
    </row>
    <row r="202" ht="14.25" customHeight="1" x14ac:dyDescent="0.2">
      <c r="B202" s="2910" t="s">
        <v>2271</v>
      </c>
      <c r="C202" s="2911" t="s">
        <v>2365</v>
      </c>
      <c r="D202" s="2911" t="s">
        <v>857</v>
      </c>
      <c r="E202" s="2911" t="s">
        <v>857</v>
      </c>
      <c r="F202" s="2920" t="s">
        <v>857</v>
      </c>
    </row>
    <row r="203" ht="14.25" customHeight="1" x14ac:dyDescent="0.2">
      <c r="B203" s="2910" t="s">
        <v>2271</v>
      </c>
      <c r="C203" s="2911" t="s">
        <v>2366</v>
      </c>
      <c r="D203" s="2911" t="s">
        <v>857</v>
      </c>
      <c r="E203" s="2911" t="s">
        <v>857</v>
      </c>
      <c r="F203" s="2920" t="s">
        <v>857</v>
      </c>
    </row>
    <row r="204" ht="14.25" customHeight="1" x14ac:dyDescent="0.2">
      <c r="B204" s="2910" t="s">
        <v>2271</v>
      </c>
      <c r="C204" s="2911" t="s">
        <v>2351</v>
      </c>
      <c r="D204" s="2911" t="s">
        <v>857</v>
      </c>
      <c r="E204" s="2911" t="s">
        <v>857</v>
      </c>
      <c r="F204" s="2920" t="s">
        <v>857</v>
      </c>
    </row>
    <row r="205" ht="13.5" customHeight="1" x14ac:dyDescent="0.2">
      <c r="B205" s="2910" t="s">
        <v>2303</v>
      </c>
      <c r="C205" s="2911" t="s">
        <v>2358</v>
      </c>
      <c r="D205" s="2911" t="s">
        <v>857</v>
      </c>
      <c r="E205" s="2911" t="s">
        <v>857</v>
      </c>
      <c r="F205" s="2920" t="s">
        <v>857</v>
      </c>
    </row>
    <row r="206" ht="13.5" customHeight="1" x14ac:dyDescent="0.2">
      <c r="B206" s="2910" t="s">
        <v>2303</v>
      </c>
      <c r="C206" s="2911" t="s">
        <v>2360</v>
      </c>
      <c r="D206" s="2911" t="s">
        <v>857</v>
      </c>
      <c r="E206" s="2911" t="s">
        <v>857</v>
      </c>
      <c r="F206" s="2920" t="s">
        <v>857</v>
      </c>
    </row>
    <row r="207" ht="13.5" customHeight="1" x14ac:dyDescent="0.2">
      <c r="B207" s="2910" t="s">
        <v>2303</v>
      </c>
      <c r="C207" s="2911" t="s">
        <v>2361</v>
      </c>
      <c r="D207" s="2911" t="s">
        <v>857</v>
      </c>
      <c r="E207" s="2911" t="s">
        <v>857</v>
      </c>
      <c r="F207" s="2920" t="s">
        <v>857</v>
      </c>
    </row>
    <row r="208" ht="13.5" customHeight="1" x14ac:dyDescent="0.2">
      <c r="B208" s="2910" t="s">
        <v>2303</v>
      </c>
      <c r="C208" s="2911" t="s">
        <v>2366</v>
      </c>
      <c r="D208" s="2911" t="s">
        <v>857</v>
      </c>
      <c r="E208" s="2911" t="s">
        <v>857</v>
      </c>
      <c r="F208" s="2920" t="s">
        <v>857</v>
      </c>
    </row>
    <row r="209" ht="13.5" customHeight="1" x14ac:dyDescent="0.2">
      <c r="B209" s="2910" t="s">
        <v>2303</v>
      </c>
      <c r="C209" s="2911" t="s">
        <v>2347</v>
      </c>
      <c r="D209" s="2911" t="s">
        <v>857</v>
      </c>
      <c r="E209" s="2911" t="s">
        <v>857</v>
      </c>
      <c r="F209" s="2920" t="s">
        <v>857</v>
      </c>
    </row>
    <row r="210" ht="13.5" customHeight="1" x14ac:dyDescent="0.2">
      <c r="B210" s="2910" t="s">
        <v>2303</v>
      </c>
      <c r="C210" s="2911" t="s">
        <v>2364</v>
      </c>
      <c r="D210" s="2911" t="s">
        <v>857</v>
      </c>
      <c r="E210" s="2911" t="s">
        <v>857</v>
      </c>
      <c r="F210" s="2920" t="s">
        <v>857</v>
      </c>
    </row>
    <row r="211" ht="13.5" customHeight="1" x14ac:dyDescent="0.2">
      <c r="B211" s="2910" t="s">
        <v>2303</v>
      </c>
      <c r="C211" s="2911" t="s">
        <v>2349</v>
      </c>
      <c r="D211" s="2911" t="s">
        <v>857</v>
      </c>
      <c r="E211" s="2911" t="s">
        <v>857</v>
      </c>
      <c r="F211" s="2920" t="s">
        <v>857</v>
      </c>
    </row>
    <row r="212" ht="13.5" customHeight="1" x14ac:dyDescent="0.2">
      <c r="B212" s="2910" t="s">
        <v>2303</v>
      </c>
      <c r="C212" s="2911" t="s">
        <v>2359</v>
      </c>
      <c r="D212" s="2911" t="s">
        <v>857</v>
      </c>
      <c r="E212" s="2911" t="s">
        <v>857</v>
      </c>
      <c r="F212" s="2920" t="s">
        <v>857</v>
      </c>
    </row>
    <row r="213" ht="13.5" customHeight="1" x14ac:dyDescent="0.2">
      <c r="B213" s="2910" t="s">
        <v>2303</v>
      </c>
      <c r="C213" s="2911" t="s">
        <v>2353</v>
      </c>
      <c r="D213" s="2911" t="s">
        <v>857</v>
      </c>
      <c r="E213" s="2911" t="s">
        <v>857</v>
      </c>
      <c r="F213" s="2920" t="s">
        <v>857</v>
      </c>
    </row>
    <row r="214" ht="13.5" customHeight="1" x14ac:dyDescent="0.2">
      <c r="B214" s="2910" t="s">
        <v>2303</v>
      </c>
      <c r="C214" s="2911" t="s">
        <v>2352</v>
      </c>
      <c r="D214" s="2911" t="s">
        <v>857</v>
      </c>
      <c r="E214" s="2911" t="s">
        <v>857</v>
      </c>
      <c r="F214" s="2920" t="s">
        <v>857</v>
      </c>
    </row>
    <row r="215" ht="13.5" customHeight="1" x14ac:dyDescent="0.2">
      <c r="B215" s="2910" t="s">
        <v>2303</v>
      </c>
      <c r="C215" s="2911" t="s">
        <v>2363</v>
      </c>
      <c r="D215" s="2911" t="s">
        <v>857</v>
      </c>
      <c r="E215" s="2911" t="s">
        <v>857</v>
      </c>
      <c r="F215" s="2920" t="s">
        <v>857</v>
      </c>
    </row>
    <row r="216" ht="13.5" customHeight="1" x14ac:dyDescent="0.2">
      <c r="B216" s="2910" t="s">
        <v>2303</v>
      </c>
      <c r="C216" s="2911" t="s">
        <v>2348</v>
      </c>
      <c r="D216" s="2911" t="s">
        <v>857</v>
      </c>
      <c r="E216" s="2911" t="s">
        <v>857</v>
      </c>
      <c r="F216" s="2920" t="s">
        <v>857</v>
      </c>
    </row>
    <row r="217" ht="13.5" customHeight="1" x14ac:dyDescent="0.2">
      <c r="B217" s="2910" t="s">
        <v>2303</v>
      </c>
      <c r="C217" s="2911" t="s">
        <v>2367</v>
      </c>
      <c r="D217" s="2911" t="s">
        <v>857</v>
      </c>
      <c r="E217" s="2911" t="s">
        <v>857</v>
      </c>
      <c r="F217" s="2920" t="s">
        <v>857</v>
      </c>
    </row>
    <row r="218" ht="13.5" customHeight="1" x14ac:dyDescent="0.2">
      <c r="B218" s="2910" t="s">
        <v>2303</v>
      </c>
      <c r="C218" s="2911" t="s">
        <v>2350</v>
      </c>
      <c r="D218" s="2911" t="s">
        <v>857</v>
      </c>
      <c r="E218" s="2911" t="s">
        <v>857</v>
      </c>
      <c r="F218" s="2920" t="s">
        <v>857</v>
      </c>
    </row>
    <row r="219" ht="13.5" customHeight="1" x14ac:dyDescent="0.2">
      <c r="B219" s="2910" t="s">
        <v>2303</v>
      </c>
      <c r="C219" s="2911" t="s">
        <v>2354</v>
      </c>
      <c r="D219" s="2911" t="s">
        <v>857</v>
      </c>
      <c r="E219" s="2911" t="s">
        <v>857</v>
      </c>
      <c r="F219" s="2920" t="s">
        <v>857</v>
      </c>
    </row>
    <row r="220" ht="13.5" customHeight="1" x14ac:dyDescent="0.2">
      <c r="B220" s="2910" t="s">
        <v>2303</v>
      </c>
      <c r="C220" s="2911" t="s">
        <v>2357</v>
      </c>
      <c r="D220" s="2911" t="s">
        <v>857</v>
      </c>
      <c r="E220" s="2911" t="s">
        <v>857</v>
      </c>
      <c r="F220" s="2920" t="s">
        <v>857</v>
      </c>
    </row>
    <row r="221" ht="13.5" customHeight="1" x14ac:dyDescent="0.2">
      <c r="B221" s="2910" t="s">
        <v>2303</v>
      </c>
      <c r="C221" s="2911" t="s">
        <v>2368</v>
      </c>
      <c r="D221" s="2911" t="s">
        <v>857</v>
      </c>
      <c r="E221" s="2911" t="s">
        <v>857</v>
      </c>
      <c r="F221" s="2920" t="s">
        <v>857</v>
      </c>
    </row>
    <row r="222" ht="13.5" customHeight="1" x14ac:dyDescent="0.2">
      <c r="B222" s="2910" t="s">
        <v>2303</v>
      </c>
      <c r="C222" s="2911" t="s">
        <v>2355</v>
      </c>
      <c r="D222" s="2911" t="s">
        <v>857</v>
      </c>
      <c r="E222" s="2911" t="s">
        <v>857</v>
      </c>
      <c r="F222" s="2920" t="s">
        <v>857</v>
      </c>
    </row>
    <row r="223" ht="13.5" customHeight="1" x14ac:dyDescent="0.2">
      <c r="B223" s="2910" t="s">
        <v>2303</v>
      </c>
      <c r="C223" s="2911" t="s">
        <v>2369</v>
      </c>
      <c r="D223" s="2911" t="s">
        <v>857</v>
      </c>
      <c r="E223" s="2911" t="s">
        <v>857</v>
      </c>
      <c r="F223" s="2920" t="s">
        <v>857</v>
      </c>
    </row>
    <row r="224" ht="13.5" customHeight="1" x14ac:dyDescent="0.2">
      <c r="B224" s="2910" t="s">
        <v>2303</v>
      </c>
      <c r="C224" s="2911" t="s">
        <v>2365</v>
      </c>
      <c r="D224" s="2911" t="s">
        <v>857</v>
      </c>
      <c r="E224" s="2911" t="s">
        <v>857</v>
      </c>
      <c r="F224" s="2920" t="s">
        <v>857</v>
      </c>
    </row>
    <row r="225" ht="13.5" customHeight="1" x14ac:dyDescent="0.2">
      <c r="B225" s="2910" t="s">
        <v>2303</v>
      </c>
      <c r="C225" s="2911" t="s">
        <v>2356</v>
      </c>
      <c r="D225" s="2911" t="s">
        <v>857</v>
      </c>
      <c r="E225" s="2911" t="s">
        <v>857</v>
      </c>
      <c r="F225" s="2920" t="s">
        <v>857</v>
      </c>
    </row>
    <row r="226" ht="13.5" customHeight="1" x14ac:dyDescent="0.2">
      <c r="B226" s="2910" t="s">
        <v>2303</v>
      </c>
      <c r="C226" s="2911" t="s">
        <v>2362</v>
      </c>
      <c r="D226" s="2911" t="s">
        <v>857</v>
      </c>
      <c r="E226" s="2911" t="s">
        <v>857</v>
      </c>
      <c r="F226" s="2920" t="s">
        <v>857</v>
      </c>
    </row>
    <row r="227" ht="13.5" customHeight="1" x14ac:dyDescent="0.2">
      <c r="B227" s="2910" t="s">
        <v>2307</v>
      </c>
      <c r="C227" s="2911" t="s">
        <v>2350</v>
      </c>
      <c r="D227" s="2911" t="s">
        <v>857</v>
      </c>
      <c r="E227" s="2911" t="s">
        <v>857</v>
      </c>
      <c r="F227" s="2920" t="s">
        <v>857</v>
      </c>
    </row>
    <row r="228" ht="13.5" customHeight="1" x14ac:dyDescent="0.2">
      <c r="B228" s="2910" t="s">
        <v>2307</v>
      </c>
      <c r="C228" s="2911" t="s">
        <v>2365</v>
      </c>
      <c r="D228" s="2911" t="s">
        <v>857</v>
      </c>
      <c r="E228" s="2911" t="s">
        <v>857</v>
      </c>
      <c r="F228" s="2920" t="s">
        <v>857</v>
      </c>
    </row>
    <row r="229" ht="13.5" customHeight="1" x14ac:dyDescent="0.2">
      <c r="B229" s="2910" t="s">
        <v>2307</v>
      </c>
      <c r="C229" s="2911" t="s">
        <v>2361</v>
      </c>
      <c r="D229" s="2911" t="s">
        <v>857</v>
      </c>
      <c r="E229" s="2911" t="s">
        <v>857</v>
      </c>
      <c r="F229" s="2920" t="s">
        <v>857</v>
      </c>
    </row>
    <row r="230" ht="13.5" customHeight="1" x14ac:dyDescent="0.2">
      <c r="B230" s="2910" t="s">
        <v>2307</v>
      </c>
      <c r="C230" s="2911" t="s">
        <v>2353</v>
      </c>
      <c r="D230" s="2911" t="s">
        <v>857</v>
      </c>
      <c r="E230" s="2911" t="s">
        <v>857</v>
      </c>
      <c r="F230" s="2920" t="s">
        <v>857</v>
      </c>
    </row>
    <row r="231" ht="13.5" customHeight="1" x14ac:dyDescent="0.2">
      <c r="B231" s="2910" t="s">
        <v>2307</v>
      </c>
      <c r="C231" s="2911" t="s">
        <v>2364</v>
      </c>
      <c r="D231" s="2911" t="s">
        <v>857</v>
      </c>
      <c r="E231" s="2911" t="s">
        <v>857</v>
      </c>
      <c r="F231" s="2920" t="s">
        <v>857</v>
      </c>
    </row>
    <row r="232" ht="13.5" customHeight="1" x14ac:dyDescent="0.2">
      <c r="B232" s="2910" t="s">
        <v>2307</v>
      </c>
      <c r="C232" s="2911" t="s">
        <v>2370</v>
      </c>
      <c r="D232" s="2911" t="s">
        <v>857</v>
      </c>
      <c r="E232" s="2911" t="s">
        <v>857</v>
      </c>
      <c r="F232" s="2920" t="s">
        <v>857</v>
      </c>
    </row>
    <row r="233" ht="13.5" customHeight="1" x14ac:dyDescent="0.2">
      <c r="B233" s="2910" t="s">
        <v>2307</v>
      </c>
      <c r="C233" s="2911" t="s">
        <v>2359</v>
      </c>
      <c r="D233" s="2911" t="s">
        <v>857</v>
      </c>
      <c r="E233" s="2911" t="s">
        <v>857</v>
      </c>
      <c r="F233" s="2920" t="s">
        <v>857</v>
      </c>
    </row>
    <row r="234" ht="13.5" customHeight="1" x14ac:dyDescent="0.2">
      <c r="B234" s="2910" t="s">
        <v>2307</v>
      </c>
      <c r="C234" s="2911" t="s">
        <v>2358</v>
      </c>
      <c r="D234" s="2911" t="s">
        <v>857</v>
      </c>
      <c r="E234" s="2911" t="s">
        <v>857</v>
      </c>
      <c r="F234" s="2920" t="s">
        <v>857</v>
      </c>
    </row>
    <row r="235" ht="13.5" customHeight="1" x14ac:dyDescent="0.2">
      <c r="B235" s="2910" t="s">
        <v>2307</v>
      </c>
      <c r="C235" s="2911" t="s">
        <v>2360</v>
      </c>
      <c r="D235" s="2911" t="s">
        <v>857</v>
      </c>
      <c r="E235" s="2911" t="s">
        <v>857</v>
      </c>
      <c r="F235" s="2920" t="s">
        <v>857</v>
      </c>
    </row>
    <row r="236" ht="13.5" customHeight="1" x14ac:dyDescent="0.2">
      <c r="B236" s="2910" t="s">
        <v>2307</v>
      </c>
      <c r="C236" s="2911" t="s">
        <v>2352</v>
      </c>
      <c r="D236" s="2911" t="s">
        <v>857</v>
      </c>
      <c r="E236" s="2911" t="s">
        <v>857</v>
      </c>
      <c r="F236" s="2920" t="s">
        <v>857</v>
      </c>
    </row>
    <row r="237" ht="13.5" customHeight="1" x14ac:dyDescent="0.2">
      <c r="B237" s="2910" t="s">
        <v>2307</v>
      </c>
      <c r="C237" s="2911" t="s">
        <v>2349</v>
      </c>
      <c r="D237" s="2911" t="s">
        <v>857</v>
      </c>
      <c r="E237" s="2911" t="s">
        <v>857</v>
      </c>
      <c r="F237" s="2920" t="s">
        <v>857</v>
      </c>
    </row>
    <row r="238" ht="13.5" customHeight="1" x14ac:dyDescent="0.2">
      <c r="B238" s="2910" t="s">
        <v>2307</v>
      </c>
      <c r="C238" s="2911" t="s">
        <v>2366</v>
      </c>
      <c r="D238" s="2911" t="s">
        <v>857</v>
      </c>
      <c r="E238" s="2911" t="s">
        <v>857</v>
      </c>
      <c r="F238" s="2920" t="s">
        <v>857</v>
      </c>
    </row>
    <row r="239" ht="13.5" customHeight="1" x14ac:dyDescent="0.2">
      <c r="B239" s="2910" t="s">
        <v>2307</v>
      </c>
      <c r="C239" s="2911" t="s">
        <v>2362</v>
      </c>
      <c r="D239" s="2911" t="s">
        <v>857</v>
      </c>
      <c r="E239" s="2911" t="s">
        <v>857</v>
      </c>
      <c r="F239" s="2920" t="s">
        <v>857</v>
      </c>
    </row>
    <row r="240" ht="13.5" customHeight="1" x14ac:dyDescent="0.2">
      <c r="B240" s="2910" t="s">
        <v>2307</v>
      </c>
      <c r="C240" s="2911" t="s">
        <v>2357</v>
      </c>
      <c r="D240" s="2911" t="s">
        <v>857</v>
      </c>
      <c r="E240" s="2911" t="s">
        <v>857</v>
      </c>
      <c r="F240" s="2920" t="s">
        <v>857</v>
      </c>
    </row>
    <row r="241" ht="13.5" customHeight="1" x14ac:dyDescent="0.2">
      <c r="B241" s="2910" t="s">
        <v>2307</v>
      </c>
      <c r="C241" s="2911" t="s">
        <v>2356</v>
      </c>
      <c r="D241" s="2911" t="s">
        <v>857</v>
      </c>
      <c r="E241" s="2911" t="s">
        <v>857</v>
      </c>
      <c r="F241" s="2920" t="s">
        <v>857</v>
      </c>
    </row>
    <row r="242" ht="13.5" customHeight="1" x14ac:dyDescent="0.2">
      <c r="B242" s="2910" t="s">
        <v>2307</v>
      </c>
      <c r="C242" s="2911" t="s">
        <v>2348</v>
      </c>
      <c r="D242" s="2911" t="s">
        <v>857</v>
      </c>
      <c r="E242" s="2911" t="s">
        <v>857</v>
      </c>
      <c r="F242" s="2920" t="s">
        <v>857</v>
      </c>
    </row>
    <row r="243" ht="13.5" customHeight="1" x14ac:dyDescent="0.2">
      <c r="B243" s="2910" t="s">
        <v>2307</v>
      </c>
      <c r="C243" s="2911" t="s">
        <v>2355</v>
      </c>
      <c r="D243" s="2911" t="s">
        <v>857</v>
      </c>
      <c r="E243" s="2911" t="s">
        <v>857</v>
      </c>
      <c r="F243" s="2920" t="s">
        <v>857</v>
      </c>
    </row>
    <row r="244" ht="13.5" customHeight="1" x14ac:dyDescent="0.2">
      <c r="B244" s="2910" t="s">
        <v>2307</v>
      </c>
      <c r="C244" s="2911" t="s">
        <v>2347</v>
      </c>
      <c r="D244" s="2911" t="s">
        <v>857</v>
      </c>
      <c r="E244" s="2911" t="s">
        <v>857</v>
      </c>
      <c r="F244" s="2920" t="s">
        <v>857</v>
      </c>
    </row>
    <row r="245" ht="13.5" customHeight="1" x14ac:dyDescent="0.2">
      <c r="B245" s="2910" t="s">
        <v>2307</v>
      </c>
      <c r="C245" s="2911" t="s">
        <v>2354</v>
      </c>
      <c r="D245" s="2911" t="s">
        <v>857</v>
      </c>
      <c r="E245" s="2911" t="s">
        <v>857</v>
      </c>
      <c r="F245" s="2920" t="s">
        <v>857</v>
      </c>
    </row>
    <row r="246" ht="13.5" customHeight="1" x14ac:dyDescent="0.2">
      <c r="B246" s="2910" t="s">
        <v>2307</v>
      </c>
      <c r="C246" s="2911" t="s">
        <v>2363</v>
      </c>
      <c r="D246" s="2911" t="s">
        <v>857</v>
      </c>
      <c r="E246" s="2911" t="s">
        <v>857</v>
      </c>
      <c r="F246" s="2920" t="s">
        <v>857</v>
      </c>
    </row>
    <row r="247" x14ac:dyDescent="0.2">
      <c r="B247" s="2910" t="s">
        <v>779</v>
      </c>
      <c r="C247" s="2911" t="s">
        <v>2371</v>
      </c>
      <c r="D247" s="2911" t="s">
        <v>857</v>
      </c>
      <c r="E247" s="2911" t="s">
        <v>857</v>
      </c>
      <c r="F247" s="2920" t="s">
        <v>857</v>
      </c>
    </row>
    <row r="248" x14ac:dyDescent="0.2">
      <c r="B248" s="2910" t="s">
        <v>779</v>
      </c>
      <c r="C248" s="2911" t="s">
        <v>2372</v>
      </c>
      <c r="D248" s="2911" t="s">
        <v>857</v>
      </c>
      <c r="E248" s="2911" t="s">
        <v>857</v>
      </c>
      <c r="F248" s="2920" t="s">
        <v>857</v>
      </c>
    </row>
    <row r="249" x14ac:dyDescent="0.2">
      <c r="B249" s="2910" t="s">
        <v>779</v>
      </c>
      <c r="C249" s="2911" t="s">
        <v>2373</v>
      </c>
      <c r="D249" s="2911" t="s">
        <v>857</v>
      </c>
      <c r="E249" s="2911" t="s">
        <v>857</v>
      </c>
      <c r="F249" s="2920" t="s">
        <v>857</v>
      </c>
    </row>
    <row r="250" x14ac:dyDescent="0.2">
      <c r="B250" s="2910" t="s">
        <v>779</v>
      </c>
      <c r="C250" s="2911" t="s">
        <v>2374</v>
      </c>
      <c r="D250" s="2911" t="s">
        <v>857</v>
      </c>
      <c r="E250" s="2911" t="s">
        <v>857</v>
      </c>
      <c r="F250" s="2920" t="s">
        <v>857</v>
      </c>
    </row>
    <row r="251" x14ac:dyDescent="0.2">
      <c r="B251" s="2910" t="s">
        <v>779</v>
      </c>
      <c r="C251" s="2911" t="s">
        <v>2375</v>
      </c>
      <c r="D251" s="2911" t="s">
        <v>857</v>
      </c>
      <c r="E251" s="2911" t="s">
        <v>857</v>
      </c>
      <c r="F251" s="2920" t="s">
        <v>857</v>
      </c>
    </row>
    <row r="252" x14ac:dyDescent="0.2">
      <c r="B252" s="2910" t="s">
        <v>779</v>
      </c>
      <c r="C252" s="2911" t="s">
        <v>2376</v>
      </c>
      <c r="D252" s="2911" t="s">
        <v>857</v>
      </c>
      <c r="E252" s="2911" t="s">
        <v>857</v>
      </c>
      <c r="F252" s="2920" t="s">
        <v>857</v>
      </c>
    </row>
    <row r="253" x14ac:dyDescent="0.2">
      <c r="B253" s="2910" t="s">
        <v>779</v>
      </c>
      <c r="C253" s="2911" t="s">
        <v>2376</v>
      </c>
      <c r="D253" s="2911" t="s">
        <v>857</v>
      </c>
      <c r="E253" s="2911" t="s">
        <v>857</v>
      </c>
      <c r="F253" s="2920" t="s">
        <v>857</v>
      </c>
    </row>
    <row r="254" x14ac:dyDescent="0.2">
      <c r="B254" s="2910" t="s">
        <v>779</v>
      </c>
      <c r="C254" s="2911" t="s">
        <v>2374</v>
      </c>
      <c r="D254" s="2911" t="s">
        <v>857</v>
      </c>
      <c r="E254" s="2911" t="s">
        <v>857</v>
      </c>
      <c r="F254" s="2920" t="s">
        <v>857</v>
      </c>
    </row>
    <row r="255" x14ac:dyDescent="0.2">
      <c r="B255" s="2910" t="s">
        <v>779</v>
      </c>
      <c r="C255" s="2911" t="s">
        <v>2375</v>
      </c>
      <c r="D255" s="2911" t="s">
        <v>857</v>
      </c>
      <c r="E255" s="2911" t="s">
        <v>857</v>
      </c>
      <c r="F255" s="2920" t="s">
        <v>857</v>
      </c>
    </row>
    <row r="256" x14ac:dyDescent="0.2">
      <c r="B256" s="2910" t="s">
        <v>779</v>
      </c>
      <c r="C256" s="2911" t="s">
        <v>2375</v>
      </c>
      <c r="D256" s="2911" t="s">
        <v>857</v>
      </c>
      <c r="E256" s="2911" t="s">
        <v>857</v>
      </c>
      <c r="F256" s="2920" t="s">
        <v>857</v>
      </c>
    </row>
    <row r="257" x14ac:dyDescent="0.2">
      <c r="B257" s="2910" t="s">
        <v>779</v>
      </c>
      <c r="C257" s="2911" t="s">
        <v>2376</v>
      </c>
      <c r="D257" s="2911" t="s">
        <v>857</v>
      </c>
      <c r="E257" s="2911" t="s">
        <v>857</v>
      </c>
      <c r="F257" s="2920" t="s">
        <v>857</v>
      </c>
    </row>
    <row r="258" x14ac:dyDescent="0.2">
      <c r="B258" s="2910" t="s">
        <v>779</v>
      </c>
      <c r="C258" s="2911" t="s">
        <v>2373</v>
      </c>
      <c r="D258" s="2911" t="s">
        <v>857</v>
      </c>
      <c r="E258" s="2911" t="s">
        <v>857</v>
      </c>
      <c r="F258" s="2920" t="s">
        <v>857</v>
      </c>
    </row>
    <row r="259" x14ac:dyDescent="0.2">
      <c r="B259" s="2910" t="s">
        <v>779</v>
      </c>
      <c r="C259" s="2911" t="s">
        <v>2374</v>
      </c>
      <c r="D259" s="2911" t="s">
        <v>857</v>
      </c>
      <c r="E259" s="2911" t="s">
        <v>857</v>
      </c>
      <c r="F259" s="2920" t="s">
        <v>857</v>
      </c>
    </row>
    <row r="260" x14ac:dyDescent="0.2">
      <c r="B260" s="2910" t="s">
        <v>779</v>
      </c>
      <c r="C260" s="2911" t="s">
        <v>2372</v>
      </c>
      <c r="D260" s="2911" t="s">
        <v>857</v>
      </c>
      <c r="E260" s="2911" t="s">
        <v>857</v>
      </c>
      <c r="F260" s="2920" t="s">
        <v>857</v>
      </c>
    </row>
    <row r="261" x14ac:dyDescent="0.2">
      <c r="B261" s="2910" t="s">
        <v>779</v>
      </c>
      <c r="C261" s="2911" t="s">
        <v>2374</v>
      </c>
      <c r="D261" s="2911" t="s">
        <v>857</v>
      </c>
      <c r="E261" s="2911" t="s">
        <v>857</v>
      </c>
      <c r="F261" s="2920" t="s">
        <v>857</v>
      </c>
    </row>
    <row r="262" x14ac:dyDescent="0.2">
      <c r="B262" s="2910" t="s">
        <v>779</v>
      </c>
      <c r="C262" s="2911" t="s">
        <v>2372</v>
      </c>
      <c r="D262" s="2911" t="s">
        <v>857</v>
      </c>
      <c r="E262" s="2911" t="s">
        <v>857</v>
      </c>
      <c r="F262" s="2920" t="s">
        <v>857</v>
      </c>
    </row>
    <row r="263" x14ac:dyDescent="0.2">
      <c r="B263" s="2910" t="s">
        <v>779</v>
      </c>
      <c r="C263" s="2911" t="s">
        <v>2371</v>
      </c>
      <c r="D263" s="2911" t="s">
        <v>857</v>
      </c>
      <c r="E263" s="2911" t="s">
        <v>857</v>
      </c>
      <c r="F263" s="2920" t="s">
        <v>857</v>
      </c>
    </row>
    <row r="264" x14ac:dyDescent="0.2">
      <c r="B264" s="2910" t="s">
        <v>779</v>
      </c>
      <c r="C264" s="2911" t="s">
        <v>2373</v>
      </c>
      <c r="D264" s="2911" t="s">
        <v>857</v>
      </c>
      <c r="E264" s="2911" t="s">
        <v>857</v>
      </c>
      <c r="F264" s="2920" t="s">
        <v>857</v>
      </c>
    </row>
    <row r="265" x14ac:dyDescent="0.2">
      <c r="B265" s="2910" t="s">
        <v>779</v>
      </c>
      <c r="C265" s="2911" t="s">
        <v>2372</v>
      </c>
      <c r="D265" s="2911" t="s">
        <v>857</v>
      </c>
      <c r="E265" s="2911" t="s">
        <v>857</v>
      </c>
      <c r="F265" s="2920" t="s">
        <v>857</v>
      </c>
    </row>
    <row r="266" ht="14.1" customHeight="1" x14ac:dyDescent="0.2">
      <c r="B266" s="518" t="s">
        <v>2377</v>
      </c>
      <c r="C266" s="98"/>
      <c r="D266" s="98"/>
      <c r="E266" s="98"/>
      <c r="F266" s="98"/>
    </row>
    <row r="267" ht="14.1" customHeight="1" x14ac:dyDescent="0.2">
      <c r="B267" s="215" t="s">
        <v>2378</v>
      </c>
      <c r="C267" s="2921"/>
      <c r="D267" s="2921"/>
      <c r="E267" s="2921"/>
      <c r="F267" s="2921"/>
    </row>
    <row r="268" ht="14.1" customHeight="1" x14ac:dyDescent="0.2">
      <c r="B268" s="215" t="s">
        <v>2379</v>
      </c>
      <c r="C268" s="2921"/>
      <c r="D268" s="2921"/>
      <c r="E268" s="2921"/>
      <c r="F268" s="2921"/>
    </row>
    <row r="269" ht="14.1" customHeight="1" x14ac:dyDescent="0.2">
      <c r="B269" s="215" t="s">
        <v>2380</v>
      </c>
      <c r="C269" s="1475"/>
      <c r="D269" s="1475"/>
      <c r="E269" s="2921"/>
      <c r="F269" s="2921"/>
    </row>
    <row r="270" ht="14.1" customHeight="1" x14ac:dyDescent="0.2">
      <c r="B270" s="2921"/>
      <c r="C270" s="2921"/>
      <c r="D270" s="2921"/>
      <c r="E270" s="2921"/>
      <c r="F270" s="2921"/>
    </row>
    <row r="271" ht="14.1" customHeight="1" x14ac:dyDescent="0.2">
      <c r="B271" s="147" t="s">
        <v>138</v>
      </c>
      <c r="C271" s="2922"/>
      <c r="D271" s="2922"/>
      <c r="E271" s="2922"/>
      <c r="F271" s="2922"/>
    </row>
    <row r="272" ht="14.1" customHeight="1" x14ac:dyDescent="0.2">
      <c r="B272" s="519"/>
    </row>
    <row r="273" ht="14.1" customHeight="1" x14ac:dyDescent="0.2">
      <c r="B273" s="2641" t="s">
        <v>1813</v>
      </c>
      <c r="C273" s="2642"/>
      <c r="D273" s="2642"/>
      <c r="E273" s="2642"/>
      <c r="F273" s="2643"/>
    </row>
    <row r="274" ht="14.1" customHeight="1" x14ac:dyDescent="0.2">
      <c r="B274" s="2644" t="s">
        <v>2381</v>
      </c>
      <c r="C274" s="2606"/>
      <c r="D274" s="2606"/>
      <c r="E274" s="2606"/>
      <c r="F274" s="2607"/>
    </row>
    <row r="275" ht="14.1" customHeight="1" x14ac:dyDescent="0.2">
      <c r="B275" s="2647" t="s">
        <v>2382</v>
      </c>
      <c r="C275" s="2609"/>
      <c r="D275" s="2609"/>
      <c r="E275" s="2609"/>
      <c r="F275" s="2610"/>
    </row>
    <row r="276" ht="18" customHeight="1" x14ac:dyDescent="0.2">
      <c r="B276" s="2650"/>
      <c r="C276" s="2651"/>
      <c r="D276" s="2651"/>
      <c r="E276" s="2651"/>
      <c r="F276" s="2652"/>
    </row>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c r="D289" s="1850"/>
      <c r="F289" s="2923"/>
    </row>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61"/>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s>
  <sheetData>
    <row r="1" ht="18.95" customHeight="1" x14ac:dyDescent="0.2">
      <c r="B1" s="5" t="s">
        <v>2383</v>
      </c>
      <c r="M1" s="100" t="s">
        <v>62</v>
      </c>
    </row>
    <row r="2" ht="18.95" customHeight="1" x14ac:dyDescent="0.2">
      <c r="B2" s="5" t="s">
        <v>2384</v>
      </c>
      <c r="M2" s="100" t="s">
        <v>64</v>
      </c>
    </row>
    <row r="3" ht="18.95" customHeight="1" x14ac:dyDescent="0.2">
      <c r="B3" s="5" t="s">
        <v>2385</v>
      </c>
      <c r="M3" s="100" t="s">
        <v>65</v>
      </c>
    </row>
    <row r="4" hidden="1" ht="15.75" customHeight="1" x14ac:dyDescent="0.2">
      <c r="B4" s="5"/>
      <c r="M4" s="100"/>
    </row>
    <row r="5" hidden="1" ht="15.75" customHeight="1" x14ac:dyDescent="0.2">
      <c r="B5" s="5"/>
      <c r="M5" s="100"/>
    </row>
    <row r="6" hidden="1" ht="15.75" customHeight="1" x14ac:dyDescent="0.2">
      <c r="B6" s="5"/>
      <c r="M6" s="100"/>
    </row>
    <row r="7" ht="13.5" customHeight="1" x14ac:dyDescent="0.25">
      <c r="B7" s="6" t="s">
        <v>66</v>
      </c>
      <c r="C7" s="1560"/>
    </row>
    <row r="8" ht="60" customHeight="1" x14ac:dyDescent="0.2">
      <c r="B8" s="2924" t="s">
        <v>67</v>
      </c>
      <c r="C8" s="2925" t="s">
        <v>2386</v>
      </c>
      <c r="D8" s="2925" t="s">
        <v>2387</v>
      </c>
      <c r="E8" s="2926" t="s">
        <v>1746</v>
      </c>
      <c r="F8" s="2926" t="s">
        <v>1747</v>
      </c>
      <c r="G8" s="2926" t="s">
        <v>1749</v>
      </c>
      <c r="H8" s="2926" t="s">
        <v>1751</v>
      </c>
      <c r="I8" s="2926" t="s">
        <v>1753</v>
      </c>
      <c r="J8" s="2926" t="s">
        <v>1755</v>
      </c>
      <c r="K8" s="2926" t="s">
        <v>1757</v>
      </c>
      <c r="L8" s="2926" t="s">
        <v>62</v>
      </c>
      <c r="M8" s="2927" t="s">
        <v>2388</v>
      </c>
    </row>
    <row r="9" ht="18" customHeight="1" x14ac:dyDescent="0.25">
      <c r="A9" s="569" t="s">
        <v>511</v>
      </c>
      <c r="B9" s="2928"/>
      <c r="C9" s="2929" t="s">
        <v>2389</v>
      </c>
      <c r="D9" s="2929"/>
      <c r="E9" s="2930" t="s">
        <v>857</v>
      </c>
      <c r="F9" s="2930" t="s">
        <v>857</v>
      </c>
      <c r="G9" s="2930" t="s">
        <v>857</v>
      </c>
      <c r="H9" s="2930" t="s">
        <v>857</v>
      </c>
      <c r="I9" s="2930" t="s">
        <v>857</v>
      </c>
      <c r="J9" s="2930" t="s">
        <v>857</v>
      </c>
      <c r="K9" s="2930" t="s">
        <v>857</v>
      </c>
      <c r="L9" s="2930" t="s">
        <v>857</v>
      </c>
      <c r="M9" s="2931" t="s">
        <v>883</v>
      </c>
    </row>
    <row r="10" ht="18" customHeight="1" x14ac:dyDescent="0.25">
      <c r="B10" s="2932" t="s">
        <v>2390</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4">
        <v>-14.110619661025641</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6">
        <v>-7.787483124954273</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8">
        <v>-7.55394144877498</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8">
        <v>-3.4484428591769243</v>
      </c>
    </row>
    <row r="14" ht="18" customHeight="1" x14ac:dyDescent="0.2">
      <c r="B14" s="2381" t="s">
        <v>2391</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8">
        <v>-22.99960320798158</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8">
        <v>41.38794276637395</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8">
        <v>-50.31598562959759</v>
      </c>
    </row>
    <row r="17" ht="18" customHeight="1" x14ac:dyDescent="0.2">
      <c r="B17" s="2381" t="s">
        <v>1949</v>
      </c>
      <c r="C17" s="2937"/>
      <c r="D17" s="2937"/>
      <c r="E17" s="2937" t="s">
        <v>83</v>
      </c>
      <c r="F17" s="2937" t="s">
        <v>83</v>
      </c>
      <c r="G17" s="2937">
        <v>323.38608210000007</v>
      </c>
      <c r="H17" s="2937">
        <v>201.546603</v>
      </c>
      <c r="I17" s="2937">
        <v>168.22558170000002</v>
      </c>
      <c r="J17" s="2937">
        <v>198.7107714</v>
      </c>
      <c r="K17" s="2937">
        <v>328.09558814999997</v>
      </c>
      <c r="L17" s="2937">
        <v>362.6826057</v>
      </c>
      <c r="M17" s="2938" t="s">
        <v>2236</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8">
        <v>-11.320024771352333</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8">
        <v>21.263566784550136</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8">
        <v>-22.992242202412324</v>
      </c>
    </row>
    <row r="21" ht="18" customHeight="1" x14ac:dyDescent="0.25">
      <c r="B21" s="2939" t="s">
        <v>1952</v>
      </c>
      <c r="C21" s="2940"/>
      <c r="D21" s="2940"/>
      <c r="E21" s="2940" t="s">
        <v>112</v>
      </c>
      <c r="F21" s="2940" t="s">
        <v>112</v>
      </c>
      <c r="G21" s="2940" t="s">
        <v>112</v>
      </c>
      <c r="H21" s="2940" t="s">
        <v>112</v>
      </c>
      <c r="I21" s="2940" t="s">
        <v>112</v>
      </c>
      <c r="J21" s="2940" t="s">
        <v>112</v>
      </c>
      <c r="K21" s="2940" t="s">
        <v>112</v>
      </c>
      <c r="L21" s="2940" t="s">
        <v>112</v>
      </c>
      <c r="M21" s="2941" t="s">
        <v>2236</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3">
        <v>-15.264942699820743</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8">
        <v>-26.08295041605241</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8">
        <v>7.167526533830619</v>
      </c>
    </row>
    <row r="25" ht="18" customHeight="1" x14ac:dyDescent="0.2">
      <c r="B25" s="2376" t="s">
        <v>622</v>
      </c>
      <c r="C25" s="2937"/>
      <c r="D25" s="2937"/>
      <c r="E25" s="2937">
        <v>1862.8024400000002</v>
      </c>
      <c r="F25" s="2937">
        <v>1244.1388</v>
      </c>
      <c r="G25" s="2937">
        <v>1177.5246500000003</v>
      </c>
      <c r="H25" s="2937">
        <v>273.598</v>
      </c>
      <c r="I25" s="2937">
        <v>211.324</v>
      </c>
      <c r="J25" s="2937">
        <v>352.3348</v>
      </c>
      <c r="K25" s="2937">
        <v>1142.7927</v>
      </c>
      <c r="L25" s="2937">
        <v>1653.6874599999996</v>
      </c>
      <c r="M25" s="2938">
        <v>-11.225827039393426</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8" t="s">
        <v>2236</v>
      </c>
    </row>
    <row r="27" ht="18" customHeight="1" x14ac:dyDescent="0.2">
      <c r="B27" s="2376" t="s">
        <v>1956</v>
      </c>
      <c r="C27" s="2937"/>
      <c r="D27" s="2937"/>
      <c r="E27" s="2937" t="s">
        <v>112</v>
      </c>
      <c r="F27" s="2937" t="s">
        <v>112</v>
      </c>
      <c r="G27" s="2937" t="s">
        <v>112</v>
      </c>
      <c r="H27" s="2937" t="s">
        <v>112</v>
      </c>
      <c r="I27" s="2937" t="s">
        <v>112</v>
      </c>
      <c r="J27" s="2937" t="s">
        <v>112</v>
      </c>
      <c r="K27" s="2937" t="s">
        <v>112</v>
      </c>
      <c r="L27" s="2937" t="s">
        <v>112</v>
      </c>
      <c r="M27" s="2938" t="s">
        <v>2236</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8" t="s">
        <v>2236</v>
      </c>
    </row>
    <row r="29" ht="18" customHeight="1" x14ac:dyDescent="0.2">
      <c r="B29" s="2376" t="s">
        <v>647</v>
      </c>
      <c r="C29" s="2937"/>
      <c r="D29" s="2937"/>
      <c r="E29" s="2937" t="s">
        <v>112</v>
      </c>
      <c r="F29" s="2937" t="s">
        <v>112</v>
      </c>
      <c r="G29" s="2937" t="s">
        <v>112</v>
      </c>
      <c r="H29" s="2937" t="s">
        <v>112</v>
      </c>
      <c r="I29" s="2937" t="s">
        <v>112</v>
      </c>
      <c r="J29" s="2937" t="s">
        <v>112</v>
      </c>
      <c r="K29" s="2937" t="s">
        <v>112</v>
      </c>
      <c r="L29" s="2937" t="s">
        <v>112</v>
      </c>
      <c r="M29" s="2938" t="s">
        <v>2236</v>
      </c>
    </row>
    <row r="30" ht="18" customHeight="1" x14ac:dyDescent="0.25">
      <c r="B30" s="2404" t="s">
        <v>2392</v>
      </c>
      <c r="C30" s="2944"/>
      <c r="D30" s="2944"/>
      <c r="E30" s="2944" t="s">
        <v>112</v>
      </c>
      <c r="F30" s="2944" t="s">
        <v>112</v>
      </c>
      <c r="G30" s="2944" t="s">
        <v>112</v>
      </c>
      <c r="H30" s="2944" t="s">
        <v>112</v>
      </c>
      <c r="I30" s="2944" t="s">
        <v>112</v>
      </c>
      <c r="J30" s="2944" t="s">
        <v>112</v>
      </c>
      <c r="K30" s="2944" t="s">
        <v>112</v>
      </c>
      <c r="L30" s="2944" t="s">
        <v>112</v>
      </c>
      <c r="M30" s="2945" t="s">
        <v>2236</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6">
        <v>-3.899816018216045</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8">
        <v>-12.779035157478921</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8">
        <v>-6.398862491508924</v>
      </c>
    </row>
    <row r="34" ht="18" customHeight="1" x14ac:dyDescent="0.2">
      <c r="B34" s="2419" t="s">
        <v>1962</v>
      </c>
      <c r="C34" s="2937"/>
      <c r="D34" s="2937"/>
      <c r="E34" s="2937" t="s">
        <v>83</v>
      </c>
      <c r="F34" s="2937" t="s">
        <v>83</v>
      </c>
      <c r="G34" s="2937" t="s">
        <v>83</v>
      </c>
      <c r="H34" s="2937" t="s">
        <v>83</v>
      </c>
      <c r="I34" s="2937" t="s">
        <v>83</v>
      </c>
      <c r="J34" s="2937" t="s">
        <v>83</v>
      </c>
      <c r="K34" s="2937" t="s">
        <v>83</v>
      </c>
      <c r="L34" s="2937" t="s">
        <v>83</v>
      </c>
      <c r="M34" s="2938" t="s">
        <v>2236</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8">
        <v>17.97483212975706</v>
      </c>
    </row>
    <row r="36" ht="18" customHeight="1" x14ac:dyDescent="0.2">
      <c r="B36" s="2419" t="s">
        <v>1964</v>
      </c>
      <c r="C36" s="2937"/>
      <c r="D36" s="2937"/>
      <c r="E36" s="2937" t="s">
        <v>83</v>
      </c>
      <c r="F36" s="2937" t="s">
        <v>83</v>
      </c>
      <c r="G36" s="2937" t="s">
        <v>83</v>
      </c>
      <c r="H36" s="2937" t="s">
        <v>83</v>
      </c>
      <c r="I36" s="2937" t="s">
        <v>83</v>
      </c>
      <c r="J36" s="2937" t="s">
        <v>83</v>
      </c>
      <c r="K36" s="2937" t="s">
        <v>83</v>
      </c>
      <c r="L36" s="2937" t="s">
        <v>83</v>
      </c>
      <c r="M36" s="2938" t="s">
        <v>2236</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8">
        <v>-1.688238652612301</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1" t="s">
        <v>2236</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1">
        <v>65.21219170265631</v>
      </c>
    </row>
    <row r="40" ht="18" customHeight="1" x14ac:dyDescent="0.2">
      <c r="B40" s="2424" t="s">
        <v>1966</v>
      </c>
      <c r="C40" s="2940"/>
      <c r="D40" s="2940"/>
      <c r="E40" s="2940" t="s">
        <v>83</v>
      </c>
      <c r="F40" s="2940" t="s">
        <v>83</v>
      </c>
      <c r="G40" s="2940" t="s">
        <v>83</v>
      </c>
      <c r="H40" s="2940" t="s">
        <v>83</v>
      </c>
      <c r="I40" s="2940" t="s">
        <v>83</v>
      </c>
      <c r="J40" s="2940" t="s">
        <v>83</v>
      </c>
      <c r="K40" s="2940" t="s">
        <v>83</v>
      </c>
      <c r="L40" s="2940" t="s">
        <v>83</v>
      </c>
      <c r="M40" s="2941" t="s">
        <v>2236</v>
      </c>
    </row>
    <row r="41" ht="18" customHeight="1" x14ac:dyDescent="0.25">
      <c r="B41" s="2427" t="s">
        <v>1967</v>
      </c>
      <c r="C41" s="2940"/>
      <c r="D41" s="2940"/>
      <c r="E41" s="2940" t="s">
        <v>83</v>
      </c>
      <c r="F41" s="2940" t="s">
        <v>83</v>
      </c>
      <c r="G41" s="2940" t="s">
        <v>83</v>
      </c>
      <c r="H41" s="2940" t="s">
        <v>83</v>
      </c>
      <c r="I41" s="2940" t="s">
        <v>83</v>
      </c>
      <c r="J41" s="2940" t="s">
        <v>83</v>
      </c>
      <c r="K41" s="2940" t="s">
        <v>83</v>
      </c>
      <c r="L41" s="2940" t="s">
        <v>83</v>
      </c>
      <c r="M41" s="2941" t="s">
        <v>2236</v>
      </c>
    </row>
    <row r="42" ht="18" customHeight="1" x14ac:dyDescent="0.2">
      <c r="B42" s="2946" t="s">
        <v>2393</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3">
        <v>327.45761722808885</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8">
        <v>222.89191752738074</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8">
        <v>-35.4152206632461</v>
      </c>
    </row>
    <row r="45" ht="18" customHeight="1" x14ac:dyDescent="0.2">
      <c r="B45" s="2419" t="s">
        <v>2394</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8">
        <v>-33.33334614131838</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8">
        <v>-8.189291746225416</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8">
        <v>-2.99758601696369</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8">
        <v>-14.099437716002159</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1">
        <v>-11.504445991300049</v>
      </c>
    </row>
    <row r="50" ht="18" customHeight="1" x14ac:dyDescent="0.25">
      <c r="B50" s="2427" t="s">
        <v>2395</v>
      </c>
      <c r="C50" s="2944"/>
      <c r="D50" s="2944"/>
      <c r="E50" s="2944" t="s">
        <v>857</v>
      </c>
      <c r="F50" s="2944" t="s">
        <v>857</v>
      </c>
      <c r="G50" s="2944" t="s">
        <v>857</v>
      </c>
      <c r="H50" s="2944" t="s">
        <v>857</v>
      </c>
      <c r="I50" s="2944" t="s">
        <v>857</v>
      </c>
      <c r="J50" s="2944" t="s">
        <v>857</v>
      </c>
      <c r="K50" s="2944" t="s">
        <v>857</v>
      </c>
      <c r="L50" s="2944" t="s">
        <v>857</v>
      </c>
      <c r="M50" s="2945" t="s">
        <v>2236</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6">
        <v>-15.833902919894374</v>
      </c>
    </row>
    <row r="52" ht="18" customHeight="1" x14ac:dyDescent="0.2">
      <c r="B52" s="2419" t="s">
        <v>2396</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8">
        <v>-14.139568320033202</v>
      </c>
    </row>
    <row r="53" ht="18" customHeight="1" x14ac:dyDescent="0.2">
      <c r="B53" s="2419" t="s">
        <v>2019</v>
      </c>
      <c r="C53" s="2937"/>
      <c r="D53" s="2937"/>
      <c r="E53" s="2937" t="s">
        <v>83</v>
      </c>
      <c r="F53" s="2937" t="s">
        <v>83</v>
      </c>
      <c r="G53" s="2937" t="s">
        <v>83</v>
      </c>
      <c r="H53" s="2937" t="s">
        <v>83</v>
      </c>
      <c r="I53" s="2937" t="s">
        <v>83</v>
      </c>
      <c r="J53" s="2937" t="s">
        <v>83</v>
      </c>
      <c r="K53" s="2937" t="s">
        <v>83</v>
      </c>
      <c r="L53" s="2937" t="s">
        <v>83</v>
      </c>
      <c r="M53" s="2938" t="s">
        <v>2236</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8" t="s">
        <v>2236</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8">
        <v>-19.95402227553785</v>
      </c>
    </row>
    <row r="56" ht="18" customHeight="1" x14ac:dyDescent="0.25">
      <c r="B56" s="2424" t="s">
        <v>2397</v>
      </c>
      <c r="C56" s="2940"/>
      <c r="D56" s="2940"/>
      <c r="E56" s="2940" t="s">
        <v>83</v>
      </c>
      <c r="F56" s="2940" t="s">
        <v>83</v>
      </c>
      <c r="G56" s="2940" t="s">
        <v>83</v>
      </c>
      <c r="H56" s="2940" t="s">
        <v>83</v>
      </c>
      <c r="I56" s="2940" t="s">
        <v>83</v>
      </c>
      <c r="J56" s="2940" t="s">
        <v>83</v>
      </c>
      <c r="K56" s="2940" t="s">
        <v>83</v>
      </c>
      <c r="L56" s="2940" t="s">
        <v>83</v>
      </c>
      <c r="M56" s="2941" t="s">
        <v>2236</v>
      </c>
    </row>
    <row r="57" ht="18" customHeight="1" x14ac:dyDescent="0.25">
      <c r="B57" s="2947" t="s">
        <v>2051</v>
      </c>
      <c r="C57" s="2948"/>
      <c r="D57" s="2948"/>
      <c r="E57" s="2948" t="s">
        <v>114</v>
      </c>
      <c r="F57" s="2948" t="s">
        <v>114</v>
      </c>
      <c r="G57" s="2948" t="s">
        <v>114</v>
      </c>
      <c r="H57" s="2948" t="s">
        <v>114</v>
      </c>
      <c r="I57" s="2948" t="s">
        <v>114</v>
      </c>
      <c r="J57" s="2948" t="s">
        <v>114</v>
      </c>
      <c r="K57" s="2948" t="s">
        <v>114</v>
      </c>
      <c r="L57" s="2948" t="s">
        <v>114</v>
      </c>
      <c r="M57" s="2949" t="s">
        <v>2236</v>
      </c>
    </row>
    <row r="58" ht="18" customHeight="1" x14ac:dyDescent="0.25">
      <c r="B58" s="2950"/>
      <c r="C58" s="2951"/>
      <c r="D58" s="2951"/>
      <c r="E58" s="2951"/>
      <c r="F58" s="2951"/>
      <c r="G58" s="2951"/>
      <c r="H58" s="2951"/>
      <c r="I58" s="2951"/>
      <c r="J58" s="2951"/>
      <c r="K58" s="2951"/>
      <c r="L58" s="2951"/>
      <c r="M58" s="2951"/>
    </row>
    <row r="59" ht="18" customHeight="1" x14ac:dyDescent="0.2">
      <c r="B59" s="2952" t="s">
        <v>2398</v>
      </c>
      <c r="C59" s="2953"/>
      <c r="D59" s="2954"/>
      <c r="E59" s="2954"/>
      <c r="F59" s="2954"/>
      <c r="G59" s="2954"/>
      <c r="H59" s="2954"/>
      <c r="I59" s="2954"/>
      <c r="J59" s="2954"/>
      <c r="K59" s="2954"/>
      <c r="L59" s="2954"/>
      <c r="M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8">
        <v>-54.285714285714285</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8">
        <v>-54.285714285714285</v>
      </c>
    </row>
    <row r="62" ht="18" customHeight="1" x14ac:dyDescent="0.2">
      <c r="B62" s="2381" t="s">
        <v>1985</v>
      </c>
      <c r="C62" s="2937"/>
      <c r="D62" s="2937"/>
      <c r="E62" s="2937" t="s">
        <v>83</v>
      </c>
      <c r="F62" s="2937" t="s">
        <v>83</v>
      </c>
      <c r="G62" s="2937" t="s">
        <v>83</v>
      </c>
      <c r="H62" s="2937" t="s">
        <v>83</v>
      </c>
      <c r="I62" s="2937" t="s">
        <v>83</v>
      </c>
      <c r="J62" s="2937" t="s">
        <v>83</v>
      </c>
      <c r="K62" s="2937" t="s">
        <v>83</v>
      </c>
      <c r="L62" s="2937" t="s">
        <v>83</v>
      </c>
      <c r="M62" s="2938" t="s">
        <v>2236</v>
      </c>
    </row>
    <row r="63" ht="18" customHeight="1" x14ac:dyDescent="0.2">
      <c r="B63" s="2463" t="s">
        <v>130</v>
      </c>
      <c r="C63" s="2937"/>
      <c r="D63" s="2937"/>
      <c r="E63" s="2937" t="s">
        <v>83</v>
      </c>
      <c r="F63" s="2937" t="s">
        <v>83</v>
      </c>
      <c r="G63" s="2937" t="s">
        <v>83</v>
      </c>
      <c r="H63" s="2937" t="s">
        <v>83</v>
      </c>
      <c r="I63" s="2937" t="s">
        <v>83</v>
      </c>
      <c r="J63" s="2937" t="s">
        <v>83</v>
      </c>
      <c r="K63" s="2937" t="s">
        <v>83</v>
      </c>
      <c r="L63" s="2937" t="s">
        <v>83</v>
      </c>
      <c r="M63" s="2938" t="s">
        <v>2236</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8">
        <v>-37.07093821510298</v>
      </c>
    </row>
    <row r="65" ht="18" customHeight="1" x14ac:dyDescent="0.2">
      <c r="B65" s="2463" t="s">
        <v>1986</v>
      </c>
      <c r="C65" s="2937"/>
      <c r="D65" s="2937"/>
      <c r="E65" s="2937" t="s">
        <v>83</v>
      </c>
      <c r="F65" s="2937" t="s">
        <v>83</v>
      </c>
      <c r="G65" s="2937" t="s">
        <v>83</v>
      </c>
      <c r="H65" s="2937" t="s">
        <v>83</v>
      </c>
      <c r="I65" s="2937" t="s">
        <v>83</v>
      </c>
      <c r="J65" s="2937" t="s">
        <v>83</v>
      </c>
      <c r="K65" s="2937" t="s">
        <v>83</v>
      </c>
      <c r="L65" s="2937" t="s">
        <v>83</v>
      </c>
      <c r="M65" s="2938" t="s">
        <v>2236</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1" t="s">
        <v>2236</v>
      </c>
    </row>
    <row r="67" ht="18" customHeight="1" x14ac:dyDescent="0.25">
      <c r="B67" s="2956" t="s">
        <v>2025</v>
      </c>
      <c r="C67" s="2944"/>
      <c r="D67" s="2944"/>
      <c r="E67" s="2944" t="s">
        <v>810</v>
      </c>
      <c r="F67" s="2944" t="s">
        <v>810</v>
      </c>
      <c r="G67" s="2944" t="s">
        <v>810</v>
      </c>
      <c r="H67" s="2944" t="s">
        <v>810</v>
      </c>
      <c r="I67" s="2944" t="s">
        <v>810</v>
      </c>
      <c r="J67" s="2944" t="s">
        <v>810</v>
      </c>
      <c r="K67" s="2944" t="s">
        <v>810</v>
      </c>
      <c r="L67" s="2944" t="s">
        <v>810</v>
      </c>
      <c r="M67" s="2945" t="s">
        <v>2236</v>
      </c>
    </row>
    <row r="68" ht="18" customHeight="1" x14ac:dyDescent="0.25">
      <c r="C68" s="2518"/>
      <c r="D68" s="2518"/>
      <c r="E68" s="2518"/>
      <c r="F68" s="2518"/>
      <c r="G68" s="2518"/>
      <c r="H68" s="2518"/>
      <c r="I68" s="2518"/>
      <c r="J68" s="2518"/>
      <c r="K68" s="2518"/>
      <c r="L68" s="2518"/>
      <c r="M68" s="2518"/>
    </row>
    <row r="69" ht="18" customHeight="1" x14ac:dyDescent="0.25">
      <c r="B69" s="2531" t="s">
        <v>2399</v>
      </c>
      <c r="C69" s="2957"/>
      <c r="D69" s="2957"/>
      <c r="E69" s="2957">
        <v>63.7039739</v>
      </c>
      <c r="F69" s="2957">
        <v>60.022769</v>
      </c>
      <c r="G69" s="2957">
        <v>57.5603238</v>
      </c>
      <c r="H69" s="2957">
        <v>55.5771643</v>
      </c>
      <c r="I69" s="2957">
        <v>54.8656827</v>
      </c>
      <c r="J69" s="2957">
        <v>54.4059376</v>
      </c>
      <c r="K69" s="2957">
        <v>54.8426307</v>
      </c>
      <c r="L69" s="2957">
        <v>54.769074</v>
      </c>
      <c r="M69" s="2958">
        <v>-14.025655470137002</v>
      </c>
    </row>
    <row r="70" ht="18" customHeight="1" x14ac:dyDescent="0.25">
      <c r="B70" s="2959"/>
      <c r="C70" s="2951"/>
      <c r="D70" s="2951"/>
      <c r="E70" s="2951"/>
      <c r="F70" s="2951"/>
      <c r="G70" s="2951"/>
      <c r="H70" s="2951"/>
      <c r="I70" s="2951"/>
      <c r="J70" s="2951"/>
      <c r="K70" s="2951"/>
      <c r="L70" s="2951"/>
      <c r="M70" s="2951"/>
    </row>
    <row r="71" ht="18" customHeight="1" x14ac:dyDescent="0.2">
      <c r="B71" s="2508" t="s">
        <v>2400</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1">
        <v>-8.343881704321891</v>
      </c>
    </row>
    <row r="72" ht="18" customHeight="1" x14ac:dyDescent="0.2">
      <c r="B72" s="2962" t="s">
        <v>2401</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8">
        <v>-14.110619661025641</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8">
        <v>-8.348206693217323</v>
      </c>
    </row>
    <row r="74" ht="18" customHeight="1" x14ac:dyDescent="0.25">
      <c r="B74" s="2963" t="s">
        <v>2402</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5">
        <v>-14.110553876135157</v>
      </c>
    </row>
    <row r="75" ht="14.1" customHeight="1" x14ac:dyDescent="0.2">
      <c r="B75" s="147" t="s">
        <v>138</v>
      </c>
      <c r="C75" s="2964"/>
      <c r="D75" s="2964"/>
    </row>
    <row r="76" ht="14.1" customHeight="1" x14ac:dyDescent="0.2">
      <c r="B76" s="147" t="s">
        <v>2403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M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0.85546875" customWidth="1"/>
    <col min="15" max="15" width="10.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2383</v>
      </c>
      <c r="C1" s="177"/>
      <c r="D1" s="177"/>
      <c r="E1" s="177"/>
      <c r="F1" s="177"/>
      <c r="G1" s="177"/>
      <c r="H1" s="177"/>
      <c r="I1" s="177"/>
      <c r="J1" s="177"/>
      <c r="K1" s="177"/>
      <c r="L1" s="177"/>
      <c r="M1" s="100" t="s">
        <v>62</v>
      </c>
    </row>
    <row r="2" ht="18.95" customHeight="1" x14ac:dyDescent="0.2">
      <c r="B2" s="5" t="s">
        <v>2404</v>
      </c>
      <c r="C2" s="177"/>
      <c r="D2" s="177"/>
      <c r="E2" s="177"/>
      <c r="F2" s="177"/>
      <c r="G2" s="177"/>
      <c r="H2" s="177"/>
      <c r="I2" s="177"/>
      <c r="J2" s="177"/>
      <c r="K2" s="177"/>
      <c r="L2" s="177"/>
      <c r="M2" s="100" t="s">
        <v>64</v>
      </c>
    </row>
    <row r="3" ht="18.95" customHeight="1" x14ac:dyDescent="0.2">
      <c r="B3" s="5" t="s">
        <v>2405</v>
      </c>
      <c r="C3" s="177"/>
      <c r="D3" s="177"/>
      <c r="E3" s="177"/>
      <c r="F3" s="177"/>
      <c r="G3" s="177"/>
      <c r="H3" s="177"/>
      <c r="I3" s="177"/>
      <c r="J3" s="177"/>
      <c r="K3" s="177"/>
      <c r="L3" s="177"/>
      <c r="M3" s="100" t="s">
        <v>65</v>
      </c>
    </row>
    <row r="4" hidden="1" ht="15.75" customHeight="1" x14ac:dyDescent="0.2">
      <c r="B4" s="5"/>
      <c r="C4" s="177"/>
      <c r="D4" s="177"/>
      <c r="E4" s="177"/>
      <c r="F4" s="177"/>
      <c r="G4" s="177"/>
      <c r="H4" s="177"/>
      <c r="I4" s="177"/>
      <c r="J4" s="177"/>
      <c r="K4" s="177"/>
      <c r="L4" s="177"/>
      <c r="M4" s="100"/>
    </row>
    <row r="5" hidden="1" ht="15.75" customHeight="1" x14ac:dyDescent="0.2">
      <c r="B5" s="5"/>
      <c r="C5" s="177"/>
      <c r="D5" s="177"/>
      <c r="E5" s="177"/>
      <c r="F5" s="177"/>
      <c r="G5" s="177"/>
      <c r="H5" s="177"/>
      <c r="I5" s="177"/>
      <c r="J5" s="177"/>
      <c r="K5" s="177"/>
      <c r="L5" s="177"/>
      <c r="M5" s="100"/>
    </row>
    <row r="6" hidden="1" ht="15.75" customHeight="1" x14ac:dyDescent="0.2">
      <c r="B6" s="5"/>
      <c r="C6" s="177"/>
      <c r="D6" s="177"/>
      <c r="E6" s="177"/>
      <c r="F6" s="177"/>
      <c r="G6" s="177"/>
      <c r="H6" s="177"/>
      <c r="I6" s="177"/>
      <c r="J6" s="177"/>
      <c r="K6" s="177"/>
      <c r="L6" s="177"/>
      <c r="M6" s="100"/>
    </row>
    <row r="7" ht="12.75" customHeight="1" x14ac:dyDescent="0.25">
      <c r="B7" s="6" t="s">
        <v>66</v>
      </c>
      <c r="C7" s="177"/>
      <c r="D7" s="177"/>
      <c r="E7" s="177"/>
      <c r="F7" s="177"/>
      <c r="G7" s="177"/>
      <c r="H7" s="177"/>
      <c r="I7" s="177"/>
      <c r="J7" s="177"/>
      <c r="K7" s="177"/>
      <c r="L7" s="177"/>
      <c r="M7" s="177"/>
    </row>
    <row r="8" ht="60" customHeight="1" x14ac:dyDescent="0.2">
      <c r="B8" s="2965" t="s">
        <v>67</v>
      </c>
      <c r="C8" s="2925" t="s">
        <v>2386</v>
      </c>
      <c r="D8" s="2925" t="s">
        <v>2387</v>
      </c>
      <c r="E8" s="2926" t="s">
        <v>1746</v>
      </c>
      <c r="F8" s="2926" t="s">
        <v>1747</v>
      </c>
      <c r="G8" s="2926" t="s">
        <v>1749</v>
      </c>
      <c r="H8" s="2926" t="s">
        <v>1751</v>
      </c>
      <c r="I8" s="2926" t="s">
        <v>1753</v>
      </c>
      <c r="J8" s="2926" t="s">
        <v>1755</v>
      </c>
      <c r="K8" s="2926" t="s">
        <v>1757</v>
      </c>
      <c r="L8" s="2926" t="s">
        <v>62</v>
      </c>
      <c r="M8" s="2927" t="s">
        <v>2388</v>
      </c>
      <c r="N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1" t="s">
        <v>883</v>
      </c>
      <c r="N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6">
        <v>-8.08653802645775</v>
      </c>
      <c r="N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8">
        <v>-7.4055668988869</v>
      </c>
      <c r="N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8">
        <v>-3.4480745450626715</v>
      </c>
      <c r="N12" s="2763"/>
    </row>
    <row r="13" ht="18" customHeight="1" x14ac:dyDescent="0.2">
      <c r="B13" s="2381" t="s">
        <v>2391</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8">
        <v>-23.032030349006398</v>
      </c>
      <c r="N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8">
        <v>41.267385904314274</v>
      </c>
      <c r="N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8">
        <v>-51.28670573533436</v>
      </c>
      <c r="N15" s="2763"/>
    </row>
    <row r="16" ht="18" customHeight="1" x14ac:dyDescent="0.2">
      <c r="B16" s="2381" t="s">
        <v>1949</v>
      </c>
      <c r="C16" s="2937"/>
      <c r="D16" s="2937"/>
      <c r="E16" s="2937" t="s">
        <v>83</v>
      </c>
      <c r="F16" s="2937" t="s">
        <v>83</v>
      </c>
      <c r="G16" s="2937">
        <v>322.4291400000001</v>
      </c>
      <c r="H16" s="2937">
        <v>200.95020000000002</v>
      </c>
      <c r="I16" s="2937">
        <v>167.72778</v>
      </c>
      <c r="J16" s="2937">
        <v>198.12276</v>
      </c>
      <c r="K16" s="2937">
        <v>327.12471</v>
      </c>
      <c r="L16" s="2937">
        <v>361.60938</v>
      </c>
      <c r="M16" s="2938" t="s">
        <v>2236</v>
      </c>
      <c r="N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8">
        <v>-36.06705447837657</v>
      </c>
      <c r="N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8" t="s">
        <v>2236</v>
      </c>
      <c r="N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8">
        <v>-36.06705447837657</v>
      </c>
      <c r="N19" s="2763"/>
    </row>
    <row r="20" ht="18" customHeight="1" x14ac:dyDescent="0.25">
      <c r="B20" s="2390" t="s">
        <v>1952</v>
      </c>
      <c r="C20" s="2940"/>
      <c r="D20" s="2940"/>
      <c r="E20" s="2940" t="s">
        <v>112</v>
      </c>
      <c r="F20" s="2940" t="s">
        <v>112</v>
      </c>
      <c r="G20" s="2940" t="s">
        <v>112</v>
      </c>
      <c r="H20" s="2940" t="s">
        <v>112</v>
      </c>
      <c r="I20" s="2940" t="s">
        <v>112</v>
      </c>
      <c r="J20" s="2940" t="s">
        <v>112</v>
      </c>
      <c r="K20" s="2940" t="s">
        <v>112</v>
      </c>
      <c r="L20" s="2940" t="s">
        <v>112</v>
      </c>
      <c r="M20" s="2941" t="s">
        <v>2236</v>
      </c>
      <c r="N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3">
        <v>-16.79885988971936</v>
      </c>
      <c r="N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8">
        <v>-26.08295041605241</v>
      </c>
      <c r="N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8">
        <v>11.148556736490228</v>
      </c>
      <c r="N23" s="2763"/>
    </row>
    <row r="24" ht="18" customHeight="1" x14ac:dyDescent="0.2">
      <c r="B24" s="2376" t="s">
        <v>622</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8">
        <v>-9.32565618902614</v>
      </c>
      <c r="N24" s="2763"/>
    </row>
    <row r="25" ht="18" customHeight="1" x14ac:dyDescent="0.2">
      <c r="B25" s="2376" t="s">
        <v>1955</v>
      </c>
      <c r="C25" s="2937"/>
      <c r="D25" s="2937"/>
      <c r="E25" s="2937">
        <v>194.04</v>
      </c>
      <c r="F25" s="2937">
        <v>138.6</v>
      </c>
      <c r="G25" s="2937" t="s">
        <v>83</v>
      </c>
      <c r="H25" s="2937" t="s">
        <v>83</v>
      </c>
      <c r="I25" s="2937" t="s">
        <v>83</v>
      </c>
      <c r="J25" s="2937" t="s">
        <v>83</v>
      </c>
      <c r="K25" s="2937" t="s">
        <v>83</v>
      </c>
      <c r="L25" s="2937" t="s">
        <v>83</v>
      </c>
      <c r="M25" s="2938" t="s">
        <v>2236</v>
      </c>
      <c r="N25" s="2763"/>
    </row>
    <row r="26" ht="18" customHeight="1" x14ac:dyDescent="0.2">
      <c r="B26" s="2376" t="s">
        <v>1956</v>
      </c>
      <c r="C26" s="950"/>
      <c r="D26" s="950"/>
      <c r="E26" s="950"/>
      <c r="F26" s="950"/>
      <c r="G26" s="950"/>
      <c r="H26" s="950"/>
      <c r="I26" s="950"/>
      <c r="J26" s="950"/>
      <c r="K26" s="950"/>
      <c r="L26" s="950"/>
      <c r="M26" s="1315"/>
      <c r="N26" s="2763"/>
    </row>
    <row r="27" ht="18" customHeight="1" x14ac:dyDescent="0.2">
      <c r="B27" s="2376" t="s">
        <v>1957</v>
      </c>
      <c r="C27" s="950"/>
      <c r="D27" s="950"/>
      <c r="E27" s="950"/>
      <c r="F27" s="950"/>
      <c r="G27" s="950"/>
      <c r="H27" s="950"/>
      <c r="I27" s="950"/>
      <c r="J27" s="950"/>
      <c r="K27" s="950"/>
      <c r="L27" s="950"/>
      <c r="M27" s="1315"/>
      <c r="N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8" t="s">
        <v>2236</v>
      </c>
      <c r="N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5" t="s">
        <v>2236</v>
      </c>
      <c r="N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6">
        <v>65.21219170265631</v>
      </c>
      <c r="N30" s="2763"/>
    </row>
    <row r="31" ht="18" customHeight="1" x14ac:dyDescent="0.2">
      <c r="B31" s="2419" t="s">
        <v>1960</v>
      </c>
      <c r="C31" s="950"/>
      <c r="D31" s="950"/>
      <c r="E31" s="950"/>
      <c r="F31" s="950"/>
      <c r="G31" s="950"/>
      <c r="H31" s="950"/>
      <c r="I31" s="950"/>
      <c r="J31" s="950"/>
      <c r="K31" s="950"/>
      <c r="L31" s="950"/>
      <c r="M31" s="1315"/>
      <c r="N31" s="2763"/>
    </row>
    <row r="32" ht="18" customHeight="1" x14ac:dyDescent="0.2">
      <c r="B32" s="2419" t="s">
        <v>1961</v>
      </c>
      <c r="C32" s="950"/>
      <c r="D32" s="950"/>
      <c r="E32" s="950"/>
      <c r="F32" s="950"/>
      <c r="G32" s="950"/>
      <c r="H32" s="950"/>
      <c r="I32" s="950"/>
      <c r="J32" s="950"/>
      <c r="K32" s="950"/>
      <c r="L32" s="950"/>
      <c r="M32" s="1315"/>
      <c r="N32" s="2763"/>
    </row>
    <row r="33" ht="18" customHeight="1" x14ac:dyDescent="0.2">
      <c r="B33" s="2419" t="s">
        <v>1962</v>
      </c>
      <c r="C33" s="950"/>
      <c r="D33" s="950"/>
      <c r="E33" s="950"/>
      <c r="F33" s="950"/>
      <c r="G33" s="950"/>
      <c r="H33" s="950"/>
      <c r="I33" s="950"/>
      <c r="J33" s="950"/>
      <c r="K33" s="950"/>
      <c r="L33" s="950"/>
      <c r="M33" s="1315"/>
      <c r="N33" s="2763"/>
    </row>
    <row r="34" ht="18" customHeight="1" x14ac:dyDescent="0.2">
      <c r="B34" s="2419" t="s">
        <v>1963</v>
      </c>
      <c r="C34" s="950"/>
      <c r="D34" s="950"/>
      <c r="E34" s="950"/>
      <c r="F34" s="950"/>
      <c r="G34" s="950"/>
      <c r="H34" s="950"/>
      <c r="I34" s="950"/>
      <c r="J34" s="950"/>
      <c r="K34" s="950"/>
      <c r="L34" s="950"/>
      <c r="M34" s="1315"/>
      <c r="N34" s="2763"/>
    </row>
    <row r="35" ht="18" customHeight="1" x14ac:dyDescent="0.2">
      <c r="B35" s="2419" t="s">
        <v>1964</v>
      </c>
      <c r="C35" s="950"/>
      <c r="D35" s="950"/>
      <c r="E35" s="950"/>
      <c r="F35" s="950"/>
      <c r="G35" s="950"/>
      <c r="H35" s="950"/>
      <c r="I35" s="950"/>
      <c r="J35" s="950"/>
      <c r="K35" s="950"/>
      <c r="L35" s="950"/>
      <c r="M35" s="1315"/>
      <c r="N35" s="2763"/>
    </row>
    <row r="36" ht="18" customHeight="1" x14ac:dyDescent="0.2">
      <c r="B36" s="2419" t="s">
        <v>1965</v>
      </c>
      <c r="C36" s="950"/>
      <c r="D36" s="950"/>
      <c r="E36" s="950"/>
      <c r="F36" s="950"/>
      <c r="G36" s="950"/>
      <c r="H36" s="950"/>
      <c r="I36" s="950"/>
      <c r="J36" s="950"/>
      <c r="K36" s="950"/>
      <c r="L36" s="950"/>
      <c r="M36" s="1315"/>
      <c r="N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1" t="s">
        <v>2236</v>
      </c>
      <c r="N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1">
        <v>65.21219170265631</v>
      </c>
      <c r="N38" s="2763"/>
    </row>
    <row r="39" ht="18" customHeight="1" x14ac:dyDescent="0.2">
      <c r="B39" s="2424" t="s">
        <v>1966</v>
      </c>
      <c r="C39" s="2940"/>
      <c r="D39" s="2940"/>
      <c r="E39" s="2940" t="s">
        <v>83</v>
      </c>
      <c r="F39" s="2940" t="s">
        <v>83</v>
      </c>
      <c r="G39" s="2940" t="s">
        <v>83</v>
      </c>
      <c r="H39" s="2940" t="s">
        <v>83</v>
      </c>
      <c r="I39" s="2940" t="s">
        <v>83</v>
      </c>
      <c r="J39" s="2940" t="s">
        <v>83</v>
      </c>
      <c r="K39" s="2940" t="s">
        <v>83</v>
      </c>
      <c r="L39" s="2940" t="s">
        <v>83</v>
      </c>
      <c r="M39" s="2941" t="s">
        <v>2236</v>
      </c>
      <c r="N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0" t="s">
        <v>83</v>
      </c>
      <c r="M40" s="2941" t="s">
        <v>2236</v>
      </c>
      <c r="N40" s="2763"/>
    </row>
    <row r="41" ht="18" customHeight="1" x14ac:dyDescent="0.2">
      <c r="B41" s="2968" t="s">
        <v>2406</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3">
        <v>317.2396628583297</v>
      </c>
      <c r="N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8">
        <v>221.07532789267864</v>
      </c>
      <c r="N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8">
        <v>-35.4152206632461</v>
      </c>
      <c r="N43" s="2763"/>
    </row>
    <row r="44" ht="18" customHeight="1" x14ac:dyDescent="0.2">
      <c r="B44" s="2419" t="s">
        <v>2394</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8">
        <v>-32.52167123436982</v>
      </c>
      <c r="N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8">
        <v>-8.014625755436048</v>
      </c>
      <c r="N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8">
        <v>-2.8879467334225217</v>
      </c>
      <c r="N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8">
        <v>-13.62618924518772</v>
      </c>
      <c r="N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1">
        <v>-11.504445991300049</v>
      </c>
      <c r="N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5" t="s">
        <v>2236</v>
      </c>
      <c r="N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6" t="s">
        <v>2236</v>
      </c>
      <c r="N50" s="2763"/>
    </row>
    <row r="51" ht="18" customHeight="1" x14ac:dyDescent="0.2">
      <c r="B51" s="2419" t="s">
        <v>2396</v>
      </c>
      <c r="C51" s="950"/>
      <c r="D51" s="950"/>
      <c r="E51" s="950"/>
      <c r="F51" s="950"/>
      <c r="G51" s="950"/>
      <c r="H51" s="950"/>
      <c r="I51" s="950"/>
      <c r="J51" s="950"/>
      <c r="K51" s="950"/>
      <c r="L51" s="950"/>
      <c r="M51" s="1315"/>
      <c r="N51" s="2763"/>
    </row>
    <row r="52" ht="18" customHeight="1" x14ac:dyDescent="0.2">
      <c r="B52" s="2419" t="s">
        <v>2019</v>
      </c>
      <c r="C52" s="950"/>
      <c r="D52" s="950"/>
      <c r="E52" s="950"/>
      <c r="F52" s="950"/>
      <c r="G52" s="950"/>
      <c r="H52" s="950"/>
      <c r="I52" s="950"/>
      <c r="J52" s="950"/>
      <c r="K52" s="950"/>
      <c r="L52" s="950"/>
      <c r="M52" s="1315"/>
      <c r="N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8" t="s">
        <v>2236</v>
      </c>
      <c r="N53" s="2763"/>
    </row>
    <row r="54" ht="18" customHeight="1" x14ac:dyDescent="0.2">
      <c r="B54" s="2419" t="s">
        <v>1981</v>
      </c>
      <c r="C54" s="950"/>
      <c r="D54" s="950"/>
      <c r="E54" s="950"/>
      <c r="F54" s="950"/>
      <c r="G54" s="950"/>
      <c r="H54" s="950"/>
      <c r="I54" s="950"/>
      <c r="J54" s="950"/>
      <c r="K54" s="950"/>
      <c r="L54" s="950"/>
      <c r="M54" s="1315"/>
      <c r="N54" s="2763"/>
    </row>
    <row r="55" ht="18" customHeight="1" x14ac:dyDescent="0.25">
      <c r="B55" s="2424" t="s">
        <v>2397</v>
      </c>
      <c r="C55" s="2940"/>
      <c r="D55" s="2940"/>
      <c r="E55" s="2940" t="s">
        <v>83</v>
      </c>
      <c r="F55" s="2940" t="s">
        <v>83</v>
      </c>
      <c r="G55" s="2940" t="s">
        <v>83</v>
      </c>
      <c r="H55" s="2940" t="s">
        <v>83</v>
      </c>
      <c r="I55" s="2940" t="s">
        <v>83</v>
      </c>
      <c r="J55" s="2940" t="s">
        <v>83</v>
      </c>
      <c r="K55" s="2940" t="s">
        <v>83</v>
      </c>
      <c r="L55" s="2940" t="s">
        <v>83</v>
      </c>
      <c r="M55" s="2941" t="s">
        <v>2236</v>
      </c>
      <c r="N55" s="2763"/>
    </row>
    <row r="56" ht="18" customHeight="1" x14ac:dyDescent="0.25">
      <c r="B56" s="2947" t="s">
        <v>2407</v>
      </c>
      <c r="C56" s="2948"/>
      <c r="D56" s="2948"/>
      <c r="E56" s="2948" t="s">
        <v>114</v>
      </c>
      <c r="F56" s="2948" t="s">
        <v>114</v>
      </c>
      <c r="G56" s="2948" t="s">
        <v>114</v>
      </c>
      <c r="H56" s="2948" t="s">
        <v>114</v>
      </c>
      <c r="I56" s="2948" t="s">
        <v>114</v>
      </c>
      <c r="J56" s="2948" t="s">
        <v>114</v>
      </c>
      <c r="K56" s="2948" t="s">
        <v>114</v>
      </c>
      <c r="L56" s="2948" t="s">
        <v>114</v>
      </c>
      <c r="M56" s="2949" t="s">
        <v>2236</v>
      </c>
      <c r="N56" s="2763"/>
    </row>
    <row r="57" ht="18" customHeight="1" x14ac:dyDescent="0.25">
      <c r="B57" s="2950"/>
      <c r="C57" s="2951"/>
      <c r="D57" s="2951"/>
      <c r="E57" s="2951"/>
      <c r="F57" s="2951"/>
      <c r="G57" s="2951"/>
      <c r="H57" s="2951"/>
      <c r="I57" s="2951"/>
      <c r="J57" s="2951"/>
      <c r="K57" s="2951"/>
      <c r="L57" s="2951"/>
      <c r="M57" s="2951"/>
      <c r="N57" s="135"/>
    </row>
    <row r="58" ht="18" customHeight="1" x14ac:dyDescent="0.2">
      <c r="B58" s="2508" t="s">
        <v>2398</v>
      </c>
      <c r="C58" s="974"/>
      <c r="D58" s="974"/>
      <c r="E58" s="974"/>
      <c r="F58" s="974"/>
      <c r="G58" s="974"/>
      <c r="H58" s="974"/>
      <c r="I58" s="974"/>
      <c r="J58" s="974"/>
      <c r="K58" s="974"/>
      <c r="L58" s="974"/>
      <c r="M58" s="2969"/>
      <c r="N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8">
        <v>-54.285714285714285</v>
      </c>
      <c r="N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8">
        <v>-54.285714285714285</v>
      </c>
      <c r="N60" s="2763"/>
    </row>
    <row r="61" ht="18" customHeight="1" x14ac:dyDescent="0.2">
      <c r="B61" s="2381" t="s">
        <v>1985</v>
      </c>
      <c r="C61" s="2937"/>
      <c r="D61" s="2937"/>
      <c r="E61" s="2937" t="s">
        <v>83</v>
      </c>
      <c r="F61" s="2937" t="s">
        <v>83</v>
      </c>
      <c r="G61" s="2937" t="s">
        <v>83</v>
      </c>
      <c r="H61" s="2937" t="s">
        <v>83</v>
      </c>
      <c r="I61" s="2937" t="s">
        <v>83</v>
      </c>
      <c r="J61" s="2937" t="s">
        <v>83</v>
      </c>
      <c r="K61" s="2937" t="s">
        <v>83</v>
      </c>
      <c r="L61" s="2937" t="s">
        <v>83</v>
      </c>
      <c r="M61" s="2938" t="s">
        <v>2236</v>
      </c>
      <c r="N61" s="2763"/>
    </row>
    <row r="62" ht="18" customHeight="1" x14ac:dyDescent="0.2">
      <c r="B62" s="2463" t="s">
        <v>130</v>
      </c>
      <c r="C62" s="2937"/>
      <c r="D62" s="2937"/>
      <c r="E62" s="2937" t="s">
        <v>83</v>
      </c>
      <c r="F62" s="2937" t="s">
        <v>83</v>
      </c>
      <c r="G62" s="2937" t="s">
        <v>83</v>
      </c>
      <c r="H62" s="2937" t="s">
        <v>83</v>
      </c>
      <c r="I62" s="2937" t="s">
        <v>83</v>
      </c>
      <c r="J62" s="2937" t="s">
        <v>83</v>
      </c>
      <c r="K62" s="2937" t="s">
        <v>83</v>
      </c>
      <c r="L62" s="2937" t="s">
        <v>83</v>
      </c>
      <c r="M62" s="2938" t="s">
        <v>2236</v>
      </c>
      <c r="N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8">
        <v>-37.07093821510298</v>
      </c>
      <c r="N63" s="2763"/>
    </row>
    <row r="64" ht="18" customHeight="1" x14ac:dyDescent="0.2">
      <c r="B64" s="2463" t="s">
        <v>1986</v>
      </c>
      <c r="C64" s="2937"/>
      <c r="D64" s="2937"/>
      <c r="E64" s="2937" t="s">
        <v>83</v>
      </c>
      <c r="F64" s="2937" t="s">
        <v>83</v>
      </c>
      <c r="G64" s="2937" t="s">
        <v>83</v>
      </c>
      <c r="H64" s="2937" t="s">
        <v>83</v>
      </c>
      <c r="I64" s="2937" t="s">
        <v>83</v>
      </c>
      <c r="J64" s="2937" t="s">
        <v>83</v>
      </c>
      <c r="K64" s="2937" t="s">
        <v>83</v>
      </c>
      <c r="L64" s="2937" t="s">
        <v>83</v>
      </c>
      <c r="M64" s="2938" t="s">
        <v>2236</v>
      </c>
      <c r="N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1" t="s">
        <v>2236</v>
      </c>
      <c r="N65" s="135"/>
    </row>
    <row r="66" ht="18" customHeight="1" x14ac:dyDescent="0.25">
      <c r="B66" s="2956" t="s">
        <v>2408</v>
      </c>
      <c r="C66" s="2970"/>
      <c r="D66" s="2970"/>
      <c r="E66" s="2970"/>
      <c r="F66" s="2970"/>
      <c r="G66" s="2970"/>
      <c r="H66" s="2970"/>
      <c r="I66" s="2970"/>
      <c r="J66" s="2970"/>
      <c r="K66" s="2970"/>
      <c r="L66" s="2970"/>
      <c r="M66" s="2971"/>
    </row>
    <row r="67" ht="18" customHeight="1" x14ac:dyDescent="0.25">
      <c r="C67" s="2518"/>
      <c r="D67" s="2518"/>
      <c r="E67" s="2518"/>
      <c r="F67" s="2518"/>
      <c r="G67" s="2518"/>
      <c r="H67" s="2518"/>
      <c r="I67" s="2518"/>
      <c r="J67" s="2518"/>
      <c r="K67" s="2518"/>
      <c r="L67" s="2518"/>
      <c r="M67" s="2518"/>
    </row>
    <row r="68" ht="18" customHeight="1" x14ac:dyDescent="0.25">
      <c r="B68" s="2531" t="s">
        <v>2409</v>
      </c>
      <c r="C68" s="2957"/>
      <c r="D68" s="2957"/>
      <c r="E68" s="2957">
        <v>63.7039739</v>
      </c>
      <c r="F68" s="2957">
        <v>60.022769</v>
      </c>
      <c r="G68" s="2957">
        <v>57.5603238</v>
      </c>
      <c r="H68" s="2957">
        <v>55.5771643</v>
      </c>
      <c r="I68" s="2957">
        <v>54.8656827</v>
      </c>
      <c r="J68" s="2957">
        <v>54.4059376</v>
      </c>
      <c r="K68" s="2957">
        <v>54.8426307</v>
      </c>
      <c r="L68" s="2957">
        <v>54.769074</v>
      </c>
      <c r="M68" s="2958">
        <v>-14.025655470137002</v>
      </c>
    </row>
    <row r="69" ht="18" customHeight="1" x14ac:dyDescent="0.25">
      <c r="C69" s="2518"/>
      <c r="D69" s="2518"/>
      <c r="E69" s="2518"/>
      <c r="F69" s="2518"/>
      <c r="G69" s="2518"/>
      <c r="H69" s="2518"/>
      <c r="I69" s="2518"/>
      <c r="J69" s="2518"/>
      <c r="K69" s="2518"/>
      <c r="L69" s="2518"/>
      <c r="M69" s="2972"/>
    </row>
    <row r="70" ht="18" customHeight="1" x14ac:dyDescent="0.2">
      <c r="B70" s="2508" t="s">
        <v>2410</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1">
        <v>-8.659723272184344</v>
      </c>
    </row>
    <row r="71" ht="18" customHeight="1" x14ac:dyDescent="0.2">
      <c r="B71" s="2962" t="s">
        <v>2411</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8">
        <v>-15.783657489479246</v>
      </c>
    </row>
    <row r="72" ht="18" customHeight="1" x14ac:dyDescent="0.2">
      <c r="B72" s="2962" t="s">
        <v>2412</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8">
        <v>-8.664758555333476</v>
      </c>
    </row>
    <row r="73" ht="18" customHeight="1" x14ac:dyDescent="0.25">
      <c r="B73" s="2963" t="s">
        <v>2402</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5">
        <v>-15.781971789498298</v>
      </c>
    </row>
    <row r="74" ht="14.1" customHeight="1" x14ac:dyDescent="0.2">
      <c r="B74" s="147" t="s">
        <v>138</v>
      </c>
    </row>
    <row r="75" ht="14.1" customHeight="1" x14ac:dyDescent="0.2">
      <c r="B75" s="147" t="s">
        <v>2403</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0.85546875" customWidth="1"/>
    <col min="15" max="15" width="10.8554687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2383</v>
      </c>
      <c r="M1" s="100" t="s">
        <v>62</v>
      </c>
    </row>
    <row r="2" ht="18.95" customHeight="1" x14ac:dyDescent="0.2">
      <c r="B2" s="5" t="s">
        <v>2413</v>
      </c>
      <c r="M2" s="100" t="s">
        <v>64</v>
      </c>
    </row>
    <row r="3" ht="18.95" customHeight="1" x14ac:dyDescent="0.2">
      <c r="B3" s="5" t="s">
        <v>2414</v>
      </c>
      <c r="M3" s="100" t="s">
        <v>65</v>
      </c>
    </row>
    <row r="4" hidden="1" ht="15.75" customHeight="1" x14ac:dyDescent="0.2">
      <c r="B4" s="5"/>
      <c r="M4" s="100"/>
    </row>
    <row r="5" hidden="1" ht="15.75" customHeight="1" x14ac:dyDescent="0.2">
      <c r="B5" s="5"/>
      <c r="M5" s="100"/>
    </row>
    <row r="6" hidden="1" ht="15.75" customHeight="1" x14ac:dyDescent="0.2">
      <c r="B6" s="5"/>
      <c r="M6" s="100"/>
    </row>
    <row r="7" ht="12.75" customHeight="1" x14ac:dyDescent="0.25">
      <c r="B7" s="6" t="s">
        <v>66</v>
      </c>
    </row>
    <row r="8" ht="60" customHeight="1" x14ac:dyDescent="0.2">
      <c r="B8" s="2973" t="s">
        <v>67</v>
      </c>
      <c r="C8" s="2925" t="s">
        <v>2415</v>
      </c>
      <c r="D8" s="2925" t="s">
        <v>2416</v>
      </c>
      <c r="E8" s="2926" t="s">
        <v>1746</v>
      </c>
      <c r="F8" s="2926" t="s">
        <v>1747</v>
      </c>
      <c r="G8" s="2926" t="s">
        <v>1749</v>
      </c>
      <c r="H8" s="2926" t="s">
        <v>1751</v>
      </c>
      <c r="I8" s="2926" t="s">
        <v>1753</v>
      </c>
      <c r="J8" s="2926" t="s">
        <v>1755</v>
      </c>
      <c r="K8" s="2926" t="s">
        <v>1757</v>
      </c>
      <c r="L8" s="2926" t="s">
        <v>62</v>
      </c>
      <c r="M8" s="2927" t="s">
        <v>2388</v>
      </c>
      <c r="N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1" t="s">
        <v>883</v>
      </c>
      <c r="N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6">
        <v>-2.0744823083948196</v>
      </c>
      <c r="N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8">
        <v>-29.124622689530955</v>
      </c>
      <c r="N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8">
        <v>-2.3483089840447615</v>
      </c>
      <c r="N12" s="2763"/>
    </row>
    <row r="13" ht="18" customHeight="1" x14ac:dyDescent="0.2">
      <c r="B13" s="2381" t="s">
        <v>2391</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8">
        <v>-3.58318017863506</v>
      </c>
      <c r="N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8">
        <v>62.62132363435278</v>
      </c>
      <c r="N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8">
        <v>-36.96650202259206</v>
      </c>
      <c r="N15" s="2763"/>
    </row>
    <row r="16" ht="18" customHeight="1" x14ac:dyDescent="0.2">
      <c r="B16" s="2381" t="s">
        <v>1949</v>
      </c>
      <c r="C16" s="2937"/>
      <c r="D16" s="2937"/>
      <c r="E16" s="2937" t="s">
        <v>83</v>
      </c>
      <c r="F16" s="2937" t="s">
        <v>83</v>
      </c>
      <c r="G16" s="2937">
        <v>0.028737000000000002</v>
      </c>
      <c r="H16" s="2937">
        <v>0.01791</v>
      </c>
      <c r="I16" s="2937">
        <v>0.014949</v>
      </c>
      <c r="J16" s="2937">
        <v>0.017658</v>
      </c>
      <c r="K16" s="2937">
        <v>0.0291555</v>
      </c>
      <c r="L16" s="2937">
        <v>0.032229</v>
      </c>
      <c r="M16" s="2938" t="s">
        <v>2236</v>
      </c>
      <c r="N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8">
        <v>2.908175206182479</v>
      </c>
      <c r="N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8">
        <v>21.26356678455014</v>
      </c>
      <c r="N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8">
        <v>-10.132574621680678</v>
      </c>
      <c r="N19" s="2763"/>
    </row>
    <row r="20" ht="18" customHeight="1" x14ac:dyDescent="0.25">
      <c r="B20" s="2939" t="s">
        <v>1952</v>
      </c>
      <c r="C20" s="2975"/>
      <c r="D20" s="2975"/>
      <c r="E20" s="2975"/>
      <c r="F20" s="2975"/>
      <c r="G20" s="2975"/>
      <c r="H20" s="2975"/>
      <c r="I20" s="2975"/>
      <c r="J20" s="2975"/>
      <c r="K20" s="2975"/>
      <c r="L20" s="2975"/>
      <c r="M20" s="2976"/>
      <c r="N20" s="2763"/>
    </row>
    <row r="21" ht="18" customHeight="1" x14ac:dyDescent="0.2">
      <c r="B21" s="2508" t="s">
        <v>1953</v>
      </c>
      <c r="C21" s="2942"/>
      <c r="D21" s="2942"/>
      <c r="E21" s="2942">
        <v>0.7005260086</v>
      </c>
      <c r="F21" s="2942">
        <v>0.5903972206</v>
      </c>
      <c r="G21" s="2942">
        <v>0.31107760300000004</v>
      </c>
      <c r="H21" s="2942" t="s">
        <v>810</v>
      </c>
      <c r="I21" s="2942" t="s">
        <v>810</v>
      </c>
      <c r="J21" s="2942" t="s">
        <v>810</v>
      </c>
      <c r="K21" s="2942">
        <v>0.27506475999999996</v>
      </c>
      <c r="L21" s="2942">
        <v>0.7276391902</v>
      </c>
      <c r="M21" s="2943">
        <v>3.8704032779861555</v>
      </c>
      <c r="N21" s="2763"/>
    </row>
    <row r="22" ht="18" customHeight="1" x14ac:dyDescent="0.2">
      <c r="B22" s="2376" t="s">
        <v>1954</v>
      </c>
      <c r="C22" s="2937"/>
      <c r="D22" s="2937"/>
      <c r="E22" s="2937" t="s">
        <v>83</v>
      </c>
      <c r="F22" s="2937" t="s">
        <v>83</v>
      </c>
      <c r="G22" s="2937" t="s">
        <v>83</v>
      </c>
      <c r="H22" s="2937" t="s">
        <v>83</v>
      </c>
      <c r="I22" s="2937" t="s">
        <v>83</v>
      </c>
      <c r="J22" s="2937" t="s">
        <v>83</v>
      </c>
      <c r="K22" s="2937" t="s">
        <v>83</v>
      </c>
      <c r="L22" s="2937" t="s">
        <v>83</v>
      </c>
      <c r="M22" s="2938" t="s">
        <v>2236</v>
      </c>
      <c r="N22" s="2763"/>
    </row>
    <row r="23" ht="18" customHeight="1" x14ac:dyDescent="0.2">
      <c r="B23" s="2376" t="s">
        <v>847</v>
      </c>
      <c r="C23" s="2937"/>
      <c r="D23" s="2937"/>
      <c r="E23" s="2937">
        <v>0.7005260086</v>
      </c>
      <c r="F23" s="2937">
        <v>0.5903972206</v>
      </c>
      <c r="G23" s="2937">
        <v>0.31107760300000004</v>
      </c>
      <c r="H23" s="2937" t="s">
        <v>112</v>
      </c>
      <c r="I23" s="2937" t="s">
        <v>112</v>
      </c>
      <c r="J23" s="2937" t="s">
        <v>112</v>
      </c>
      <c r="K23" s="2937">
        <v>0.27506475999999996</v>
      </c>
      <c r="L23" s="2937">
        <v>0.7276391902</v>
      </c>
      <c r="M23" s="2938">
        <v>3.8704032779861555</v>
      </c>
      <c r="N23" s="2763"/>
    </row>
    <row r="24" ht="18" customHeight="1" x14ac:dyDescent="0.2">
      <c r="B24" s="2376" t="s">
        <v>622</v>
      </c>
      <c r="C24" s="2937"/>
      <c r="D24" s="2937"/>
      <c r="E24" s="2937" t="s">
        <v>112</v>
      </c>
      <c r="F24" s="2937" t="s">
        <v>112</v>
      </c>
      <c r="G24" s="2937" t="s">
        <v>112</v>
      </c>
      <c r="H24" s="2937" t="s">
        <v>112</v>
      </c>
      <c r="I24" s="2937" t="s">
        <v>112</v>
      </c>
      <c r="J24" s="2937" t="s">
        <v>112</v>
      </c>
      <c r="K24" s="2937" t="s">
        <v>112</v>
      </c>
      <c r="L24" s="2937" t="s">
        <v>112</v>
      </c>
      <c r="M24" s="2938" t="s">
        <v>2236</v>
      </c>
      <c r="N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8" t="s">
        <v>2236</v>
      </c>
      <c r="N25" s="2763"/>
    </row>
    <row r="26" ht="18" customHeight="1" x14ac:dyDescent="0.2">
      <c r="B26" s="2376" t="s">
        <v>1956</v>
      </c>
      <c r="C26" s="950"/>
      <c r="D26" s="950"/>
      <c r="E26" s="950"/>
      <c r="F26" s="950"/>
      <c r="G26" s="950"/>
      <c r="H26" s="950"/>
      <c r="I26" s="950"/>
      <c r="J26" s="950"/>
      <c r="K26" s="950"/>
      <c r="L26" s="950"/>
      <c r="M26" s="1315"/>
      <c r="N26" s="2763"/>
    </row>
    <row r="27" ht="18" customHeight="1" x14ac:dyDescent="0.2">
      <c r="B27" s="2376" t="s">
        <v>1957</v>
      </c>
      <c r="C27" s="950"/>
      <c r="D27" s="950"/>
      <c r="E27" s="950"/>
      <c r="F27" s="950"/>
      <c r="G27" s="950"/>
      <c r="H27" s="950"/>
      <c r="I27" s="950"/>
      <c r="J27" s="950"/>
      <c r="K27" s="950"/>
      <c r="L27" s="950"/>
      <c r="M27" s="1315"/>
      <c r="N27" s="2763"/>
    </row>
    <row r="28" ht="18" customHeight="1" x14ac:dyDescent="0.2">
      <c r="B28" s="2376" t="s">
        <v>647</v>
      </c>
      <c r="C28" s="2937"/>
      <c r="D28" s="2937"/>
      <c r="E28" s="2937" t="s">
        <v>114</v>
      </c>
      <c r="F28" s="2937" t="s">
        <v>114</v>
      </c>
      <c r="G28" s="2937" t="s">
        <v>114</v>
      </c>
      <c r="H28" s="2937" t="s">
        <v>114</v>
      </c>
      <c r="I28" s="2937" t="s">
        <v>114</v>
      </c>
      <c r="J28" s="2937" t="s">
        <v>114</v>
      </c>
      <c r="K28" s="2937" t="s">
        <v>114</v>
      </c>
      <c r="L28" s="2937" t="s">
        <v>114</v>
      </c>
      <c r="M28" s="2938" t="s">
        <v>2236</v>
      </c>
      <c r="N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5" t="s">
        <v>2236</v>
      </c>
      <c r="N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6">
        <v>-11.514881933847285</v>
      </c>
      <c r="N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8">
        <v>-12.779035157478924</v>
      </c>
      <c r="N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8">
        <v>-6.253275979669463</v>
      </c>
      <c r="N32" s="2763"/>
    </row>
    <row r="33" ht="18" customHeight="1" x14ac:dyDescent="0.2">
      <c r="B33" s="2419" t="s">
        <v>1962</v>
      </c>
      <c r="C33" s="2937"/>
      <c r="D33" s="2937"/>
      <c r="E33" s="2937" t="s">
        <v>83</v>
      </c>
      <c r="F33" s="2937" t="s">
        <v>83</v>
      </c>
      <c r="G33" s="2937" t="s">
        <v>83</v>
      </c>
      <c r="H33" s="2937" t="s">
        <v>83</v>
      </c>
      <c r="I33" s="2937" t="s">
        <v>83</v>
      </c>
      <c r="J33" s="2937" t="s">
        <v>83</v>
      </c>
      <c r="K33" s="2937" t="s">
        <v>83</v>
      </c>
      <c r="L33" s="2937" t="s">
        <v>83</v>
      </c>
      <c r="M33" s="2938" t="s">
        <v>2236</v>
      </c>
      <c r="N33" s="2763"/>
    </row>
    <row r="34" ht="18" customHeight="1" x14ac:dyDescent="0.2">
      <c r="B34" s="2419" t="s">
        <v>1963</v>
      </c>
      <c r="C34" s="2937"/>
      <c r="D34" s="2937"/>
      <c r="E34" s="2937" t="s">
        <v>83</v>
      </c>
      <c r="F34" s="2937" t="s">
        <v>83</v>
      </c>
      <c r="G34" s="2937" t="s">
        <v>83</v>
      </c>
      <c r="H34" s="2937" t="s">
        <v>83</v>
      </c>
      <c r="I34" s="2937" t="s">
        <v>83</v>
      </c>
      <c r="J34" s="2937" t="s">
        <v>83</v>
      </c>
      <c r="K34" s="2937" t="s">
        <v>83</v>
      </c>
      <c r="L34" s="2937" t="s">
        <v>83</v>
      </c>
      <c r="M34" s="2938" t="s">
        <v>2236</v>
      </c>
      <c r="N34" s="2763"/>
    </row>
    <row r="35" ht="18" customHeight="1" x14ac:dyDescent="0.2">
      <c r="B35" s="2419" t="s">
        <v>1964</v>
      </c>
      <c r="C35" s="2937"/>
      <c r="D35" s="2937"/>
      <c r="E35" s="2937" t="s">
        <v>83</v>
      </c>
      <c r="F35" s="2937" t="s">
        <v>83</v>
      </c>
      <c r="G35" s="2937" t="s">
        <v>83</v>
      </c>
      <c r="H35" s="2937" t="s">
        <v>83</v>
      </c>
      <c r="I35" s="2937" t="s">
        <v>83</v>
      </c>
      <c r="J35" s="2937" t="s">
        <v>83</v>
      </c>
      <c r="K35" s="2937" t="s">
        <v>83</v>
      </c>
      <c r="L35" s="2937" t="s">
        <v>83</v>
      </c>
      <c r="M35" s="2938" t="s">
        <v>2236</v>
      </c>
      <c r="N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8">
        <v>-1.6882386526123079</v>
      </c>
      <c r="N36" s="2763"/>
    </row>
    <row r="37" ht="18" customHeight="1" x14ac:dyDescent="0.2">
      <c r="B37" s="2424" t="s">
        <v>963</v>
      </c>
      <c r="C37" s="2975"/>
      <c r="D37" s="2975"/>
      <c r="E37" s="2975"/>
      <c r="F37" s="2975"/>
      <c r="G37" s="2975"/>
      <c r="H37" s="2975"/>
      <c r="I37" s="2975"/>
      <c r="J37" s="2975"/>
      <c r="K37" s="2975"/>
      <c r="L37" s="2975"/>
      <c r="M37" s="2976"/>
      <c r="N37" s="2763"/>
    </row>
    <row r="38" ht="18" customHeight="1" x14ac:dyDescent="0.2">
      <c r="B38" s="2424" t="s">
        <v>964</v>
      </c>
      <c r="C38" s="2975"/>
      <c r="D38" s="2975"/>
      <c r="E38" s="2975"/>
      <c r="F38" s="2975"/>
      <c r="G38" s="2975"/>
      <c r="H38" s="2975"/>
      <c r="I38" s="2975"/>
      <c r="J38" s="2975"/>
      <c r="K38" s="2975"/>
      <c r="L38" s="2975"/>
      <c r="M38" s="2976"/>
      <c r="N38" s="2763"/>
    </row>
    <row r="39" ht="18" customHeight="1" x14ac:dyDescent="0.2">
      <c r="B39" s="2424" t="s">
        <v>1966</v>
      </c>
      <c r="C39" s="2975"/>
      <c r="D39" s="2975"/>
      <c r="E39" s="2975"/>
      <c r="F39" s="2975"/>
      <c r="G39" s="2975"/>
      <c r="H39" s="2975"/>
      <c r="I39" s="2975"/>
      <c r="J39" s="2975"/>
      <c r="K39" s="2975"/>
      <c r="L39" s="2975"/>
      <c r="M39" s="2976"/>
      <c r="N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0" t="s">
        <v>83</v>
      </c>
      <c r="M40" s="2941" t="s">
        <v>2236</v>
      </c>
      <c r="N40" s="2763"/>
    </row>
    <row r="41" ht="18" customHeight="1" x14ac:dyDescent="0.2">
      <c r="B41" s="2968" t="s">
        <v>2393</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3">
        <v>-77.95604419018399</v>
      </c>
      <c r="N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8">
        <v>-98.67374005305041</v>
      </c>
      <c r="N42" s="2763"/>
    </row>
    <row r="43" ht="18" customHeight="1" x14ac:dyDescent="0.2">
      <c r="B43" s="2419" t="s">
        <v>1299</v>
      </c>
      <c r="C43" s="2937"/>
      <c r="D43" s="2937"/>
      <c r="E43" s="2937" t="s">
        <v>83</v>
      </c>
      <c r="F43" s="2937" t="s">
        <v>83</v>
      </c>
      <c r="G43" s="2937" t="s">
        <v>83</v>
      </c>
      <c r="H43" s="2937" t="s">
        <v>83</v>
      </c>
      <c r="I43" s="2937" t="s">
        <v>83</v>
      </c>
      <c r="J43" s="2937" t="s">
        <v>83</v>
      </c>
      <c r="K43" s="2937" t="s">
        <v>83</v>
      </c>
      <c r="L43" s="2937" t="s">
        <v>83</v>
      </c>
      <c r="M43" s="2938" t="s">
        <v>2236</v>
      </c>
      <c r="N43" s="2763"/>
    </row>
    <row r="44" ht="18" customHeight="1" x14ac:dyDescent="0.2">
      <c r="B44" s="2419" t="s">
        <v>2394</v>
      </c>
      <c r="C44" s="2937"/>
      <c r="D44" s="2937"/>
      <c r="E44" s="2937">
        <v>0.2051784</v>
      </c>
      <c r="F44" s="2937">
        <v>0.08589672</v>
      </c>
      <c r="G44" s="2937">
        <v>0.0585396</v>
      </c>
      <c r="H44" s="2937">
        <v>0.50390424</v>
      </c>
      <c r="I44" s="2937">
        <v>0.10745783999999999</v>
      </c>
      <c r="J44" s="2937">
        <v>0.04439736</v>
      </c>
      <c r="K44" s="2937">
        <v>0.17944416</v>
      </c>
      <c r="L44" s="2937">
        <v>0.10073448</v>
      </c>
      <c r="M44" s="2938">
        <v>-50.90395480225989</v>
      </c>
      <c r="N44" s="2763"/>
    </row>
    <row r="45" ht="18" customHeight="1" x14ac:dyDescent="0.2">
      <c r="B45" s="2419" t="s">
        <v>2013</v>
      </c>
      <c r="C45" s="2937"/>
      <c r="D45" s="2937"/>
      <c r="E45" s="2937" t="s">
        <v>83</v>
      </c>
      <c r="F45" s="2937" t="s">
        <v>83</v>
      </c>
      <c r="G45" s="2937" t="s">
        <v>83</v>
      </c>
      <c r="H45" s="2937" t="s">
        <v>83</v>
      </c>
      <c r="I45" s="2937" t="s">
        <v>83</v>
      </c>
      <c r="J45" s="2937" t="s">
        <v>83</v>
      </c>
      <c r="K45" s="2937" t="s">
        <v>83</v>
      </c>
      <c r="L45" s="2937" t="s">
        <v>83</v>
      </c>
      <c r="M45" s="2938" t="s">
        <v>2236</v>
      </c>
      <c r="N45" s="2763"/>
    </row>
    <row r="46" ht="18" customHeight="1" x14ac:dyDescent="0.2">
      <c r="B46" s="2419" t="s">
        <v>1308</v>
      </c>
      <c r="C46" s="2937"/>
      <c r="D46" s="2937"/>
      <c r="E46" s="2937" t="s">
        <v>83</v>
      </c>
      <c r="F46" s="2937" t="s">
        <v>83</v>
      </c>
      <c r="G46" s="2937" t="s">
        <v>83</v>
      </c>
      <c r="H46" s="2937" t="s">
        <v>83</v>
      </c>
      <c r="I46" s="2937" t="s">
        <v>83</v>
      </c>
      <c r="J46" s="2937" t="s">
        <v>83</v>
      </c>
      <c r="K46" s="2937" t="s">
        <v>83</v>
      </c>
      <c r="L46" s="2937" t="s">
        <v>83</v>
      </c>
      <c r="M46" s="2938" t="s">
        <v>2236</v>
      </c>
      <c r="N46" s="2763"/>
    </row>
    <row r="47" ht="18" customHeight="1" x14ac:dyDescent="0.2">
      <c r="B47" s="2419" t="s">
        <v>2015</v>
      </c>
      <c r="C47" s="2937"/>
      <c r="D47" s="2937"/>
      <c r="E47" s="2937" t="s">
        <v>83</v>
      </c>
      <c r="F47" s="2937" t="s">
        <v>83</v>
      </c>
      <c r="G47" s="2937" t="s">
        <v>83</v>
      </c>
      <c r="H47" s="2937" t="s">
        <v>83</v>
      </c>
      <c r="I47" s="2937" t="s">
        <v>83</v>
      </c>
      <c r="J47" s="2937" t="s">
        <v>83</v>
      </c>
      <c r="K47" s="2937" t="s">
        <v>83</v>
      </c>
      <c r="L47" s="2937" t="s">
        <v>83</v>
      </c>
      <c r="M47" s="2938" t="s">
        <v>2236</v>
      </c>
      <c r="N47" s="2763"/>
    </row>
    <row r="48" ht="18" customHeight="1" x14ac:dyDescent="0.2">
      <c r="B48" s="2419" t="s">
        <v>2016</v>
      </c>
      <c r="C48" s="2975"/>
      <c r="D48" s="2975"/>
      <c r="E48" s="2975"/>
      <c r="F48" s="2975"/>
      <c r="G48" s="2975"/>
      <c r="H48" s="2975"/>
      <c r="I48" s="2975"/>
      <c r="J48" s="2975"/>
      <c r="K48" s="2975"/>
      <c r="L48" s="2975"/>
      <c r="M48" s="2976"/>
      <c r="N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5" t="s">
        <v>2236</v>
      </c>
      <c r="N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6">
        <v>-15.718950826686914</v>
      </c>
      <c r="N50" s="2763"/>
    </row>
    <row r="51" ht="18" customHeight="1" x14ac:dyDescent="0.2">
      <c r="B51" s="2419" t="s">
        <v>2396</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8">
        <v>-14.139568320033211</v>
      </c>
      <c r="N51" s="2763"/>
    </row>
    <row r="52" ht="18" customHeight="1" x14ac:dyDescent="0.2">
      <c r="B52" s="2419" t="s">
        <v>2019</v>
      </c>
      <c r="C52" s="2937"/>
      <c r="D52" s="2937"/>
      <c r="E52" s="2937" t="s">
        <v>83</v>
      </c>
      <c r="F52" s="2937" t="s">
        <v>83</v>
      </c>
      <c r="G52" s="2937" t="s">
        <v>83</v>
      </c>
      <c r="H52" s="2937" t="s">
        <v>83</v>
      </c>
      <c r="I52" s="2937" t="s">
        <v>83</v>
      </c>
      <c r="J52" s="2937" t="s">
        <v>83</v>
      </c>
      <c r="K52" s="2937" t="s">
        <v>83</v>
      </c>
      <c r="L52" s="2937" t="s">
        <v>83</v>
      </c>
      <c r="M52" s="2938" t="s">
        <v>2236</v>
      </c>
      <c r="N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8" t="s">
        <v>2236</v>
      </c>
      <c r="N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8">
        <v>-19.973827425372928</v>
      </c>
      <c r="N54" s="2763"/>
    </row>
    <row r="55" ht="18" customHeight="1" x14ac:dyDescent="0.25">
      <c r="B55" s="2424" t="s">
        <v>2397</v>
      </c>
      <c r="C55" s="2940"/>
      <c r="D55" s="2940"/>
      <c r="E55" s="2940" t="s">
        <v>83</v>
      </c>
      <c r="F55" s="2940" t="s">
        <v>83</v>
      </c>
      <c r="G55" s="2940" t="s">
        <v>83</v>
      </c>
      <c r="H55" s="2940" t="s">
        <v>83</v>
      </c>
      <c r="I55" s="2940" t="s">
        <v>83</v>
      </c>
      <c r="J55" s="2940" t="s">
        <v>83</v>
      </c>
      <c r="K55" s="2940" t="s">
        <v>83</v>
      </c>
      <c r="L55" s="2940" t="s">
        <v>83</v>
      </c>
      <c r="M55" s="2941" t="s">
        <v>2236</v>
      </c>
      <c r="N55" s="2763"/>
    </row>
    <row r="56" ht="18" customHeight="1" x14ac:dyDescent="0.25">
      <c r="B56" s="2947" t="s">
        <v>2051</v>
      </c>
      <c r="C56" s="2948"/>
      <c r="D56" s="2948"/>
      <c r="E56" s="2948" t="s">
        <v>114</v>
      </c>
      <c r="F56" s="2948" t="s">
        <v>114</v>
      </c>
      <c r="G56" s="2948" t="s">
        <v>114</v>
      </c>
      <c r="H56" s="2948" t="s">
        <v>114</v>
      </c>
      <c r="I56" s="2948" t="s">
        <v>114</v>
      </c>
      <c r="J56" s="2948" t="s">
        <v>114</v>
      </c>
      <c r="K56" s="2948" t="s">
        <v>114</v>
      </c>
      <c r="L56" s="2948" t="s">
        <v>114</v>
      </c>
      <c r="M56" s="2949" t="s">
        <v>2236</v>
      </c>
      <c r="N56" s="2763"/>
    </row>
    <row r="57" ht="18" customHeight="1" x14ac:dyDescent="0.25">
      <c r="B57" s="2977"/>
      <c r="C57" s="2978"/>
      <c r="D57" s="2978"/>
      <c r="E57" s="2978"/>
      <c r="F57" s="2978"/>
      <c r="G57" s="2978"/>
      <c r="H57" s="2978"/>
      <c r="I57" s="2978"/>
      <c r="J57" s="2978"/>
      <c r="K57" s="2978"/>
      <c r="L57" s="2978"/>
      <c r="M57" s="2978"/>
      <c r="N57" s="135"/>
    </row>
    <row r="58" ht="18" customHeight="1" x14ac:dyDescent="0.25">
      <c r="B58" s="2965" t="s">
        <v>2417</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1">
        <v>-10.539843990015184</v>
      </c>
      <c r="N58" s="2763"/>
    </row>
    <row r="59" ht="18" customHeight="1" x14ac:dyDescent="0.25">
      <c r="B59" s="2982" t="s">
        <v>2418</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1">
        <v>-10.612397556503266</v>
      </c>
      <c r="N59" s="2763"/>
    </row>
    <row r="60" ht="18" customHeight="1" x14ac:dyDescent="0.25">
      <c r="B60" s="2977"/>
      <c r="C60" s="2978"/>
      <c r="D60" s="2978"/>
      <c r="E60" s="2978"/>
      <c r="F60" s="2978"/>
      <c r="G60" s="2978"/>
      <c r="H60" s="2978"/>
      <c r="I60" s="2978"/>
      <c r="J60" s="2978"/>
      <c r="K60" s="2978"/>
      <c r="L60" s="2978"/>
      <c r="M60" s="2978"/>
      <c r="N60" s="135"/>
    </row>
    <row r="61" ht="18" customHeight="1" x14ac:dyDescent="0.2">
      <c r="B61" s="2952" t="s">
        <v>2398</v>
      </c>
      <c r="C61" s="974"/>
      <c r="D61" s="974"/>
      <c r="E61" s="974"/>
      <c r="F61" s="974"/>
      <c r="G61" s="974"/>
      <c r="H61" s="974"/>
      <c r="I61" s="974"/>
      <c r="J61" s="974"/>
      <c r="K61" s="974"/>
      <c r="L61" s="974"/>
      <c r="M61" s="2969"/>
      <c r="N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8">
        <v>-54.285714285714285</v>
      </c>
      <c r="N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8">
        <v>-54.285714285714285</v>
      </c>
      <c r="N63" s="2763"/>
    </row>
    <row r="64" ht="18" customHeight="1" x14ac:dyDescent="0.2">
      <c r="B64" s="2381" t="s">
        <v>1985</v>
      </c>
      <c r="C64" s="2937"/>
      <c r="D64" s="2937"/>
      <c r="E64" s="2937" t="s">
        <v>83</v>
      </c>
      <c r="F64" s="2937" t="s">
        <v>83</v>
      </c>
      <c r="G64" s="2937" t="s">
        <v>83</v>
      </c>
      <c r="H64" s="2937" t="s">
        <v>83</v>
      </c>
      <c r="I64" s="2937" t="s">
        <v>83</v>
      </c>
      <c r="J64" s="2937" t="s">
        <v>83</v>
      </c>
      <c r="K64" s="2937" t="s">
        <v>83</v>
      </c>
      <c r="L64" s="2937" t="s">
        <v>83</v>
      </c>
      <c r="M64" s="2938" t="s">
        <v>2236</v>
      </c>
      <c r="N64" s="2763"/>
    </row>
    <row r="65" ht="18" customHeight="1" x14ac:dyDescent="0.2">
      <c r="B65" s="2463" t="s">
        <v>130</v>
      </c>
      <c r="C65" s="2937"/>
      <c r="D65" s="2937"/>
      <c r="E65" s="2937" t="s">
        <v>83</v>
      </c>
      <c r="F65" s="2937" t="s">
        <v>83</v>
      </c>
      <c r="G65" s="2937" t="s">
        <v>83</v>
      </c>
      <c r="H65" s="2937" t="s">
        <v>83</v>
      </c>
      <c r="I65" s="2937" t="s">
        <v>83</v>
      </c>
      <c r="J65" s="2937" t="s">
        <v>83</v>
      </c>
      <c r="K65" s="2937" t="s">
        <v>83</v>
      </c>
      <c r="L65" s="2937" t="s">
        <v>83</v>
      </c>
      <c r="M65" s="2938" t="s">
        <v>2236</v>
      </c>
      <c r="N65" s="2763"/>
    </row>
    <row r="66" ht="18" customHeight="1" x14ac:dyDescent="0.2">
      <c r="B66" s="2463" t="s">
        <v>131</v>
      </c>
      <c r="C66" s="950"/>
      <c r="D66" s="950"/>
      <c r="E66" s="950"/>
      <c r="F66" s="950"/>
      <c r="G66" s="950"/>
      <c r="H66" s="950"/>
      <c r="I66" s="950"/>
      <c r="J66" s="950"/>
      <c r="K66" s="950"/>
      <c r="L66" s="950"/>
      <c r="M66" s="1315"/>
      <c r="N66" s="2763"/>
    </row>
    <row r="67" ht="18" customHeight="1" x14ac:dyDescent="0.2">
      <c r="B67" s="2463" t="s">
        <v>1986</v>
      </c>
      <c r="C67" s="950"/>
      <c r="D67" s="950"/>
      <c r="E67" s="950"/>
      <c r="F67" s="950"/>
      <c r="G67" s="950"/>
      <c r="H67" s="950"/>
      <c r="I67" s="950"/>
      <c r="J67" s="950"/>
      <c r="K67" s="950"/>
      <c r="L67" s="950"/>
      <c r="M67" s="1315"/>
      <c r="N67" s="2763"/>
    </row>
    <row r="68" ht="18" customHeight="1" x14ac:dyDescent="0.2">
      <c r="B68" s="2464" t="s">
        <v>1987</v>
      </c>
      <c r="C68" s="2975"/>
      <c r="D68" s="2975"/>
      <c r="E68" s="2975"/>
      <c r="F68" s="2975"/>
      <c r="G68" s="2975"/>
      <c r="H68" s="2975"/>
      <c r="I68" s="2975"/>
      <c r="J68" s="2975"/>
      <c r="K68" s="2975"/>
      <c r="L68" s="2975"/>
      <c r="M68" s="2976"/>
      <c r="N68" s="135"/>
    </row>
    <row r="69" ht="18" customHeight="1" x14ac:dyDescent="0.25">
      <c r="B69" s="2956" t="s">
        <v>2408</v>
      </c>
      <c r="C69" s="2970"/>
      <c r="D69" s="2970"/>
      <c r="E69" s="2970"/>
      <c r="F69" s="2970"/>
      <c r="G69" s="2970"/>
      <c r="H69" s="2970"/>
      <c r="I69" s="2970"/>
      <c r="J69" s="2970"/>
      <c r="K69" s="2970"/>
      <c r="L69" s="2970"/>
      <c r="M69" s="2971"/>
    </row>
    <row r="70" ht="18" customHeight="1" x14ac:dyDescent="0.25">
      <c r="C70" s="2518"/>
      <c r="D70" s="2518"/>
      <c r="E70" s="2518"/>
      <c r="F70" s="2518"/>
      <c r="G70" s="2518"/>
      <c r="H70" s="2518"/>
      <c r="I70" s="2518"/>
      <c r="J70" s="2518"/>
      <c r="K70" s="2518"/>
      <c r="L70" s="2518"/>
      <c r="M70" s="2518"/>
    </row>
    <row r="71" ht="18" customHeight="1" x14ac:dyDescent="0.25">
      <c r="B71" s="2531" t="s">
        <v>2419</v>
      </c>
      <c r="C71" s="2983"/>
      <c r="D71" s="2983"/>
      <c r="E71" s="2983"/>
      <c r="F71" s="2983"/>
      <c r="G71" s="2983"/>
      <c r="H71" s="2983"/>
      <c r="I71" s="2983"/>
      <c r="J71" s="2983"/>
      <c r="K71" s="2983"/>
      <c r="L71" s="2983"/>
      <c r="M71" s="2984"/>
    </row>
    <row r="72" ht="14.1" customHeight="1" x14ac:dyDescent="0.2">
      <c r="B72" s="147" t="s">
        <v>138</v>
      </c>
      <c r="G72" s="135"/>
    </row>
    <row r="73" ht="14.1" customHeight="1" x14ac:dyDescent="0.2">
      <c r="B73" s="147" t="s">
        <v>2403</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0.85546875" customWidth="1"/>
    <col min="15" max="15" width="10.8554687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2383</v>
      </c>
      <c r="M1" s="100" t="s">
        <v>62</v>
      </c>
    </row>
    <row r="2" ht="18.95" customHeight="1" x14ac:dyDescent="0.2">
      <c r="B2" s="5" t="s">
        <v>2420</v>
      </c>
      <c r="M2" s="100" t="s">
        <v>64</v>
      </c>
    </row>
    <row r="3" ht="18.95" customHeight="1" x14ac:dyDescent="0.2">
      <c r="B3" s="5" t="s">
        <v>2421</v>
      </c>
      <c r="M3" s="100" t="s">
        <v>65</v>
      </c>
    </row>
    <row r="4" hidden="1" ht="15.75" customHeight="1" x14ac:dyDescent="0.2">
      <c r="B4" s="5"/>
      <c r="M4" s="100"/>
    </row>
    <row r="5" hidden="1" ht="15.75" customHeight="1" x14ac:dyDescent="0.2">
      <c r="B5" s="5"/>
      <c r="M5" s="100"/>
    </row>
    <row r="6" hidden="1" ht="15.75" customHeight="1" x14ac:dyDescent="0.2">
      <c r="B6" s="5"/>
      <c r="M6" s="100"/>
    </row>
    <row r="7" ht="12.75" customHeight="1" x14ac:dyDescent="0.25">
      <c r="B7" s="6" t="s">
        <v>66</v>
      </c>
    </row>
    <row r="8" ht="60" customHeight="1" x14ac:dyDescent="0.2">
      <c r="B8" s="2973" t="s">
        <v>67</v>
      </c>
      <c r="C8" s="2925" t="s">
        <v>2415</v>
      </c>
      <c r="D8" s="2925" t="s">
        <v>2416</v>
      </c>
      <c r="E8" s="2926" t="s">
        <v>1746</v>
      </c>
      <c r="F8" s="2926" t="s">
        <v>1747</v>
      </c>
      <c r="G8" s="2926" t="s">
        <v>1749</v>
      </c>
      <c r="H8" s="2926" t="s">
        <v>1751</v>
      </c>
      <c r="I8" s="2926" t="s">
        <v>1753</v>
      </c>
      <c r="J8" s="2926" t="s">
        <v>1755</v>
      </c>
      <c r="K8" s="2926" t="s">
        <v>1757</v>
      </c>
      <c r="L8" s="2926" t="s">
        <v>62</v>
      </c>
      <c r="M8" s="2927" t="s">
        <v>2388</v>
      </c>
      <c r="N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1" t="s">
        <v>883</v>
      </c>
      <c r="N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6">
        <v>-3.8949448833907274</v>
      </c>
      <c r="N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8">
        <v>-3.209766840665619</v>
      </c>
      <c r="N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8">
        <v>-3.6445854259429673</v>
      </c>
      <c r="N12" s="2763"/>
    </row>
    <row r="13" ht="18" customHeight="1" x14ac:dyDescent="0.2">
      <c r="B13" s="2381" t="s">
        <v>2391</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8">
        <v>-15.727526972772793</v>
      </c>
      <c r="N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8">
        <v>39.73181071088153</v>
      </c>
      <c r="N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8">
        <v>-37.43666415966577</v>
      </c>
      <c r="N15" s="2763"/>
    </row>
    <row r="16" ht="18" customHeight="1" x14ac:dyDescent="0.2">
      <c r="B16" s="2381" t="s">
        <v>1949</v>
      </c>
      <c r="C16" s="2937"/>
      <c r="D16" s="2937"/>
      <c r="E16" s="2937" t="s">
        <v>83</v>
      </c>
      <c r="F16" s="2937" t="s">
        <v>83</v>
      </c>
      <c r="G16" s="2937">
        <v>0.0005747400000000001</v>
      </c>
      <c r="H16" s="2937">
        <v>0.00035820000000000003</v>
      </c>
      <c r="I16" s="2937">
        <v>0.00029898</v>
      </c>
      <c r="J16" s="2937">
        <v>0.00035316000000000004</v>
      </c>
      <c r="K16" s="2937">
        <v>0.00058311</v>
      </c>
      <c r="L16" s="2937">
        <v>0.0006445800000000001</v>
      </c>
      <c r="M16" s="2938" t="s">
        <v>2236</v>
      </c>
      <c r="N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8">
        <v>-36.93967105328554</v>
      </c>
      <c r="N17" s="2763"/>
    </row>
    <row r="18" ht="18" customHeight="1" x14ac:dyDescent="0.2">
      <c r="B18" s="2381" t="s">
        <v>1950</v>
      </c>
      <c r="C18" s="2937"/>
      <c r="D18" s="2937"/>
      <c r="E18" s="2937" t="s">
        <v>112</v>
      </c>
      <c r="F18" s="2937" t="s">
        <v>112</v>
      </c>
      <c r="G18" s="2937" t="s">
        <v>112</v>
      </c>
      <c r="H18" s="2937" t="s">
        <v>112</v>
      </c>
      <c r="I18" s="2937" t="s">
        <v>112</v>
      </c>
      <c r="J18" s="2937" t="s">
        <v>112</v>
      </c>
      <c r="K18" s="2937" t="s">
        <v>112</v>
      </c>
      <c r="L18" s="2937" t="s">
        <v>112</v>
      </c>
      <c r="M18" s="2938" t="s">
        <v>2236</v>
      </c>
      <c r="N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8">
        <v>-36.93967105328554</v>
      </c>
      <c r="N19" s="2763"/>
    </row>
    <row r="20" ht="18" customHeight="1" x14ac:dyDescent="0.25">
      <c r="B20" s="2939" t="s">
        <v>1952</v>
      </c>
      <c r="C20" s="2975"/>
      <c r="D20" s="2975"/>
      <c r="E20" s="2975"/>
      <c r="F20" s="2975"/>
      <c r="G20" s="2975"/>
      <c r="H20" s="2975"/>
      <c r="I20" s="2975"/>
      <c r="J20" s="2975"/>
      <c r="K20" s="2975"/>
      <c r="L20" s="2975"/>
      <c r="M20" s="2976"/>
      <c r="N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3">
        <v>1.7130521280873712</v>
      </c>
      <c r="N21" s="2763"/>
    </row>
    <row r="22" ht="18" customHeight="1" x14ac:dyDescent="0.2">
      <c r="B22" s="2376" t="s">
        <v>1954</v>
      </c>
      <c r="C22" s="2937"/>
      <c r="D22" s="2937"/>
      <c r="E22" s="2937" t="s">
        <v>83</v>
      </c>
      <c r="F22" s="2937" t="s">
        <v>83</v>
      </c>
      <c r="G22" s="2937" t="s">
        <v>83</v>
      </c>
      <c r="H22" s="2937" t="s">
        <v>83</v>
      </c>
      <c r="I22" s="2937" t="s">
        <v>83</v>
      </c>
      <c r="J22" s="2937" t="s">
        <v>83</v>
      </c>
      <c r="K22" s="2937" t="s">
        <v>83</v>
      </c>
      <c r="L22" s="2937" t="s">
        <v>83</v>
      </c>
      <c r="M22" s="2938" t="s">
        <v>2236</v>
      </c>
      <c r="N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8">
        <v>1.7130521280873712</v>
      </c>
      <c r="N23" s="2763"/>
    </row>
    <row r="24" ht="18" customHeight="1" x14ac:dyDescent="0.2">
      <c r="B24" s="2376" t="s">
        <v>622</v>
      </c>
      <c r="C24" s="2937"/>
      <c r="D24" s="2937"/>
      <c r="E24" s="2937" t="s">
        <v>114</v>
      </c>
      <c r="F24" s="2937" t="s">
        <v>114</v>
      </c>
      <c r="G24" s="2937" t="s">
        <v>114</v>
      </c>
      <c r="H24" s="2937" t="s">
        <v>114</v>
      </c>
      <c r="I24" s="2937" t="s">
        <v>114</v>
      </c>
      <c r="J24" s="2937" t="s">
        <v>114</v>
      </c>
      <c r="K24" s="2937" t="s">
        <v>114</v>
      </c>
      <c r="L24" s="2937" t="s">
        <v>114</v>
      </c>
      <c r="M24" s="2938" t="s">
        <v>2236</v>
      </c>
      <c r="N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8" t="s">
        <v>2236</v>
      </c>
      <c r="N25" s="2763"/>
    </row>
    <row r="26" ht="18" customHeight="1" x14ac:dyDescent="0.2">
      <c r="B26" s="2376" t="s">
        <v>1956</v>
      </c>
      <c r="C26" s="2937"/>
      <c r="D26" s="2937"/>
      <c r="E26" s="2937" t="s">
        <v>112</v>
      </c>
      <c r="F26" s="2937" t="s">
        <v>112</v>
      </c>
      <c r="G26" s="2937" t="s">
        <v>112</v>
      </c>
      <c r="H26" s="2937" t="s">
        <v>112</v>
      </c>
      <c r="I26" s="2937" t="s">
        <v>112</v>
      </c>
      <c r="J26" s="2937" t="s">
        <v>112</v>
      </c>
      <c r="K26" s="2937" t="s">
        <v>112</v>
      </c>
      <c r="L26" s="2937" t="s">
        <v>112</v>
      </c>
      <c r="M26" s="2938" t="s">
        <v>2236</v>
      </c>
      <c r="N26" s="2763"/>
    </row>
    <row r="27" ht="18" customHeight="1" x14ac:dyDescent="0.2">
      <c r="B27" s="2376" t="s">
        <v>1957</v>
      </c>
      <c r="C27" s="950"/>
      <c r="D27" s="950"/>
      <c r="E27" s="950"/>
      <c r="F27" s="950"/>
      <c r="G27" s="950"/>
      <c r="H27" s="950"/>
      <c r="I27" s="950"/>
      <c r="J27" s="950"/>
      <c r="K27" s="950"/>
      <c r="L27" s="950"/>
      <c r="M27" s="1315"/>
      <c r="N27" s="2763"/>
    </row>
    <row r="28" ht="18" customHeight="1" x14ac:dyDescent="0.2">
      <c r="B28" s="2376" t="s">
        <v>647</v>
      </c>
      <c r="C28" s="2937"/>
      <c r="D28" s="2937"/>
      <c r="E28" s="2937" t="s">
        <v>112</v>
      </c>
      <c r="F28" s="2937" t="s">
        <v>112</v>
      </c>
      <c r="G28" s="2937" t="s">
        <v>112</v>
      </c>
      <c r="H28" s="2937" t="s">
        <v>112</v>
      </c>
      <c r="I28" s="2937" t="s">
        <v>112</v>
      </c>
      <c r="J28" s="2937" t="s">
        <v>112</v>
      </c>
      <c r="K28" s="2937" t="s">
        <v>112</v>
      </c>
      <c r="L28" s="2937" t="s">
        <v>112</v>
      </c>
      <c r="M28" s="2938" t="s">
        <v>2236</v>
      </c>
      <c r="N28" s="2763"/>
    </row>
    <row r="29" ht="18" customHeight="1" x14ac:dyDescent="0.25">
      <c r="B29" s="2404" t="s">
        <v>2392</v>
      </c>
      <c r="C29" s="2944"/>
      <c r="D29" s="2944"/>
      <c r="E29" s="2944" t="s">
        <v>112</v>
      </c>
      <c r="F29" s="2944" t="s">
        <v>112</v>
      </c>
      <c r="G29" s="2944" t="s">
        <v>112</v>
      </c>
      <c r="H29" s="2944" t="s">
        <v>112</v>
      </c>
      <c r="I29" s="2944" t="s">
        <v>112</v>
      </c>
      <c r="J29" s="2944" t="s">
        <v>112</v>
      </c>
      <c r="K29" s="2944" t="s">
        <v>112</v>
      </c>
      <c r="L29" s="2944" t="s">
        <v>112</v>
      </c>
      <c r="M29" s="2945" t="s">
        <v>2236</v>
      </c>
      <c r="N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6">
        <v>11.11076676786432</v>
      </c>
      <c r="N30" s="2763"/>
    </row>
    <row r="31" ht="18" customHeight="1" x14ac:dyDescent="0.2">
      <c r="B31" s="2419" t="s">
        <v>1960</v>
      </c>
      <c r="C31" s="950"/>
      <c r="D31" s="950"/>
      <c r="E31" s="950"/>
      <c r="F31" s="950"/>
      <c r="G31" s="950"/>
      <c r="H31" s="950"/>
      <c r="I31" s="950"/>
      <c r="J31" s="950"/>
      <c r="K31" s="950"/>
      <c r="L31" s="950"/>
      <c r="M31" s="1315"/>
      <c r="N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8">
        <v>-6.582919205125071</v>
      </c>
      <c r="N32" s="2763"/>
    </row>
    <row r="33" ht="18" customHeight="1" x14ac:dyDescent="0.2">
      <c r="B33" s="2419" t="s">
        <v>1962</v>
      </c>
      <c r="C33" s="950"/>
      <c r="D33" s="950"/>
      <c r="E33" s="950"/>
      <c r="F33" s="950"/>
      <c r="G33" s="950"/>
      <c r="H33" s="950"/>
      <c r="I33" s="950"/>
      <c r="J33" s="950"/>
      <c r="K33" s="950"/>
      <c r="L33" s="950"/>
      <c r="M33" s="1315"/>
      <c r="N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8">
        <v>17.97483212975706</v>
      </c>
      <c r="N34" s="2763"/>
    </row>
    <row r="35" ht="18" customHeight="1" x14ac:dyDescent="0.2">
      <c r="B35" s="2419" t="s">
        <v>1964</v>
      </c>
      <c r="C35" s="2937"/>
      <c r="D35" s="2937"/>
      <c r="E35" s="2937" t="s">
        <v>83</v>
      </c>
      <c r="F35" s="2937" t="s">
        <v>83</v>
      </c>
      <c r="G35" s="2937" t="s">
        <v>83</v>
      </c>
      <c r="H35" s="2937" t="s">
        <v>83</v>
      </c>
      <c r="I35" s="2937" t="s">
        <v>83</v>
      </c>
      <c r="J35" s="2937" t="s">
        <v>83</v>
      </c>
      <c r="K35" s="2937" t="s">
        <v>83</v>
      </c>
      <c r="L35" s="2937" t="s">
        <v>83</v>
      </c>
      <c r="M35" s="2938" t="s">
        <v>2236</v>
      </c>
      <c r="N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8">
        <v>-1.6882386526123183</v>
      </c>
      <c r="N36" s="2763"/>
    </row>
    <row r="37" ht="18" customHeight="1" x14ac:dyDescent="0.2">
      <c r="B37" s="2424" t="s">
        <v>963</v>
      </c>
      <c r="C37" s="2975"/>
      <c r="D37" s="2975"/>
      <c r="E37" s="2975"/>
      <c r="F37" s="2975"/>
      <c r="G37" s="2975"/>
      <c r="H37" s="2975"/>
      <c r="I37" s="2975"/>
      <c r="J37" s="2975"/>
      <c r="K37" s="2975"/>
      <c r="L37" s="2975"/>
      <c r="M37" s="2976"/>
      <c r="N37" s="2763"/>
    </row>
    <row r="38" ht="18" customHeight="1" x14ac:dyDescent="0.2">
      <c r="B38" s="2424" t="s">
        <v>964</v>
      </c>
      <c r="C38" s="2975"/>
      <c r="D38" s="2975"/>
      <c r="E38" s="2975"/>
      <c r="F38" s="2975"/>
      <c r="G38" s="2975"/>
      <c r="H38" s="2975"/>
      <c r="I38" s="2975"/>
      <c r="J38" s="2975"/>
      <c r="K38" s="2975"/>
      <c r="L38" s="2975"/>
      <c r="M38" s="2976"/>
      <c r="N38" s="2763"/>
    </row>
    <row r="39" ht="18" customHeight="1" x14ac:dyDescent="0.2">
      <c r="B39" s="2424" t="s">
        <v>1966</v>
      </c>
      <c r="C39" s="2975"/>
      <c r="D39" s="2975"/>
      <c r="E39" s="2975"/>
      <c r="F39" s="2975"/>
      <c r="G39" s="2975"/>
      <c r="H39" s="2975"/>
      <c r="I39" s="2975"/>
      <c r="J39" s="2975"/>
      <c r="K39" s="2975"/>
      <c r="L39" s="2975"/>
      <c r="M39" s="2976"/>
      <c r="N39" s="2763"/>
    </row>
    <row r="40" ht="18" customHeight="1" x14ac:dyDescent="0.25">
      <c r="B40" s="2427" t="s">
        <v>1967</v>
      </c>
      <c r="C40" s="2940"/>
      <c r="D40" s="2940"/>
      <c r="E40" s="2940" t="s">
        <v>83</v>
      </c>
      <c r="F40" s="2940" t="s">
        <v>83</v>
      </c>
      <c r="G40" s="2940" t="s">
        <v>83</v>
      </c>
      <c r="H40" s="2940" t="s">
        <v>83</v>
      </c>
      <c r="I40" s="2940" t="s">
        <v>83</v>
      </c>
      <c r="J40" s="2940" t="s">
        <v>83</v>
      </c>
      <c r="K40" s="2940" t="s">
        <v>83</v>
      </c>
      <c r="L40" s="2940" t="s">
        <v>83</v>
      </c>
      <c r="M40" s="2941" t="s">
        <v>2236</v>
      </c>
      <c r="N40" s="2763"/>
    </row>
    <row r="41" ht="18" customHeight="1" x14ac:dyDescent="0.2">
      <c r="B41" s="2968" t="s">
        <v>2393</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3">
        <v>-39.473865649940876</v>
      </c>
      <c r="N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8">
        <v>-98.6737400530504</v>
      </c>
      <c r="N42" s="2763"/>
    </row>
    <row r="43" ht="18" customHeight="1" x14ac:dyDescent="0.2">
      <c r="B43" s="2419" t="s">
        <v>1299</v>
      </c>
      <c r="C43" s="2937"/>
      <c r="D43" s="2937"/>
      <c r="E43" s="2937" t="s">
        <v>83</v>
      </c>
      <c r="F43" s="2937" t="s">
        <v>83</v>
      </c>
      <c r="G43" s="2937" t="s">
        <v>83</v>
      </c>
      <c r="H43" s="2937" t="s">
        <v>83</v>
      </c>
      <c r="I43" s="2937" t="s">
        <v>83</v>
      </c>
      <c r="J43" s="2937" t="s">
        <v>83</v>
      </c>
      <c r="K43" s="2937" t="s">
        <v>83</v>
      </c>
      <c r="L43" s="2937" t="s">
        <v>83</v>
      </c>
      <c r="M43" s="2938" t="s">
        <v>2236</v>
      </c>
      <c r="N43" s="2763"/>
    </row>
    <row r="44" ht="18" customHeight="1" x14ac:dyDescent="0.2">
      <c r="B44" s="2419" t="s">
        <v>2394</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8">
        <v>-51.990573548204566</v>
      </c>
      <c r="N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8">
        <v>-11.499188721463929</v>
      </c>
      <c r="N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8">
        <v>-6.012137260936653</v>
      </c>
      <c r="N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8">
        <v>-26.047781691912895</v>
      </c>
      <c r="N47" s="2763"/>
    </row>
    <row r="48" ht="18" customHeight="1" x14ac:dyDescent="0.2">
      <c r="B48" s="2419" t="s">
        <v>2016</v>
      </c>
      <c r="C48" s="2975"/>
      <c r="D48" s="2975"/>
      <c r="E48" s="2975"/>
      <c r="F48" s="2975"/>
      <c r="G48" s="2975"/>
      <c r="H48" s="2975"/>
      <c r="I48" s="2975"/>
      <c r="J48" s="2975"/>
      <c r="K48" s="2975"/>
      <c r="L48" s="2975"/>
      <c r="M48" s="2976"/>
      <c r="N48" s="2763"/>
    </row>
    <row r="49" ht="18" customHeight="1" x14ac:dyDescent="0.25">
      <c r="B49" s="2427" t="s">
        <v>2395</v>
      </c>
      <c r="C49" s="2944"/>
      <c r="D49" s="2944"/>
      <c r="E49" s="2944" t="s">
        <v>857</v>
      </c>
      <c r="F49" s="2944" t="s">
        <v>857</v>
      </c>
      <c r="G49" s="2944" t="s">
        <v>857</v>
      </c>
      <c r="H49" s="2944" t="s">
        <v>857</v>
      </c>
      <c r="I49" s="2944" t="s">
        <v>857</v>
      </c>
      <c r="J49" s="2944" t="s">
        <v>857</v>
      </c>
      <c r="K49" s="2944" t="s">
        <v>857</v>
      </c>
      <c r="L49" s="2944" t="s">
        <v>857</v>
      </c>
      <c r="M49" s="2945" t="s">
        <v>2236</v>
      </c>
      <c r="N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6">
        <v>-19.77042123603565</v>
      </c>
      <c r="N50" s="2763"/>
    </row>
    <row r="51" ht="18" customHeight="1" x14ac:dyDescent="0.2">
      <c r="B51" s="2419" t="s">
        <v>2396</v>
      </c>
      <c r="C51" s="950"/>
      <c r="D51" s="950"/>
      <c r="E51" s="950"/>
      <c r="F51" s="950"/>
      <c r="G51" s="950"/>
      <c r="H51" s="950"/>
      <c r="I51" s="950"/>
      <c r="J51" s="950"/>
      <c r="K51" s="950"/>
      <c r="L51" s="950"/>
      <c r="M51" s="1315"/>
      <c r="N51" s="2763"/>
    </row>
    <row r="52" ht="18" customHeight="1" x14ac:dyDescent="0.2">
      <c r="B52" s="2419" t="s">
        <v>2019</v>
      </c>
      <c r="C52" s="2937"/>
      <c r="D52" s="2937"/>
      <c r="E52" s="2937" t="s">
        <v>83</v>
      </c>
      <c r="F52" s="2937" t="s">
        <v>83</v>
      </c>
      <c r="G52" s="2937" t="s">
        <v>83</v>
      </c>
      <c r="H52" s="2937" t="s">
        <v>83</v>
      </c>
      <c r="I52" s="2937" t="s">
        <v>83</v>
      </c>
      <c r="J52" s="2937" t="s">
        <v>83</v>
      </c>
      <c r="K52" s="2937" t="s">
        <v>83</v>
      </c>
      <c r="L52" s="2937" t="s">
        <v>83</v>
      </c>
      <c r="M52" s="2938" t="s">
        <v>2236</v>
      </c>
      <c r="N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8" t="s">
        <v>2236</v>
      </c>
      <c r="N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8">
        <v>-19.77042123603565</v>
      </c>
      <c r="N54" s="2763"/>
    </row>
    <row r="55" ht="18" customHeight="1" x14ac:dyDescent="0.25">
      <c r="B55" s="2424" t="s">
        <v>2397</v>
      </c>
      <c r="C55" s="2940"/>
      <c r="D55" s="2940"/>
      <c r="E55" s="2940" t="s">
        <v>83</v>
      </c>
      <c r="F55" s="2940" t="s">
        <v>83</v>
      </c>
      <c r="G55" s="2940" t="s">
        <v>83</v>
      </c>
      <c r="H55" s="2940" t="s">
        <v>83</v>
      </c>
      <c r="I55" s="2940" t="s">
        <v>83</v>
      </c>
      <c r="J55" s="2940" t="s">
        <v>83</v>
      </c>
      <c r="K55" s="2940" t="s">
        <v>83</v>
      </c>
      <c r="L55" s="2940" t="s">
        <v>83</v>
      </c>
      <c r="M55" s="2941" t="s">
        <v>2236</v>
      </c>
      <c r="N55" s="2763"/>
    </row>
    <row r="56" ht="18" customHeight="1" x14ac:dyDescent="0.25">
      <c r="B56" s="2947" t="s">
        <v>2023</v>
      </c>
      <c r="C56" s="2948"/>
      <c r="D56" s="2948"/>
      <c r="E56" s="2948" t="s">
        <v>114</v>
      </c>
      <c r="F56" s="2948" t="s">
        <v>114</v>
      </c>
      <c r="G56" s="2948" t="s">
        <v>114</v>
      </c>
      <c r="H56" s="2948" t="s">
        <v>114</v>
      </c>
      <c r="I56" s="2948" t="s">
        <v>114</v>
      </c>
      <c r="J56" s="2948" t="s">
        <v>114</v>
      </c>
      <c r="K56" s="2948" t="s">
        <v>114</v>
      </c>
      <c r="L56" s="2948" t="s">
        <v>114</v>
      </c>
      <c r="M56" s="2949" t="s">
        <v>2236</v>
      </c>
      <c r="N56" s="2763"/>
    </row>
    <row r="57" ht="18" customHeight="1" x14ac:dyDescent="0.25">
      <c r="B57" s="2977"/>
      <c r="C57" s="2978"/>
      <c r="D57" s="2978"/>
      <c r="E57" s="2978"/>
      <c r="F57" s="2978"/>
      <c r="G57" s="2978"/>
      <c r="H57" s="2978"/>
      <c r="I57" s="2978"/>
      <c r="J57" s="2978"/>
      <c r="K57" s="2978"/>
      <c r="L57" s="2978"/>
      <c r="M57" s="2978"/>
      <c r="N57" s="135"/>
    </row>
    <row r="58" ht="18" customHeight="1" x14ac:dyDescent="0.25">
      <c r="B58" s="2965" t="s">
        <v>2422</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8">
        <v>7.099940140096288</v>
      </c>
      <c r="N58" s="2763"/>
    </row>
    <row r="59" ht="18" customHeight="1" x14ac:dyDescent="0.25">
      <c r="B59" s="2989" t="s">
        <v>2423</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8">
        <v>6.746539998026546</v>
      </c>
      <c r="N59" s="2763"/>
    </row>
    <row r="60" ht="18" customHeight="1" x14ac:dyDescent="0.25">
      <c r="B60" s="2977"/>
      <c r="C60" s="2978"/>
      <c r="D60" s="2978"/>
      <c r="E60" s="2978"/>
      <c r="F60" s="2978"/>
      <c r="G60" s="2978"/>
      <c r="H60" s="2978"/>
      <c r="I60" s="2978"/>
      <c r="J60" s="2978"/>
      <c r="K60" s="2978"/>
      <c r="L60" s="2978"/>
      <c r="M60" s="2978"/>
      <c r="N60" s="135"/>
    </row>
    <row r="61" ht="18" customHeight="1" x14ac:dyDescent="0.2">
      <c r="B61" s="2952" t="s">
        <v>2398</v>
      </c>
      <c r="C61" s="974"/>
      <c r="D61" s="974"/>
      <c r="E61" s="974"/>
      <c r="F61" s="974"/>
      <c r="G61" s="974"/>
      <c r="H61" s="974"/>
      <c r="I61" s="974"/>
      <c r="J61" s="974"/>
      <c r="K61" s="974"/>
      <c r="L61" s="974"/>
      <c r="M61" s="2969"/>
      <c r="N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8">
        <v>-54.285714285714285</v>
      </c>
      <c r="N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8">
        <v>-54.285714285714285</v>
      </c>
      <c r="N63" s="2763"/>
    </row>
    <row r="64" ht="18" customHeight="1" x14ac:dyDescent="0.2">
      <c r="B64" s="2381" t="s">
        <v>1985</v>
      </c>
      <c r="C64" s="2937"/>
      <c r="D64" s="2937"/>
      <c r="E64" s="2937" t="s">
        <v>83</v>
      </c>
      <c r="F64" s="2937" t="s">
        <v>83</v>
      </c>
      <c r="G64" s="2937" t="s">
        <v>83</v>
      </c>
      <c r="H64" s="2937" t="s">
        <v>83</v>
      </c>
      <c r="I64" s="2937" t="s">
        <v>83</v>
      </c>
      <c r="J64" s="2937" t="s">
        <v>83</v>
      </c>
      <c r="K64" s="2937" t="s">
        <v>83</v>
      </c>
      <c r="L64" s="2937" t="s">
        <v>83</v>
      </c>
      <c r="M64" s="2938" t="s">
        <v>2236</v>
      </c>
      <c r="N64" s="2763"/>
    </row>
    <row r="65" ht="18" customHeight="1" x14ac:dyDescent="0.2">
      <c r="B65" s="2463" t="s">
        <v>130</v>
      </c>
      <c r="C65" s="2937"/>
      <c r="D65" s="2937"/>
      <c r="E65" s="2937" t="s">
        <v>83</v>
      </c>
      <c r="F65" s="2937" t="s">
        <v>83</v>
      </c>
      <c r="G65" s="2937" t="s">
        <v>83</v>
      </c>
      <c r="H65" s="2937" t="s">
        <v>83</v>
      </c>
      <c r="I65" s="2937" t="s">
        <v>83</v>
      </c>
      <c r="J65" s="2937" t="s">
        <v>83</v>
      </c>
      <c r="K65" s="2937" t="s">
        <v>83</v>
      </c>
      <c r="L65" s="2937" t="s">
        <v>83</v>
      </c>
      <c r="M65" s="2938" t="s">
        <v>2236</v>
      </c>
      <c r="N65" s="2763"/>
    </row>
    <row r="66" ht="18" customHeight="1" x14ac:dyDescent="0.2">
      <c r="B66" s="2463" t="s">
        <v>131</v>
      </c>
      <c r="C66" s="950"/>
      <c r="D66" s="950"/>
      <c r="E66" s="950"/>
      <c r="F66" s="950"/>
      <c r="G66" s="950"/>
      <c r="H66" s="950"/>
      <c r="I66" s="950"/>
      <c r="J66" s="950"/>
      <c r="K66" s="950"/>
      <c r="L66" s="950"/>
      <c r="M66" s="1315"/>
      <c r="N66" s="2763"/>
    </row>
    <row r="67" ht="18" customHeight="1" x14ac:dyDescent="0.2">
      <c r="B67" s="2463" t="s">
        <v>1986</v>
      </c>
      <c r="C67" s="950"/>
      <c r="D67" s="950"/>
      <c r="E67" s="950"/>
      <c r="F67" s="950"/>
      <c r="G67" s="950"/>
      <c r="H67" s="950"/>
      <c r="I67" s="950"/>
      <c r="J67" s="950"/>
      <c r="K67" s="950"/>
      <c r="L67" s="950"/>
      <c r="M67" s="1315"/>
      <c r="N67" s="2763"/>
    </row>
    <row r="68" ht="18" customHeight="1" x14ac:dyDescent="0.2">
      <c r="B68" s="2464" t="s">
        <v>1987</v>
      </c>
      <c r="C68" s="2975"/>
      <c r="D68" s="2975"/>
      <c r="E68" s="2975"/>
      <c r="F68" s="2975"/>
      <c r="G68" s="2975"/>
      <c r="H68" s="2975"/>
      <c r="I68" s="2975"/>
      <c r="J68" s="2975"/>
      <c r="K68" s="2975"/>
      <c r="L68" s="2975"/>
      <c r="M68" s="2976"/>
      <c r="N68" s="135"/>
    </row>
    <row r="69" ht="18" customHeight="1" x14ac:dyDescent="0.25">
      <c r="B69" s="2956" t="s">
        <v>2025</v>
      </c>
      <c r="C69" s="2944"/>
      <c r="D69" s="2944"/>
      <c r="E69" s="2944" t="s">
        <v>810</v>
      </c>
      <c r="F69" s="2944" t="s">
        <v>810</v>
      </c>
      <c r="G69" s="2944" t="s">
        <v>810</v>
      </c>
      <c r="H69" s="2944" t="s">
        <v>810</v>
      </c>
      <c r="I69" s="2944" t="s">
        <v>810</v>
      </c>
      <c r="J69" s="2944" t="s">
        <v>810</v>
      </c>
      <c r="K69" s="2944" t="s">
        <v>810</v>
      </c>
      <c r="L69" s="2944" t="s">
        <v>810</v>
      </c>
      <c r="M69" s="2945" t="s">
        <v>2236</v>
      </c>
    </row>
    <row r="70" ht="18" customHeight="1" x14ac:dyDescent="0.25">
      <c r="C70" s="2518"/>
      <c r="D70" s="2518"/>
      <c r="E70" s="2518"/>
      <c r="F70" s="2518"/>
      <c r="G70" s="2518"/>
      <c r="H70" s="2518"/>
      <c r="I70" s="2518"/>
      <c r="J70" s="2518"/>
      <c r="K70" s="2518"/>
      <c r="L70" s="2518"/>
      <c r="M70" s="2518"/>
    </row>
    <row r="71" ht="18" customHeight="1" x14ac:dyDescent="0.25">
      <c r="B71" s="2531" t="s">
        <v>2419</v>
      </c>
      <c r="C71" s="2983"/>
      <c r="D71" s="2983"/>
      <c r="E71" s="2983"/>
      <c r="F71" s="2983"/>
      <c r="G71" s="2983"/>
      <c r="H71" s="2983"/>
      <c r="I71" s="2983"/>
      <c r="J71" s="2983"/>
      <c r="K71" s="2983"/>
      <c r="L71" s="2983"/>
      <c r="M71" s="2984"/>
    </row>
    <row r="72" ht="14.1" customHeight="1" x14ac:dyDescent="0.2">
      <c r="B72" s="147" t="s">
        <v>138</v>
      </c>
      <c r="C72" s="519"/>
      <c r="D72" s="519"/>
      <c r="E72" s="519"/>
      <c r="F72" s="519"/>
    </row>
    <row r="73" ht="14.1" customHeight="1" x14ac:dyDescent="0.2">
      <c r="B73" s="147" t="s">
        <v>2403</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140625" customWidth="1"/>
    <col min="15" max="15" width="1.14062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2383</v>
      </c>
      <c r="M1" s="100" t="s">
        <v>62</v>
      </c>
    </row>
    <row r="2" ht="18.95" customHeight="1" x14ac:dyDescent="0.2">
      <c r="B2" s="5" t="s">
        <v>2424</v>
      </c>
      <c r="M2" s="100" t="s">
        <v>64</v>
      </c>
    </row>
    <row r="3" ht="18.95" customHeight="1" x14ac:dyDescent="0.2">
      <c r="B3" s="5" t="s">
        <v>2425</v>
      </c>
      <c r="M3" s="100" t="s">
        <v>65</v>
      </c>
    </row>
    <row r="4" hidden="1" ht="15.75" customHeight="1" x14ac:dyDescent="0.2">
      <c r="B4" s="5"/>
      <c r="M4" s="100"/>
    </row>
    <row r="5" hidden="1" ht="15.75" customHeight="1" x14ac:dyDescent="0.2">
      <c r="B5" s="5"/>
      <c r="M5" s="100"/>
    </row>
    <row r="6" hidden="1" ht="15.75" customHeight="1" x14ac:dyDescent="0.2">
      <c r="B6" s="5"/>
      <c r="M6" s="100"/>
    </row>
    <row r="7" ht="13.5" customHeight="1" x14ac:dyDescent="0.25">
      <c r="B7" s="6" t="s">
        <v>66</v>
      </c>
      <c r="M7" s="2990"/>
    </row>
    <row r="8" ht="60" customHeight="1" x14ac:dyDescent="0.2">
      <c r="B8" s="2991" t="s">
        <v>67</v>
      </c>
      <c r="C8" s="2925" t="s">
        <v>2386</v>
      </c>
      <c r="D8" s="2925" t="s">
        <v>2387</v>
      </c>
      <c r="E8" s="2926" t="s">
        <v>1746</v>
      </c>
      <c r="F8" s="2926" t="s">
        <v>1747</v>
      </c>
      <c r="G8" s="2926" t="s">
        <v>1749</v>
      </c>
      <c r="H8" s="2926" t="s">
        <v>1751</v>
      </c>
      <c r="I8" s="2926" t="s">
        <v>1753</v>
      </c>
      <c r="J8" s="2926" t="s">
        <v>1755</v>
      </c>
      <c r="K8" s="2926" t="s">
        <v>1757</v>
      </c>
      <c r="L8" s="2926" t="s">
        <v>62</v>
      </c>
      <c r="M8" s="2927" t="s">
        <v>2388</v>
      </c>
      <c r="N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93" t="s">
        <v>883</v>
      </c>
      <c r="N9" s="135"/>
    </row>
    <row r="10" ht="18" customHeight="1" x14ac:dyDescent="0.25">
      <c r="B10" s="2994" t="s">
        <v>2426</v>
      </c>
      <c r="C10" s="2995"/>
      <c r="D10" s="2995"/>
      <c r="E10" s="2995" t="s">
        <v>810</v>
      </c>
      <c r="F10" s="2995" t="s">
        <v>810</v>
      </c>
      <c r="G10" s="2995" t="s">
        <v>810</v>
      </c>
      <c r="H10" s="2995" t="s">
        <v>810</v>
      </c>
      <c r="I10" s="2995" t="s">
        <v>810</v>
      </c>
      <c r="J10" s="2995" t="s">
        <v>810</v>
      </c>
      <c r="K10" s="2995" t="s">
        <v>810</v>
      </c>
      <c r="L10" s="2995">
        <v>0.5012490398553808</v>
      </c>
      <c r="M10" s="2996" t="s">
        <v>2236</v>
      </c>
      <c r="N10" s="135"/>
    </row>
    <row r="11" ht="18" customHeight="1" x14ac:dyDescent="0.2">
      <c r="B11" s="2997" t="s">
        <v>2427</v>
      </c>
      <c r="C11" s="2998"/>
      <c r="D11" s="2999"/>
      <c r="E11" s="2999" t="s">
        <v>810</v>
      </c>
      <c r="F11" s="2999" t="s">
        <v>810</v>
      </c>
      <c r="G11" s="2999" t="s">
        <v>810</v>
      </c>
      <c r="H11" s="2999" t="s">
        <v>810</v>
      </c>
      <c r="I11" s="2999" t="s">
        <v>810</v>
      </c>
      <c r="J11" s="2999" t="s">
        <v>810</v>
      </c>
      <c r="K11" s="2999" t="s">
        <v>810</v>
      </c>
      <c r="L11" s="2999">
        <v>0.5012490398553808</v>
      </c>
      <c r="M11" s="3000" t="s">
        <v>2236</v>
      </c>
      <c r="N11" s="135"/>
    </row>
    <row r="12" ht="18" customHeight="1" x14ac:dyDescent="0.2">
      <c r="B12" s="3001" t="s">
        <v>773</v>
      </c>
      <c r="C12" s="3002"/>
      <c r="D12" s="3002"/>
      <c r="E12" s="3002" t="s">
        <v>112</v>
      </c>
      <c r="F12" s="3002" t="s">
        <v>112</v>
      </c>
      <c r="G12" s="3002" t="s">
        <v>112</v>
      </c>
      <c r="H12" s="3002" t="s">
        <v>112</v>
      </c>
      <c r="I12" s="3002" t="s">
        <v>112</v>
      </c>
      <c r="J12" s="3002" t="s">
        <v>112</v>
      </c>
      <c r="K12" s="3002" t="s">
        <v>112</v>
      </c>
      <c r="L12" s="3002" t="s">
        <v>112</v>
      </c>
      <c r="M12" s="3003" t="s">
        <v>2236</v>
      </c>
      <c r="N12" s="135"/>
    </row>
    <row r="13" ht="18" customHeight="1" x14ac:dyDescent="0.2">
      <c r="B13" s="3001" t="s">
        <v>774</v>
      </c>
      <c r="C13" s="3002"/>
      <c r="D13" s="3002"/>
      <c r="E13" s="3002" t="s">
        <v>810</v>
      </c>
      <c r="F13" s="3002" t="s">
        <v>810</v>
      </c>
      <c r="G13" s="3002" t="s">
        <v>810</v>
      </c>
      <c r="H13" s="3002" t="s">
        <v>810</v>
      </c>
      <c r="I13" s="3002" t="s">
        <v>810</v>
      </c>
      <c r="J13" s="3002" t="s">
        <v>810</v>
      </c>
      <c r="K13" s="3002" t="s">
        <v>810</v>
      </c>
      <c r="L13" s="3002" t="s">
        <v>810</v>
      </c>
      <c r="M13" s="3003" t="s">
        <v>2236</v>
      </c>
      <c r="N13" s="135"/>
    </row>
    <row r="14" ht="18" customHeight="1" x14ac:dyDescent="0.2">
      <c r="B14" s="3001" t="s">
        <v>775</v>
      </c>
      <c r="C14" s="3002"/>
      <c r="D14" s="3002"/>
      <c r="E14" s="3002" t="s">
        <v>112</v>
      </c>
      <c r="F14" s="3002" t="s">
        <v>112</v>
      </c>
      <c r="G14" s="3002" t="s">
        <v>112</v>
      </c>
      <c r="H14" s="3002" t="s">
        <v>112</v>
      </c>
      <c r="I14" s="3002" t="s">
        <v>112</v>
      </c>
      <c r="J14" s="3002" t="s">
        <v>112</v>
      </c>
      <c r="K14" s="3002" t="s">
        <v>112</v>
      </c>
      <c r="L14" s="3002" t="s">
        <v>112</v>
      </c>
      <c r="M14" s="3003" t="s">
        <v>2236</v>
      </c>
      <c r="N14" s="135"/>
    </row>
    <row r="15" ht="18" customHeight="1" x14ac:dyDescent="0.2">
      <c r="B15" s="3001" t="s">
        <v>776</v>
      </c>
      <c r="C15" s="3002"/>
      <c r="D15" s="3002"/>
      <c r="E15" s="3002" t="s">
        <v>810</v>
      </c>
      <c r="F15" s="3002" t="s">
        <v>810</v>
      </c>
      <c r="G15" s="3002" t="s">
        <v>810</v>
      </c>
      <c r="H15" s="3002" t="s">
        <v>810</v>
      </c>
      <c r="I15" s="3002" t="s">
        <v>810</v>
      </c>
      <c r="J15" s="3002" t="s">
        <v>810</v>
      </c>
      <c r="K15" s="3002" t="s">
        <v>810</v>
      </c>
      <c r="L15" s="3002" t="s">
        <v>810</v>
      </c>
      <c r="M15" s="3003" t="s">
        <v>2236</v>
      </c>
      <c r="N15" s="135"/>
    </row>
    <row r="16" ht="18" customHeight="1" x14ac:dyDescent="0.2">
      <c r="B16" s="3001" t="s">
        <v>777</v>
      </c>
      <c r="C16" s="3002"/>
      <c r="D16" s="3002"/>
      <c r="E16" s="3002" t="s">
        <v>810</v>
      </c>
      <c r="F16" s="3002" t="s">
        <v>810</v>
      </c>
      <c r="G16" s="3002" t="s">
        <v>810</v>
      </c>
      <c r="H16" s="3002" t="s">
        <v>810</v>
      </c>
      <c r="I16" s="3002" t="s">
        <v>810</v>
      </c>
      <c r="J16" s="3002" t="s">
        <v>810</v>
      </c>
      <c r="K16" s="3002" t="s">
        <v>810</v>
      </c>
      <c r="L16" s="3002" t="s">
        <v>810</v>
      </c>
      <c r="M16" s="3003" t="s">
        <v>2236</v>
      </c>
      <c r="N16" s="135"/>
    </row>
    <row r="17" ht="18" customHeight="1" x14ac:dyDescent="0.2">
      <c r="B17" s="3001" t="s">
        <v>778</v>
      </c>
      <c r="C17" s="3002"/>
      <c r="D17" s="3002"/>
      <c r="E17" s="3002" t="s">
        <v>112</v>
      </c>
      <c r="F17" s="3002" t="s">
        <v>112</v>
      </c>
      <c r="G17" s="3002" t="s">
        <v>112</v>
      </c>
      <c r="H17" s="3002" t="s">
        <v>112</v>
      </c>
      <c r="I17" s="3002" t="s">
        <v>112</v>
      </c>
      <c r="J17" s="3002" t="s">
        <v>112</v>
      </c>
      <c r="K17" s="3002" t="s">
        <v>112</v>
      </c>
      <c r="L17" s="3002" t="s">
        <v>112</v>
      </c>
      <c r="M17" s="3003" t="s">
        <v>2236</v>
      </c>
      <c r="N17" s="135"/>
    </row>
    <row r="18" ht="18" customHeight="1" x14ac:dyDescent="0.2">
      <c r="B18" s="3001" t="s">
        <v>779</v>
      </c>
      <c r="C18" s="3002"/>
      <c r="D18" s="3002"/>
      <c r="E18" s="3002" t="s">
        <v>810</v>
      </c>
      <c r="F18" s="3002" t="s">
        <v>810</v>
      </c>
      <c r="G18" s="3002" t="s">
        <v>810</v>
      </c>
      <c r="H18" s="3002" t="s">
        <v>810</v>
      </c>
      <c r="I18" s="3002" t="s">
        <v>810</v>
      </c>
      <c r="J18" s="3002" t="s">
        <v>810</v>
      </c>
      <c r="K18" s="3002" t="s">
        <v>810</v>
      </c>
      <c r="L18" s="3002">
        <v>0.00038557618450413907</v>
      </c>
      <c r="M18" s="3003" t="s">
        <v>2236</v>
      </c>
      <c r="N18" s="135"/>
    </row>
    <row r="19" ht="18" customHeight="1" x14ac:dyDescent="0.2">
      <c r="B19" s="3001" t="s">
        <v>780</v>
      </c>
      <c r="C19" s="3002"/>
      <c r="D19" s="3002"/>
      <c r="E19" s="3002" t="s">
        <v>112</v>
      </c>
      <c r="F19" s="3002" t="s">
        <v>112</v>
      </c>
      <c r="G19" s="3002" t="s">
        <v>112</v>
      </c>
      <c r="H19" s="3002" t="s">
        <v>112</v>
      </c>
      <c r="I19" s="3002" t="s">
        <v>112</v>
      </c>
      <c r="J19" s="3002" t="s">
        <v>112</v>
      </c>
      <c r="K19" s="3002" t="s">
        <v>112</v>
      </c>
      <c r="L19" s="3002" t="s">
        <v>112</v>
      </c>
      <c r="M19" s="3003" t="s">
        <v>2236</v>
      </c>
      <c r="N19" s="135"/>
    </row>
    <row r="20" ht="18" customHeight="1" x14ac:dyDescent="0.2">
      <c r="B20" s="3001" t="s">
        <v>781</v>
      </c>
      <c r="C20" s="3002"/>
      <c r="D20" s="3002"/>
      <c r="E20" s="3002" t="s">
        <v>810</v>
      </c>
      <c r="F20" s="3002" t="s">
        <v>810</v>
      </c>
      <c r="G20" s="3002" t="s">
        <v>810</v>
      </c>
      <c r="H20" s="3002" t="s">
        <v>810</v>
      </c>
      <c r="I20" s="3002" t="s">
        <v>810</v>
      </c>
      <c r="J20" s="3002" t="s">
        <v>810</v>
      </c>
      <c r="K20" s="3002" t="s">
        <v>810</v>
      </c>
      <c r="L20" s="3002" t="s">
        <v>810</v>
      </c>
      <c r="M20" s="3003" t="s">
        <v>2236</v>
      </c>
      <c r="N20" s="135"/>
    </row>
    <row r="21" ht="18" customHeight="1" x14ac:dyDescent="0.2">
      <c r="B21" s="3001" t="s">
        <v>782</v>
      </c>
      <c r="C21" s="3002"/>
      <c r="D21" s="3002"/>
      <c r="E21" s="3002" t="s">
        <v>112</v>
      </c>
      <c r="F21" s="3002" t="s">
        <v>112</v>
      </c>
      <c r="G21" s="3002" t="s">
        <v>112</v>
      </c>
      <c r="H21" s="3002" t="s">
        <v>112</v>
      </c>
      <c r="I21" s="3002" t="s">
        <v>112</v>
      </c>
      <c r="J21" s="3002" t="s">
        <v>112</v>
      </c>
      <c r="K21" s="3002" t="s">
        <v>112</v>
      </c>
      <c r="L21" s="3002" t="s">
        <v>112</v>
      </c>
      <c r="M21" s="3003" t="s">
        <v>2236</v>
      </c>
      <c r="N21" s="135"/>
    </row>
    <row r="22" ht="18" customHeight="1" x14ac:dyDescent="0.2">
      <c r="B22" s="3001" t="s">
        <v>783</v>
      </c>
      <c r="C22" s="3002"/>
      <c r="D22" s="3002"/>
      <c r="E22" s="3002" t="s">
        <v>810</v>
      </c>
      <c r="F22" s="3002" t="s">
        <v>810</v>
      </c>
      <c r="G22" s="3002" t="s">
        <v>810</v>
      </c>
      <c r="H22" s="3002" t="s">
        <v>810</v>
      </c>
      <c r="I22" s="3002" t="s">
        <v>810</v>
      </c>
      <c r="J22" s="3002" t="s">
        <v>810</v>
      </c>
      <c r="K22" s="3002" t="s">
        <v>810</v>
      </c>
      <c r="L22" s="3002" t="s">
        <v>810</v>
      </c>
      <c r="M22" s="3003" t="s">
        <v>2236</v>
      </c>
      <c r="N22" s="135"/>
    </row>
    <row r="23" ht="18" customHeight="1" x14ac:dyDescent="0.2">
      <c r="B23" s="3001" t="s">
        <v>784</v>
      </c>
      <c r="C23" s="3002"/>
      <c r="D23" s="3002"/>
      <c r="E23" s="3002" t="s">
        <v>112</v>
      </c>
      <c r="F23" s="3002" t="s">
        <v>112</v>
      </c>
      <c r="G23" s="3002" t="s">
        <v>112</v>
      </c>
      <c r="H23" s="3002" t="s">
        <v>112</v>
      </c>
      <c r="I23" s="3002" t="s">
        <v>112</v>
      </c>
      <c r="J23" s="3002" t="s">
        <v>112</v>
      </c>
      <c r="K23" s="3002" t="s">
        <v>112</v>
      </c>
      <c r="L23" s="3002" t="s">
        <v>112</v>
      </c>
      <c r="M23" s="3003" t="s">
        <v>2236</v>
      </c>
      <c r="N23" s="135"/>
    </row>
    <row r="24" ht="18" customHeight="1" x14ac:dyDescent="0.2">
      <c r="B24" s="3001" t="s">
        <v>785</v>
      </c>
      <c r="C24" s="3002"/>
      <c r="D24" s="3002"/>
      <c r="E24" s="3002" t="s">
        <v>810</v>
      </c>
      <c r="F24" s="3002" t="s">
        <v>810</v>
      </c>
      <c r="G24" s="3002" t="s">
        <v>810</v>
      </c>
      <c r="H24" s="3002" t="s">
        <v>810</v>
      </c>
      <c r="I24" s="3002" t="s">
        <v>810</v>
      </c>
      <c r="J24" s="3002" t="s">
        <v>810</v>
      </c>
      <c r="K24" s="3002" t="s">
        <v>810</v>
      </c>
      <c r="L24" s="3002" t="s">
        <v>810</v>
      </c>
      <c r="M24" s="3003" t="s">
        <v>2236</v>
      </c>
      <c r="N24" s="135"/>
    </row>
    <row r="25" ht="18" customHeight="1" x14ac:dyDescent="0.2">
      <c r="B25" s="3001" t="s">
        <v>786</v>
      </c>
      <c r="C25" s="3002"/>
      <c r="D25" s="3002"/>
      <c r="E25" s="3002" t="s">
        <v>112</v>
      </c>
      <c r="F25" s="3002" t="s">
        <v>112</v>
      </c>
      <c r="G25" s="3002" t="s">
        <v>112</v>
      </c>
      <c r="H25" s="3002" t="s">
        <v>112</v>
      </c>
      <c r="I25" s="3002" t="s">
        <v>112</v>
      </c>
      <c r="J25" s="3002" t="s">
        <v>112</v>
      </c>
      <c r="K25" s="3002" t="s">
        <v>112</v>
      </c>
      <c r="L25" s="3002" t="s">
        <v>112</v>
      </c>
      <c r="M25" s="3003" t="s">
        <v>2236</v>
      </c>
      <c r="N25" s="135"/>
    </row>
    <row r="26" ht="18" customHeight="1" x14ac:dyDescent="0.2">
      <c r="B26" s="3001" t="s">
        <v>787</v>
      </c>
      <c r="C26" s="3002"/>
      <c r="D26" s="3002"/>
      <c r="E26" s="3002" t="s">
        <v>112</v>
      </c>
      <c r="F26" s="3002" t="s">
        <v>112</v>
      </c>
      <c r="G26" s="3002" t="s">
        <v>112</v>
      </c>
      <c r="H26" s="3002" t="s">
        <v>112</v>
      </c>
      <c r="I26" s="3002" t="s">
        <v>112</v>
      </c>
      <c r="J26" s="3002" t="s">
        <v>112</v>
      </c>
      <c r="K26" s="3002" t="s">
        <v>112</v>
      </c>
      <c r="L26" s="3002" t="s">
        <v>112</v>
      </c>
      <c r="M26" s="3003" t="s">
        <v>2236</v>
      </c>
      <c r="N26" s="135"/>
    </row>
    <row r="27" ht="18" customHeight="1" x14ac:dyDescent="0.2">
      <c r="B27" s="3001" t="s">
        <v>788</v>
      </c>
      <c r="C27" s="3002"/>
      <c r="D27" s="3002"/>
      <c r="E27" s="3002" t="s">
        <v>112</v>
      </c>
      <c r="F27" s="3002" t="s">
        <v>112</v>
      </c>
      <c r="G27" s="3002" t="s">
        <v>112</v>
      </c>
      <c r="H27" s="3002" t="s">
        <v>112</v>
      </c>
      <c r="I27" s="3002" t="s">
        <v>112</v>
      </c>
      <c r="J27" s="3002" t="s">
        <v>112</v>
      </c>
      <c r="K27" s="3002" t="s">
        <v>112</v>
      </c>
      <c r="L27" s="3002" t="s">
        <v>112</v>
      </c>
      <c r="M27" s="3003" t="s">
        <v>2236</v>
      </c>
      <c r="N27" s="135"/>
    </row>
    <row r="28" ht="18" customHeight="1" x14ac:dyDescent="0.2">
      <c r="B28" s="3001" t="s">
        <v>789</v>
      </c>
      <c r="C28" s="3002"/>
      <c r="D28" s="3002"/>
      <c r="E28" s="3002" t="s">
        <v>112</v>
      </c>
      <c r="F28" s="3002" t="s">
        <v>112</v>
      </c>
      <c r="G28" s="3002" t="s">
        <v>112</v>
      </c>
      <c r="H28" s="3002" t="s">
        <v>112</v>
      </c>
      <c r="I28" s="3002" t="s">
        <v>112</v>
      </c>
      <c r="J28" s="3002" t="s">
        <v>112</v>
      </c>
      <c r="K28" s="3002" t="s">
        <v>112</v>
      </c>
      <c r="L28" s="3002" t="s">
        <v>112</v>
      </c>
      <c r="M28" s="3003" t="s">
        <v>2236</v>
      </c>
      <c r="N28" s="135"/>
    </row>
    <row r="29" ht="18" customHeight="1" x14ac:dyDescent="0.2">
      <c r="B29" s="3001" t="s">
        <v>790</v>
      </c>
      <c r="C29" s="3002"/>
      <c r="D29" s="3002"/>
      <c r="E29" s="3002" t="s">
        <v>112</v>
      </c>
      <c r="F29" s="3002" t="s">
        <v>112</v>
      </c>
      <c r="G29" s="3002" t="s">
        <v>112</v>
      </c>
      <c r="H29" s="3002" t="s">
        <v>112</v>
      </c>
      <c r="I29" s="3002" t="s">
        <v>112</v>
      </c>
      <c r="J29" s="3002" t="s">
        <v>112</v>
      </c>
      <c r="K29" s="3002" t="s">
        <v>112</v>
      </c>
      <c r="L29" s="3002" t="s">
        <v>112</v>
      </c>
      <c r="M29" s="3003" t="s">
        <v>2236</v>
      </c>
      <c r="N29" s="135"/>
    </row>
    <row r="30" ht="18" customHeight="1" x14ac:dyDescent="0.2">
      <c r="B30" s="3001" t="s">
        <v>791</v>
      </c>
      <c r="C30" s="3002"/>
      <c r="D30" s="3002"/>
      <c r="E30" s="3002" t="s">
        <v>810</v>
      </c>
      <c r="F30" s="3002" t="s">
        <v>810</v>
      </c>
      <c r="G30" s="3002" t="s">
        <v>810</v>
      </c>
      <c r="H30" s="3002" t="s">
        <v>810</v>
      </c>
      <c r="I30" s="3002" t="s">
        <v>810</v>
      </c>
      <c r="J30" s="3002" t="s">
        <v>810</v>
      </c>
      <c r="K30" s="3002" t="s">
        <v>810</v>
      </c>
      <c r="L30" s="3002" t="s">
        <v>810</v>
      </c>
      <c r="M30" s="3003" t="s">
        <v>2236</v>
      </c>
      <c r="N30" s="135"/>
    </row>
    <row r="31" ht="18" customHeight="1" x14ac:dyDescent="0.25">
      <c r="B31" s="3004" t="s">
        <v>2428</v>
      </c>
      <c r="C31" s="3005"/>
      <c r="D31" s="3005"/>
      <c r="E31" s="3005" t="s">
        <v>112</v>
      </c>
      <c r="F31" s="3005" t="s">
        <v>112</v>
      </c>
      <c r="G31" s="3005" t="s">
        <v>112</v>
      </c>
      <c r="H31" s="3005" t="s">
        <v>112</v>
      </c>
      <c r="I31" s="3005" t="s">
        <v>112</v>
      </c>
      <c r="J31" s="3005" t="s">
        <v>112</v>
      </c>
      <c r="K31" s="3005" t="s">
        <v>112</v>
      </c>
      <c r="L31" s="3005" t="s">
        <v>112</v>
      </c>
      <c r="M31" s="3006" t="s">
        <v>2236</v>
      </c>
      <c r="N31" s="135"/>
    </row>
    <row r="32" ht="18" customHeight="1" x14ac:dyDescent="0.25">
      <c r="B32" s="3007"/>
      <c r="C32" s="3008"/>
      <c r="D32" s="3008"/>
      <c r="E32" s="3008"/>
      <c r="F32" s="3008"/>
      <c r="G32" s="3008"/>
      <c r="H32" s="3008"/>
      <c r="I32" s="3008"/>
      <c r="J32" s="3008"/>
      <c r="K32" s="3008"/>
      <c r="L32" s="3008"/>
      <c r="M32" s="3009"/>
      <c r="N32" s="135"/>
    </row>
    <row r="33" ht="18" customHeight="1" x14ac:dyDescent="0.2">
      <c r="B33" s="3010" t="s">
        <v>2429</v>
      </c>
      <c r="C33" s="3011"/>
      <c r="D33" s="3012"/>
      <c r="E33" s="3012" t="s">
        <v>112</v>
      </c>
      <c r="F33" s="3012" t="s">
        <v>112</v>
      </c>
      <c r="G33" s="3012" t="s">
        <v>112</v>
      </c>
      <c r="H33" s="3012" t="s">
        <v>112</v>
      </c>
      <c r="I33" s="3012" t="s">
        <v>112</v>
      </c>
      <c r="J33" s="3012" t="s">
        <v>112</v>
      </c>
      <c r="K33" s="3012" t="s">
        <v>112</v>
      </c>
      <c r="L33" s="3012" t="s">
        <v>112</v>
      </c>
      <c r="M33" s="3013" t="s">
        <v>2236</v>
      </c>
      <c r="N33" s="135"/>
    </row>
    <row r="34" ht="18" customHeight="1" x14ac:dyDescent="0.2">
      <c r="B34" s="3001" t="s">
        <v>2430</v>
      </c>
      <c r="C34" s="3002"/>
      <c r="D34" s="3002"/>
      <c r="E34" s="3002" t="s">
        <v>112</v>
      </c>
      <c r="F34" s="3002" t="s">
        <v>112</v>
      </c>
      <c r="G34" s="3002" t="s">
        <v>112</v>
      </c>
      <c r="H34" s="3002" t="s">
        <v>112</v>
      </c>
      <c r="I34" s="3002" t="s">
        <v>112</v>
      </c>
      <c r="J34" s="3002" t="s">
        <v>112</v>
      </c>
      <c r="K34" s="3002" t="s">
        <v>112</v>
      </c>
      <c r="L34" s="3002" t="s">
        <v>112</v>
      </c>
      <c r="M34" s="3003" t="s">
        <v>2236</v>
      </c>
      <c r="N34" s="135"/>
    </row>
    <row r="35" ht="18" customHeight="1" x14ac:dyDescent="0.2">
      <c r="B35" s="3001" t="s">
        <v>2431</v>
      </c>
      <c r="C35" s="3002"/>
      <c r="D35" s="3002"/>
      <c r="E35" s="3002" t="s">
        <v>112</v>
      </c>
      <c r="F35" s="3002" t="s">
        <v>112</v>
      </c>
      <c r="G35" s="3002" t="s">
        <v>112</v>
      </c>
      <c r="H35" s="3002" t="s">
        <v>112</v>
      </c>
      <c r="I35" s="3002" t="s">
        <v>112</v>
      </c>
      <c r="J35" s="3002" t="s">
        <v>112</v>
      </c>
      <c r="K35" s="3002" t="s">
        <v>112</v>
      </c>
      <c r="L35" s="3002" t="s">
        <v>112</v>
      </c>
      <c r="M35" s="3003" t="s">
        <v>2236</v>
      </c>
      <c r="N35" s="135"/>
    </row>
    <row r="36" ht="18" customHeight="1" x14ac:dyDescent="0.2">
      <c r="B36" s="3001" t="s">
        <v>2432</v>
      </c>
      <c r="C36" s="3002"/>
      <c r="D36" s="3002"/>
      <c r="E36" s="3002" t="s">
        <v>112</v>
      </c>
      <c r="F36" s="3002" t="s">
        <v>112</v>
      </c>
      <c r="G36" s="3002" t="s">
        <v>112</v>
      </c>
      <c r="H36" s="3002" t="s">
        <v>112</v>
      </c>
      <c r="I36" s="3002" t="s">
        <v>112</v>
      </c>
      <c r="J36" s="3002" t="s">
        <v>112</v>
      </c>
      <c r="K36" s="3002" t="s">
        <v>112</v>
      </c>
      <c r="L36" s="3002" t="s">
        <v>112</v>
      </c>
      <c r="M36" s="3003" t="s">
        <v>2236</v>
      </c>
      <c r="N36" s="135"/>
    </row>
    <row r="37" ht="18" customHeight="1" x14ac:dyDescent="0.2">
      <c r="B37" s="3001" t="s">
        <v>2433</v>
      </c>
      <c r="C37" s="3002"/>
      <c r="D37" s="3002"/>
      <c r="E37" s="3002" t="s">
        <v>112</v>
      </c>
      <c r="F37" s="3002" t="s">
        <v>112</v>
      </c>
      <c r="G37" s="3002" t="s">
        <v>112</v>
      </c>
      <c r="H37" s="3002" t="s">
        <v>112</v>
      </c>
      <c r="I37" s="3002" t="s">
        <v>112</v>
      </c>
      <c r="J37" s="3002" t="s">
        <v>112</v>
      </c>
      <c r="K37" s="3002" t="s">
        <v>112</v>
      </c>
      <c r="L37" s="3002" t="s">
        <v>112</v>
      </c>
      <c r="M37" s="3003" t="s">
        <v>2236</v>
      </c>
      <c r="N37" s="135"/>
    </row>
    <row r="38" ht="18" customHeight="1" x14ac:dyDescent="0.2">
      <c r="B38" s="3001" t="s">
        <v>2434</v>
      </c>
      <c r="C38" s="3002"/>
      <c r="D38" s="3002"/>
      <c r="E38" s="3002" t="s">
        <v>112</v>
      </c>
      <c r="F38" s="3002" t="s">
        <v>112</v>
      </c>
      <c r="G38" s="3002" t="s">
        <v>112</v>
      </c>
      <c r="H38" s="3002" t="s">
        <v>112</v>
      </c>
      <c r="I38" s="3002" t="s">
        <v>112</v>
      </c>
      <c r="J38" s="3002" t="s">
        <v>112</v>
      </c>
      <c r="K38" s="3002" t="s">
        <v>112</v>
      </c>
      <c r="L38" s="3002" t="s">
        <v>112</v>
      </c>
      <c r="M38" s="3003" t="s">
        <v>2236</v>
      </c>
      <c r="N38" s="135"/>
    </row>
    <row r="39" ht="18" customHeight="1" x14ac:dyDescent="0.2">
      <c r="B39" s="3001" t="s">
        <v>2435</v>
      </c>
      <c r="C39" s="3002"/>
      <c r="D39" s="3002"/>
      <c r="E39" s="3002" t="s">
        <v>112</v>
      </c>
      <c r="F39" s="3002" t="s">
        <v>112</v>
      </c>
      <c r="G39" s="3002" t="s">
        <v>112</v>
      </c>
      <c r="H39" s="3002" t="s">
        <v>112</v>
      </c>
      <c r="I39" s="3002" t="s">
        <v>112</v>
      </c>
      <c r="J39" s="3002" t="s">
        <v>112</v>
      </c>
      <c r="K39" s="3002" t="s">
        <v>112</v>
      </c>
      <c r="L39" s="3002" t="s">
        <v>112</v>
      </c>
      <c r="M39" s="3003" t="s">
        <v>2236</v>
      </c>
      <c r="N39" s="135"/>
    </row>
    <row r="40" ht="18" customHeight="1" x14ac:dyDescent="0.2">
      <c r="B40" s="3001" t="s">
        <v>2436</v>
      </c>
      <c r="C40" s="3002"/>
      <c r="D40" s="3002"/>
      <c r="E40" s="3002" t="s">
        <v>112</v>
      </c>
      <c r="F40" s="3002" t="s">
        <v>112</v>
      </c>
      <c r="G40" s="3002" t="s">
        <v>112</v>
      </c>
      <c r="H40" s="3002" t="s">
        <v>112</v>
      </c>
      <c r="I40" s="3002" t="s">
        <v>112</v>
      </c>
      <c r="J40" s="3002" t="s">
        <v>112</v>
      </c>
      <c r="K40" s="3002" t="s">
        <v>112</v>
      </c>
      <c r="L40" s="3002" t="s">
        <v>112</v>
      </c>
      <c r="M40" s="3003" t="s">
        <v>2236</v>
      </c>
      <c r="N40" s="135"/>
    </row>
    <row r="41" ht="18" customHeight="1" x14ac:dyDescent="0.2">
      <c r="B41" s="3001" t="s">
        <v>2437</v>
      </c>
      <c r="C41" s="3002"/>
      <c r="D41" s="3002"/>
      <c r="E41" s="3002" t="s">
        <v>112</v>
      </c>
      <c r="F41" s="3002" t="s">
        <v>112</v>
      </c>
      <c r="G41" s="3002" t="s">
        <v>112</v>
      </c>
      <c r="H41" s="3002" t="s">
        <v>112</v>
      </c>
      <c r="I41" s="3002" t="s">
        <v>112</v>
      </c>
      <c r="J41" s="3002" t="s">
        <v>112</v>
      </c>
      <c r="K41" s="3002" t="s">
        <v>112</v>
      </c>
      <c r="L41" s="3002" t="s">
        <v>112</v>
      </c>
      <c r="M41" s="3003" t="s">
        <v>2236</v>
      </c>
      <c r="N41" s="135"/>
    </row>
    <row r="42" ht="18" customHeight="1" x14ac:dyDescent="0.2">
      <c r="B42" s="3001" t="s">
        <v>2438</v>
      </c>
      <c r="C42" s="3002"/>
      <c r="D42" s="3002"/>
      <c r="E42" s="3002" t="s">
        <v>112</v>
      </c>
      <c r="F42" s="3002" t="s">
        <v>112</v>
      </c>
      <c r="G42" s="3002" t="s">
        <v>112</v>
      </c>
      <c r="H42" s="3002" t="s">
        <v>112</v>
      </c>
      <c r="I42" s="3002" t="s">
        <v>112</v>
      </c>
      <c r="J42" s="3002" t="s">
        <v>112</v>
      </c>
      <c r="K42" s="3002" t="s">
        <v>112</v>
      </c>
      <c r="L42" s="3002" t="s">
        <v>112</v>
      </c>
      <c r="M42" s="3003" t="s">
        <v>2236</v>
      </c>
      <c r="N42" s="135"/>
    </row>
    <row r="43" ht="18" customHeight="1" x14ac:dyDescent="0.25">
      <c r="B43" s="3004" t="s">
        <v>2439</v>
      </c>
      <c r="C43" s="3005"/>
      <c r="D43" s="3005"/>
      <c r="E43" s="3005" t="s">
        <v>112</v>
      </c>
      <c r="F43" s="3005" t="s">
        <v>112</v>
      </c>
      <c r="G43" s="3005" t="s">
        <v>112</v>
      </c>
      <c r="H43" s="3005" t="s">
        <v>112</v>
      </c>
      <c r="I43" s="3005" t="s">
        <v>112</v>
      </c>
      <c r="J43" s="3005" t="s">
        <v>112</v>
      </c>
      <c r="K43" s="3005" t="s">
        <v>112</v>
      </c>
      <c r="L43" s="3005" t="s">
        <v>112</v>
      </c>
      <c r="M43" s="3006" t="s">
        <v>2236</v>
      </c>
      <c r="N43" s="135"/>
    </row>
    <row r="44" ht="18" customHeight="1" x14ac:dyDescent="0.25">
      <c r="B44" s="3014"/>
      <c r="C44" s="3008"/>
      <c r="D44" s="3008"/>
      <c r="E44" s="3008"/>
      <c r="F44" s="3008"/>
      <c r="G44" s="3008"/>
      <c r="H44" s="3008"/>
      <c r="I44" s="3008"/>
      <c r="J44" s="3008"/>
      <c r="K44" s="3008"/>
      <c r="L44" s="3008"/>
      <c r="M44" s="3009"/>
      <c r="N44" s="135"/>
    </row>
    <row r="45" ht="18" customHeight="1" x14ac:dyDescent="0.25">
      <c r="B45" s="3015" t="s">
        <v>2440</v>
      </c>
      <c r="C45" s="3016"/>
      <c r="D45" s="3016"/>
      <c r="E45" s="3016" t="s">
        <v>112</v>
      </c>
      <c r="F45" s="3016" t="s">
        <v>112</v>
      </c>
      <c r="G45" s="3016" t="s">
        <v>112</v>
      </c>
      <c r="H45" s="3016" t="s">
        <v>112</v>
      </c>
      <c r="I45" s="3016" t="s">
        <v>112</v>
      </c>
      <c r="J45" s="3016" t="s">
        <v>112</v>
      </c>
      <c r="K45" s="3016" t="s">
        <v>112</v>
      </c>
      <c r="L45" s="3016" t="s">
        <v>112</v>
      </c>
      <c r="M45" s="3017" t="s">
        <v>2236</v>
      </c>
      <c r="N45" s="135"/>
    </row>
    <row r="46" ht="18" customHeight="1" x14ac:dyDescent="0.25">
      <c r="B46" s="3014"/>
      <c r="C46" s="3008"/>
      <c r="D46" s="3008"/>
      <c r="E46" s="3008"/>
      <c r="F46" s="3008"/>
      <c r="G46" s="3008"/>
      <c r="H46" s="3008"/>
      <c r="I46" s="3008"/>
      <c r="J46" s="3008"/>
      <c r="K46" s="3008"/>
      <c r="L46" s="3008"/>
      <c r="M46" s="3009"/>
      <c r="N46" s="135"/>
    </row>
    <row r="47" ht="18" customHeight="1" x14ac:dyDescent="0.2">
      <c r="B47" s="3018" t="s">
        <v>2441</v>
      </c>
      <c r="C47" s="3019"/>
      <c r="D47" s="3020"/>
      <c r="E47" s="3020">
        <v>136.018</v>
      </c>
      <c r="F47" s="3020">
        <v>125.96000000000001</v>
      </c>
      <c r="G47" s="3020">
        <v>95.29249999999999</v>
      </c>
      <c r="H47" s="3020" t="s">
        <v>810</v>
      </c>
      <c r="I47" s="3020" t="s">
        <v>810</v>
      </c>
      <c r="J47" s="3020">
        <v>60.160000000000004</v>
      </c>
      <c r="K47" s="3020">
        <v>72.615</v>
      </c>
      <c r="L47" s="3020">
        <v>87.937</v>
      </c>
      <c r="M47" s="3021">
        <v>-35.34899792674499</v>
      </c>
      <c r="N47" s="135"/>
    </row>
    <row r="48" ht="18" customHeight="1" x14ac:dyDescent="0.25">
      <c r="B48" s="3022" t="s">
        <v>2157</v>
      </c>
      <c r="C48" s="3023"/>
      <c r="D48" s="3024"/>
      <c r="E48" s="3024">
        <v>0.005788000000000001</v>
      </c>
      <c r="F48" s="3024">
        <v>0.00536</v>
      </c>
      <c r="G48" s="3024">
        <v>0.004055</v>
      </c>
      <c r="H48" s="3024" t="s">
        <v>810</v>
      </c>
      <c r="I48" s="3024" t="s">
        <v>810</v>
      </c>
      <c r="J48" s="3024">
        <v>0.00256</v>
      </c>
      <c r="K48" s="3024">
        <v>0.00309</v>
      </c>
      <c r="L48" s="3024">
        <v>0.003742</v>
      </c>
      <c r="M48" s="3025">
        <v>-35.348997926745</v>
      </c>
      <c r="N48" s="135"/>
    </row>
    <row r="49" ht="18" customHeight="1" x14ac:dyDescent="0.25">
      <c r="B49" s="3014"/>
      <c r="C49" s="3026"/>
      <c r="D49" s="3026"/>
      <c r="E49" s="3026"/>
      <c r="F49" s="3026"/>
      <c r="G49" s="3026"/>
      <c r="H49" s="3026"/>
      <c r="I49" s="3026"/>
      <c r="J49" s="3026"/>
      <c r="K49" s="3026"/>
      <c r="L49" s="3026"/>
      <c r="M49" s="3027"/>
      <c r="N49" s="135"/>
    </row>
    <row r="50" ht="18" customHeight="1" x14ac:dyDescent="0.2">
      <c r="B50" s="3028" t="s">
        <v>2442</v>
      </c>
      <c r="C50" s="3019"/>
      <c r="D50" s="3019"/>
      <c r="E50" s="3019" t="s">
        <v>112</v>
      </c>
      <c r="F50" s="3019" t="s">
        <v>112</v>
      </c>
      <c r="G50" s="3019" t="s">
        <v>112</v>
      </c>
      <c r="H50" s="3019" t="s">
        <v>112</v>
      </c>
      <c r="I50" s="3019" t="s">
        <v>112</v>
      </c>
      <c r="J50" s="3019" t="s">
        <v>112</v>
      </c>
      <c r="K50" s="3019" t="s">
        <v>112</v>
      </c>
      <c r="L50" s="3019" t="s">
        <v>112</v>
      </c>
      <c r="M50" s="3021" t="s">
        <v>2236</v>
      </c>
      <c r="N50" s="135"/>
    </row>
    <row r="51" ht="18" customHeight="1" x14ac:dyDescent="0.25">
      <c r="B51" s="3029" t="s">
        <v>2443</v>
      </c>
      <c r="C51" s="3023"/>
      <c r="D51" s="3024"/>
      <c r="E51" s="3024" t="s">
        <v>112</v>
      </c>
      <c r="F51" s="3024" t="s">
        <v>112</v>
      </c>
      <c r="G51" s="3024" t="s">
        <v>112</v>
      </c>
      <c r="H51" s="3024" t="s">
        <v>112</v>
      </c>
      <c r="I51" s="3024" t="s">
        <v>112</v>
      </c>
      <c r="J51" s="3024" t="s">
        <v>112</v>
      </c>
      <c r="K51" s="3024" t="s">
        <v>112</v>
      </c>
      <c r="L51" s="3024" t="s">
        <v>112</v>
      </c>
      <c r="M51" s="3025" t="s">
        <v>2236</v>
      </c>
      <c r="N51" s="135"/>
    </row>
    <row r="52" ht="14.1" customHeight="1" x14ac:dyDescent="0.2">
      <c r="B52" s="147" t="s">
        <v>138</v>
      </c>
      <c r="C52" s="3030"/>
      <c r="D52" s="3030"/>
      <c r="E52" s="3030"/>
      <c r="F52" s="3031"/>
      <c r="G52" s="135"/>
    </row>
    <row r="53" ht="14.1" customHeight="1" x14ac:dyDescent="0.2">
      <c r="B53" s="147" t="s">
        <v>2403</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71594.75</v>
      </c>
      <c r="D10" s="192" t="s">
        <v>164</v>
      </c>
      <c r="E10" s="193"/>
      <c r="F10" s="193"/>
      <c r="G10" s="193"/>
      <c r="H10" s="192">
        <v>3327.0383699999998</v>
      </c>
      <c r="I10" s="192">
        <v>9.711830010842386</v>
      </c>
      <c r="J10" s="194">
        <v>0.15962304500000002</v>
      </c>
      <c r="K10" s="195" t="s">
        <v>83</v>
      </c>
    </row>
    <row r="11" ht="18" customHeight="1" x14ac:dyDescent="0.2">
      <c r="B11" s="122" t="s">
        <v>158</v>
      </c>
      <c r="C11" s="119">
        <v>10528</v>
      </c>
      <c r="D11" s="119" t="s">
        <v>166</v>
      </c>
      <c r="E11" s="119">
        <v>75.2434650455927</v>
      </c>
      <c r="F11" s="119">
        <v>10.000000000000002</v>
      </c>
      <c r="G11" s="119">
        <v>0.6</v>
      </c>
      <c r="H11" s="119">
        <v>792.1632</v>
      </c>
      <c r="I11" s="119">
        <v>0.10528000000000001</v>
      </c>
      <c r="J11" s="119">
        <v>0.006316799999999999</v>
      </c>
      <c r="K11" s="182" t="s">
        <v>83</v>
      </c>
    </row>
    <row r="12" ht="18" customHeight="1" x14ac:dyDescent="0.2">
      <c r="B12" s="122" t="s">
        <v>160</v>
      </c>
      <c r="C12" s="119">
        <v>19342.55</v>
      </c>
      <c r="D12" s="119" t="s">
        <v>166</v>
      </c>
      <c r="E12" s="119">
        <v>99.36784705222425</v>
      </c>
      <c r="F12" s="119">
        <v>16.126571255723007</v>
      </c>
      <c r="G12" s="119">
        <v>1.5000000000000002</v>
      </c>
      <c r="H12" s="119">
        <v>1922.02755</v>
      </c>
      <c r="I12" s="119">
        <v>0.31192901084238506</v>
      </c>
      <c r="J12" s="119">
        <v>0.029013825000000004</v>
      </c>
      <c r="K12" s="182" t="s">
        <v>83</v>
      </c>
    </row>
    <row r="13" ht="18" customHeight="1" x14ac:dyDescent="0.2">
      <c r="B13" s="122" t="s">
        <v>161</v>
      </c>
      <c r="C13" s="119">
        <v>10924.2</v>
      </c>
      <c r="D13" s="119" t="s">
        <v>166</v>
      </c>
      <c r="E13" s="119">
        <v>56.099999999999994</v>
      </c>
      <c r="F13" s="119">
        <v>5</v>
      </c>
      <c r="G13" s="119">
        <v>0.10000000000000002</v>
      </c>
      <c r="H13" s="119">
        <v>612.84762</v>
      </c>
      <c r="I13" s="119">
        <v>0.054621</v>
      </c>
      <c r="J13" s="119">
        <v>0.0010924200000000002</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30800</v>
      </c>
      <c r="D16" s="119" t="s">
        <v>166</v>
      </c>
      <c r="E16" s="119">
        <v>112</v>
      </c>
      <c r="F16" s="119">
        <v>300</v>
      </c>
      <c r="G16" s="119">
        <v>4</v>
      </c>
      <c r="H16" s="119">
        <v>3449.6</v>
      </c>
      <c r="I16" s="119">
        <v>9.24</v>
      </c>
      <c r="J16" s="119">
        <v>0.1232</v>
      </c>
      <c r="K16" s="182" t="s">
        <v>83</v>
      </c>
    </row>
    <row r="17" ht="18" customHeight="1" x14ac:dyDescent="0.2">
      <c r="B17" s="161" t="s">
        <v>232</v>
      </c>
      <c r="C17" s="125">
        <v>10831.349848768834</v>
      </c>
      <c r="D17" s="125" t="s">
        <v>164</v>
      </c>
      <c r="E17" s="49"/>
      <c r="F17" s="49"/>
      <c r="G17" s="49"/>
      <c r="H17" s="125">
        <v>941.5263347256523</v>
      </c>
      <c r="I17" s="125">
        <v>0.10831349848768834</v>
      </c>
      <c r="J17" s="196">
        <v>0.01048702477315325</v>
      </c>
      <c r="K17" s="182" t="s">
        <v>83</v>
      </c>
    </row>
    <row r="18" ht="18" customHeight="1" x14ac:dyDescent="0.2">
      <c r="B18" s="122" t="s">
        <v>158</v>
      </c>
      <c r="C18" s="119">
        <v>6400</v>
      </c>
      <c r="D18" s="119" t="s">
        <v>166</v>
      </c>
      <c r="E18" s="119">
        <v>77.4</v>
      </c>
      <c r="F18" s="119">
        <v>10</v>
      </c>
      <c r="G18" s="119">
        <v>0.6</v>
      </c>
      <c r="H18" s="119">
        <v>495.36</v>
      </c>
      <c r="I18" s="119">
        <v>0.064</v>
      </c>
      <c r="J18" s="119">
        <v>0.0038399999999999997</v>
      </c>
      <c r="K18" s="182" t="s">
        <v>83</v>
      </c>
    </row>
    <row r="19" ht="18" customHeight="1" x14ac:dyDescent="0.2">
      <c r="B19" s="122" t="s">
        <v>160</v>
      </c>
      <c r="C19" s="119">
        <v>4431.349848768834</v>
      </c>
      <c r="D19" s="119" t="s">
        <v>166</v>
      </c>
      <c r="E19" s="119">
        <v>100.6840691780657</v>
      </c>
      <c r="F19" s="119">
        <v>10</v>
      </c>
      <c r="G19" s="119">
        <v>1.5</v>
      </c>
      <c r="H19" s="119">
        <v>446.16633472565223</v>
      </c>
      <c r="I19" s="119">
        <v>0.04431349848768834</v>
      </c>
      <c r="J19" s="119">
        <v>0.006647024773153251</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60354.76735522294</v>
      </c>
      <c r="D24" s="125" t="s">
        <v>164</v>
      </c>
      <c r="E24" s="49"/>
      <c r="F24" s="49"/>
      <c r="G24" s="49"/>
      <c r="H24" s="119">
        <v>2345.6401228775176</v>
      </c>
      <c r="I24" s="119">
        <v>9.48092667355223</v>
      </c>
      <c r="J24" s="119">
        <v>0.1485230710328344</v>
      </c>
      <c r="K24" s="182" t="s">
        <v>83</v>
      </c>
    </row>
    <row r="25" ht="18" customHeight="1" x14ac:dyDescent="0.2">
      <c r="B25" s="122" t="s">
        <v>158</v>
      </c>
      <c r="C25" s="119">
        <v>4128</v>
      </c>
      <c r="D25" s="119" t="s">
        <v>166</v>
      </c>
      <c r="E25" s="119">
        <v>71.9</v>
      </c>
      <c r="F25" s="119">
        <v>10.000000000000002</v>
      </c>
      <c r="G25" s="119">
        <v>0.6</v>
      </c>
      <c r="H25" s="119">
        <v>296.8032</v>
      </c>
      <c r="I25" s="119">
        <v>0.041280000000000004</v>
      </c>
      <c r="J25" s="119">
        <v>0.0024768</v>
      </c>
      <c r="K25" s="182" t="s">
        <v>83</v>
      </c>
    </row>
    <row r="26" ht="18" customHeight="1" x14ac:dyDescent="0.2">
      <c r="B26" s="122" t="s">
        <v>160</v>
      </c>
      <c r="C26" s="119">
        <v>14502.567355222942</v>
      </c>
      <c r="D26" s="119" t="s">
        <v>166</v>
      </c>
      <c r="E26" s="119">
        <v>99.01621331621406</v>
      </c>
      <c r="F26" s="119">
        <v>10</v>
      </c>
      <c r="G26" s="119">
        <v>1.5000000000000002</v>
      </c>
      <c r="H26" s="119">
        <v>1435.9893028775173</v>
      </c>
      <c r="I26" s="119">
        <v>0.14502567355222942</v>
      </c>
      <c r="J26" s="119">
        <v>0.021753851032834417</v>
      </c>
      <c r="K26" s="182" t="s">
        <v>83</v>
      </c>
    </row>
    <row r="27" ht="18" customHeight="1" x14ac:dyDescent="0.2">
      <c r="B27" s="122" t="s">
        <v>161</v>
      </c>
      <c r="C27" s="119">
        <v>10924.2</v>
      </c>
      <c r="D27" s="119" t="s">
        <v>166</v>
      </c>
      <c r="E27" s="119">
        <v>56.099999999999994</v>
      </c>
      <c r="F27" s="119">
        <v>5</v>
      </c>
      <c r="G27" s="119">
        <v>0.10000000000000002</v>
      </c>
      <c r="H27" s="119">
        <v>612.84762</v>
      </c>
      <c r="I27" s="119">
        <v>0.054621</v>
      </c>
      <c r="J27" s="119">
        <v>0.0010924200000000002</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30800</v>
      </c>
      <c r="D30" s="119" t="s">
        <v>166</v>
      </c>
      <c r="E30" s="119">
        <v>112</v>
      </c>
      <c r="F30" s="119">
        <v>300</v>
      </c>
      <c r="G30" s="119">
        <v>4</v>
      </c>
      <c r="H30" s="119">
        <v>3449.6</v>
      </c>
      <c r="I30" s="119">
        <v>9.24</v>
      </c>
      <c r="J30" s="119">
        <v>0.1232</v>
      </c>
      <c r="K30" s="182" t="s">
        <v>83</v>
      </c>
    </row>
    <row r="31" ht="18" customHeight="1" x14ac:dyDescent="0.2">
      <c r="B31" s="187" t="s">
        <v>235</v>
      </c>
      <c r="C31" s="125">
        <v>408.6327960082244</v>
      </c>
      <c r="D31" s="125" t="s">
        <v>164</v>
      </c>
      <c r="E31" s="49"/>
      <c r="F31" s="49"/>
      <c r="G31" s="49"/>
      <c r="H31" s="119">
        <v>39.871912396830666</v>
      </c>
      <c r="I31" s="119">
        <v>0.12258983880246731</v>
      </c>
      <c r="J31" s="119">
        <v>0.0006129491940123366</v>
      </c>
      <c r="K31" s="182" t="s">
        <v>83</v>
      </c>
    </row>
    <row r="32" ht="18" customHeight="1" x14ac:dyDescent="0.2">
      <c r="B32" s="122" t="s">
        <v>158</v>
      </c>
      <c r="C32" s="119" t="s">
        <v>96</v>
      </c>
      <c r="D32" s="119" t="s">
        <v>166</v>
      </c>
      <c r="E32" s="119" t="s">
        <v>96</v>
      </c>
      <c r="F32" s="119" t="s">
        <v>96</v>
      </c>
      <c r="G32" s="119" t="s">
        <v>96</v>
      </c>
      <c r="H32" s="119" t="s">
        <v>96</v>
      </c>
      <c r="I32" s="119" t="s">
        <v>96</v>
      </c>
      <c r="J32" s="119" t="s">
        <v>96</v>
      </c>
      <c r="K32" s="182" t="s">
        <v>83</v>
      </c>
    </row>
    <row r="33" ht="18" customHeight="1" x14ac:dyDescent="0.2">
      <c r="B33" s="122" t="s">
        <v>160</v>
      </c>
      <c r="C33" s="119">
        <v>408.6327960082244</v>
      </c>
      <c r="D33" s="119" t="s">
        <v>166</v>
      </c>
      <c r="E33" s="119">
        <v>97.57394116753218</v>
      </c>
      <c r="F33" s="119">
        <v>300</v>
      </c>
      <c r="G33" s="119">
        <v>1.5</v>
      </c>
      <c r="H33" s="119">
        <v>39.871912396830666</v>
      </c>
      <c r="I33" s="119">
        <v>0.12258983880246731</v>
      </c>
      <c r="J33" s="119">
        <v>0.0006129491940123366</v>
      </c>
      <c r="K33" s="182" t="s">
        <v>83</v>
      </c>
    </row>
    <row r="34" ht="18" customHeight="1" x14ac:dyDescent="0.2">
      <c r="B34" s="122" t="s">
        <v>161</v>
      </c>
      <c r="C34" s="119" t="s">
        <v>83</v>
      </c>
      <c r="D34" s="119" t="s">
        <v>166</v>
      </c>
      <c r="E34" s="119" t="s">
        <v>83</v>
      </c>
      <c r="F34" s="119" t="s">
        <v>83</v>
      </c>
      <c r="G34" s="119" t="s">
        <v>83</v>
      </c>
      <c r="H34" s="119" t="s">
        <v>83</v>
      </c>
      <c r="I34" s="119" t="s">
        <v>83</v>
      </c>
      <c r="J34" s="119" t="s">
        <v>83</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408.6327960082244</v>
      </c>
      <c r="D38" s="119" t="s">
        <v>164</v>
      </c>
      <c r="E38" s="49"/>
      <c r="F38" s="49"/>
      <c r="G38" s="49"/>
      <c r="H38" s="119">
        <v>39.871912396830666</v>
      </c>
      <c r="I38" s="119">
        <v>0.12258983880246731</v>
      </c>
      <c r="J38" s="119">
        <v>0.0006129491940123366</v>
      </c>
      <c r="K38" s="182" t="s">
        <v>83</v>
      </c>
    </row>
    <row r="39" ht="18" customHeight="1" x14ac:dyDescent="0.2">
      <c r="B39" s="122" t="s">
        <v>158</v>
      </c>
      <c r="C39" s="162" t="s">
        <v>83</v>
      </c>
      <c r="D39" s="119" t="s">
        <v>166</v>
      </c>
      <c r="E39" s="174" t="s">
        <v>83</v>
      </c>
      <c r="F39" s="174" t="s">
        <v>83</v>
      </c>
      <c r="G39" s="174" t="s">
        <v>83</v>
      </c>
      <c r="H39" s="162" t="s">
        <v>83</v>
      </c>
      <c r="I39" s="162" t="s">
        <v>83</v>
      </c>
      <c r="J39" s="162" t="s">
        <v>83</v>
      </c>
      <c r="K39" s="186" t="s">
        <v>83</v>
      </c>
    </row>
    <row r="40" ht="18" customHeight="1" x14ac:dyDescent="0.2">
      <c r="B40" s="122" t="s">
        <v>160</v>
      </c>
      <c r="C40" s="162">
        <v>408.6327960082244</v>
      </c>
      <c r="D40" s="119" t="s">
        <v>166</v>
      </c>
      <c r="E40" s="174">
        <v>97.57394116753218</v>
      </c>
      <c r="F40" s="174">
        <v>300</v>
      </c>
      <c r="G40" s="174">
        <v>1.5</v>
      </c>
      <c r="H40" s="162">
        <v>39.871912396830666</v>
      </c>
      <c r="I40" s="162">
        <v>0.12258983880246731</v>
      </c>
      <c r="J40" s="162">
        <v>0.0006129491940123366</v>
      </c>
      <c r="K40" s="186" t="s">
        <v>83</v>
      </c>
    </row>
    <row r="41" ht="18" customHeight="1" x14ac:dyDescent="0.2">
      <c r="B41" s="122" t="s">
        <v>161</v>
      </c>
      <c r="C41" s="162" t="s">
        <v>83</v>
      </c>
      <c r="D41" s="119" t="s">
        <v>166</v>
      </c>
      <c r="E41" s="174" t="s">
        <v>83</v>
      </c>
      <c r="F41" s="174" t="s">
        <v>83</v>
      </c>
      <c r="G41" s="174" t="s">
        <v>83</v>
      </c>
      <c r="H41" s="162" t="s">
        <v>83</v>
      </c>
      <c r="I41" s="162" t="s">
        <v>83</v>
      </c>
      <c r="J41" s="162" t="s">
        <v>83</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v>6445.8</v>
      </c>
      <c r="D61" s="192" t="s">
        <v>166</v>
      </c>
      <c r="E61" s="193"/>
      <c r="F61" s="193"/>
      <c r="G61" s="193"/>
      <c r="H61" s="192">
        <v>361.60938</v>
      </c>
      <c r="I61" s="192">
        <v>0.032229</v>
      </c>
      <c r="J61" s="194">
        <v>0.0006445800000000001</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v>6445.8</v>
      </c>
      <c r="D64" s="119" t="s">
        <v>166</v>
      </c>
      <c r="E64" s="119">
        <v>56.1</v>
      </c>
      <c r="F64" s="119">
        <v>5</v>
      </c>
      <c r="G64" s="119">
        <v>0.1</v>
      </c>
      <c r="H64" s="119">
        <v>361.60938</v>
      </c>
      <c r="I64" s="119">
        <v>0.032229</v>
      </c>
      <c r="J64" s="119">
        <v>0.0006445800000000001</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v>6445.8</v>
      </c>
      <c r="D68" s="125" t="s">
        <v>166</v>
      </c>
      <c r="E68" s="49"/>
      <c r="F68" s="49"/>
      <c r="G68" s="49"/>
      <c r="H68" s="125">
        <v>361.60938</v>
      </c>
      <c r="I68" s="125">
        <v>0.032229</v>
      </c>
      <c r="J68" s="196">
        <v>0.0006445800000000001</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5.85546875" customWidth="1"/>
    <col min="14" max="14" width="10.85546875" customWidth="1"/>
    <col min="15" max="15" width="10.85546875" customWidth="1"/>
    <col min="16" max="16" width="8.85546875" customWidth="1"/>
    <col min="17" max="17" width="10.140625" customWidth="1"/>
    <col min="18" max="18" width="9.85546875" customWidth="1"/>
    <col min="19" max="19" width="9.42578125" customWidth="1"/>
  </cols>
  <sheetData>
    <row r="1" ht="18.95" customHeight="1" x14ac:dyDescent="0.2">
      <c r="B1" s="5" t="s">
        <v>2444</v>
      </c>
      <c r="C1" s="177"/>
      <c r="D1" s="177"/>
      <c r="E1" s="177"/>
      <c r="F1" s="177"/>
      <c r="G1" s="177"/>
      <c r="H1" s="177"/>
      <c r="I1" s="177"/>
      <c r="J1" s="177"/>
      <c r="K1" s="177"/>
      <c r="L1" s="177"/>
      <c r="M1" s="100" t="s">
        <v>62</v>
      </c>
    </row>
    <row r="2" ht="18.95" customHeight="1" x14ac:dyDescent="0.2">
      <c r="B2" s="5" t="s">
        <v>2445</v>
      </c>
      <c r="C2" s="177"/>
      <c r="D2" s="177"/>
      <c r="E2" s="177"/>
      <c r="F2" s="177"/>
      <c r="G2" s="177"/>
      <c r="H2" s="177"/>
      <c r="I2" s="177"/>
      <c r="J2" s="177"/>
      <c r="K2" s="177"/>
      <c r="L2" s="177"/>
      <c r="M2" s="100" t="s">
        <v>64</v>
      </c>
    </row>
    <row r="3" ht="18.95" customHeight="1" x14ac:dyDescent="0.2">
      <c r="B3" s="5" t="s">
        <v>2446</v>
      </c>
      <c r="C3" s="177"/>
      <c r="D3" s="177"/>
      <c r="E3" s="177"/>
      <c r="F3" s="177"/>
      <c r="G3" s="177"/>
      <c r="H3" s="177"/>
      <c r="I3" s="177"/>
      <c r="J3" s="177"/>
      <c r="K3" s="177"/>
      <c r="L3" s="177"/>
      <c r="M3" s="100" t="s">
        <v>65</v>
      </c>
    </row>
    <row r="4" hidden="1" ht="15.75" customHeight="1" x14ac:dyDescent="0.2">
      <c r="B4" s="5"/>
      <c r="C4" s="177"/>
      <c r="D4" s="177"/>
      <c r="E4" s="177"/>
      <c r="F4" s="177"/>
      <c r="G4" s="177"/>
      <c r="H4" s="177"/>
      <c r="I4" s="177"/>
      <c r="J4" s="177"/>
      <c r="K4" s="177"/>
      <c r="L4" s="177"/>
      <c r="M4" s="100"/>
    </row>
    <row r="5" hidden="1" ht="15.75" customHeight="1" x14ac:dyDescent="0.2">
      <c r="B5" s="5"/>
      <c r="C5" s="177"/>
      <c r="D5" s="177"/>
      <c r="E5" s="177"/>
      <c r="F5" s="177"/>
      <c r="G5" s="177"/>
      <c r="H5" s="177"/>
      <c r="I5" s="177"/>
      <c r="J5" s="177"/>
      <c r="K5" s="177"/>
      <c r="L5" s="177"/>
      <c r="M5" s="100"/>
    </row>
    <row r="6" hidden="1" ht="15.75" customHeight="1" x14ac:dyDescent="0.2">
      <c r="B6" s="5"/>
      <c r="C6" s="177"/>
      <c r="D6" s="177"/>
      <c r="E6" s="177"/>
      <c r="F6" s="177"/>
      <c r="G6" s="177"/>
      <c r="H6" s="177"/>
      <c r="I6" s="177"/>
      <c r="J6" s="177"/>
      <c r="K6" s="177"/>
      <c r="L6" s="177"/>
      <c r="M6" s="100"/>
    </row>
    <row r="7" ht="13.5" customHeight="1" x14ac:dyDescent="0.25">
      <c r="B7" s="6" t="s">
        <v>66</v>
      </c>
      <c r="C7" s="177"/>
      <c r="D7" s="177"/>
      <c r="E7" s="3032"/>
      <c r="F7" s="3032"/>
      <c r="G7" s="3032"/>
      <c r="H7" s="3032"/>
      <c r="I7" s="3032"/>
      <c r="J7" s="3032"/>
      <c r="K7" s="3032"/>
      <c r="L7" s="3032"/>
      <c r="M7" s="177"/>
    </row>
    <row r="8" ht="60" customHeight="1" x14ac:dyDescent="0.2">
      <c r="B8" s="3033" t="s">
        <v>2068</v>
      </c>
      <c r="C8" s="2925" t="s">
        <v>2386</v>
      </c>
      <c r="D8" s="2925" t="s">
        <v>2387</v>
      </c>
      <c r="E8" s="2926" t="s">
        <v>1746</v>
      </c>
      <c r="F8" s="2926" t="s">
        <v>1747</v>
      </c>
      <c r="G8" s="2926" t="s">
        <v>1749</v>
      </c>
      <c r="H8" s="2926" t="s">
        <v>1751</v>
      </c>
      <c r="I8" s="2926" t="s">
        <v>1753</v>
      </c>
      <c r="J8" s="2926" t="s">
        <v>1755</v>
      </c>
      <c r="K8" s="2926" t="s">
        <v>1757</v>
      </c>
      <c r="L8" s="2926" t="s">
        <v>62</v>
      </c>
      <c r="M8" s="2927" t="s">
        <v>2388</v>
      </c>
      <c r="N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1" t="s">
        <v>361</v>
      </c>
      <c r="N9" s="135"/>
    </row>
    <row r="10" ht="18" customHeight="1" x14ac:dyDescent="0.2">
      <c r="B10" s="3035" t="s">
        <v>2447</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03">
        <v>-8.659723272184344</v>
      </c>
      <c r="N10" s="135"/>
    </row>
    <row r="11" ht="18" customHeight="1" x14ac:dyDescent="0.2">
      <c r="B11" s="3035" t="s">
        <v>2448</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03">
        <v>-15.783657489479246</v>
      </c>
      <c r="N11" s="135"/>
    </row>
    <row r="12" ht="18" customHeight="1" x14ac:dyDescent="0.2">
      <c r="B12" s="3035" t="s">
        <v>2449</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03">
        <v>-10.539843990015191</v>
      </c>
      <c r="N12" s="135"/>
    </row>
    <row r="13" ht="18" customHeight="1" x14ac:dyDescent="0.2">
      <c r="B13" s="3037" t="s">
        <v>2450</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03">
        <v>-10.612397556503273</v>
      </c>
      <c r="N13" s="135"/>
    </row>
    <row r="14" ht="18" customHeight="1" x14ac:dyDescent="0.2">
      <c r="B14" s="3037" t="s">
        <v>2451</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03">
        <v>7.099940140096271</v>
      </c>
      <c r="N14" s="135"/>
    </row>
    <row r="15" ht="18" customHeight="1" x14ac:dyDescent="0.2">
      <c r="B15" s="3037" t="s">
        <v>2452</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03">
        <v>6.746539998026521</v>
      </c>
      <c r="N15" s="135"/>
    </row>
    <row r="16" ht="18" customHeight="1" x14ac:dyDescent="0.2">
      <c r="B16" s="3037" t="s">
        <v>2036</v>
      </c>
      <c r="C16" s="3002"/>
      <c r="D16" s="3036"/>
      <c r="E16" s="3036" t="s">
        <v>810</v>
      </c>
      <c r="F16" s="3036" t="s">
        <v>810</v>
      </c>
      <c r="G16" s="3036" t="s">
        <v>810</v>
      </c>
      <c r="H16" s="3036" t="s">
        <v>810</v>
      </c>
      <c r="I16" s="3036" t="s">
        <v>810</v>
      </c>
      <c r="J16" s="3036" t="s">
        <v>810</v>
      </c>
      <c r="K16" s="3036" t="s">
        <v>810</v>
      </c>
      <c r="L16" s="3036">
        <v>0.5012490398553808</v>
      </c>
      <c r="M16" s="3003" t="s">
        <v>2236</v>
      </c>
      <c r="N16" s="135"/>
    </row>
    <row r="17" ht="18" customHeight="1" x14ac:dyDescent="0.2">
      <c r="B17" s="3037" t="s">
        <v>2000</v>
      </c>
      <c r="C17" s="3002"/>
      <c r="D17" s="3036"/>
      <c r="E17" s="3036" t="s">
        <v>112</v>
      </c>
      <c r="F17" s="3036" t="s">
        <v>112</v>
      </c>
      <c r="G17" s="3036" t="s">
        <v>112</v>
      </c>
      <c r="H17" s="3036" t="s">
        <v>112</v>
      </c>
      <c r="I17" s="3036" t="s">
        <v>112</v>
      </c>
      <c r="J17" s="3036" t="s">
        <v>112</v>
      </c>
      <c r="K17" s="3036" t="s">
        <v>112</v>
      </c>
      <c r="L17" s="3036" t="s">
        <v>112</v>
      </c>
      <c r="M17" s="3003" t="s">
        <v>2236</v>
      </c>
      <c r="N17" s="135"/>
    </row>
    <row r="18" ht="18" customHeight="1" x14ac:dyDescent="0.2">
      <c r="B18" s="3037" t="s">
        <v>2001</v>
      </c>
      <c r="C18" s="3002"/>
      <c r="D18" s="3036"/>
      <c r="E18" s="3036" t="s">
        <v>112</v>
      </c>
      <c r="F18" s="3036" t="s">
        <v>112</v>
      </c>
      <c r="G18" s="3036" t="s">
        <v>112</v>
      </c>
      <c r="H18" s="3036" t="s">
        <v>112</v>
      </c>
      <c r="I18" s="3036" t="s">
        <v>112</v>
      </c>
      <c r="J18" s="3036" t="s">
        <v>112</v>
      </c>
      <c r="K18" s="3036" t="s">
        <v>112</v>
      </c>
      <c r="L18" s="3036" t="s">
        <v>112</v>
      </c>
      <c r="M18" s="3003" t="s">
        <v>2236</v>
      </c>
      <c r="N18" s="135"/>
    </row>
    <row r="19" ht="18" customHeight="1" x14ac:dyDescent="0.2">
      <c r="B19" s="3037" t="s">
        <v>2157</v>
      </c>
      <c r="C19" s="3002"/>
      <c r="D19" s="3036"/>
      <c r="E19" s="3036">
        <v>136.018</v>
      </c>
      <c r="F19" s="3036">
        <v>125.96000000000001</v>
      </c>
      <c r="G19" s="3036">
        <v>95.29249999999999</v>
      </c>
      <c r="H19" s="3036" t="s">
        <v>810</v>
      </c>
      <c r="I19" s="3036" t="s">
        <v>810</v>
      </c>
      <c r="J19" s="3036">
        <v>60.160000000000004</v>
      </c>
      <c r="K19" s="3036">
        <v>72.615</v>
      </c>
      <c r="L19" s="3036">
        <v>87.937</v>
      </c>
      <c r="M19" s="3003">
        <v>-35.34899792674499</v>
      </c>
      <c r="N19" s="135"/>
    </row>
    <row r="20" ht="18" customHeight="1" x14ac:dyDescent="0.25">
      <c r="B20" s="3037" t="s">
        <v>2443</v>
      </c>
      <c r="C20" s="3002"/>
      <c r="D20" s="3036"/>
      <c r="E20" s="3036" t="s">
        <v>112</v>
      </c>
      <c r="F20" s="3036" t="s">
        <v>112</v>
      </c>
      <c r="G20" s="3036" t="s">
        <v>112</v>
      </c>
      <c r="H20" s="3036" t="s">
        <v>112</v>
      </c>
      <c r="I20" s="3036" t="s">
        <v>112</v>
      </c>
      <c r="J20" s="3036" t="s">
        <v>112</v>
      </c>
      <c r="K20" s="3036" t="s">
        <v>112</v>
      </c>
      <c r="L20" s="3036" t="s">
        <v>112</v>
      </c>
      <c r="M20" s="3003" t="s">
        <v>2236</v>
      </c>
      <c r="N20" s="135"/>
    </row>
    <row r="21" ht="18" customHeight="1" x14ac:dyDescent="0.2">
      <c r="B21" s="3038" t="s">
        <v>2453</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1">
        <v>-8.343881704321891</v>
      </c>
      <c r="N21" s="135"/>
    </row>
    <row r="22" ht="18" customHeight="1" x14ac:dyDescent="0.2">
      <c r="B22" s="3042" t="s">
        <v>2454</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4">
        <v>-14.110619661025641</v>
      </c>
      <c r="N22" s="135"/>
    </row>
    <row r="23" ht="18" customHeight="1" x14ac:dyDescent="0.2">
      <c r="B23" s="3042" t="s">
        <v>2455</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4">
        <v>-8.348206693217323</v>
      </c>
      <c r="N23" s="135"/>
    </row>
    <row r="24" ht="18" customHeight="1" x14ac:dyDescent="0.25">
      <c r="B24" s="3045" t="s">
        <v>2456</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8">
        <v>-14.110553876135157</v>
      </c>
      <c r="N24" s="135"/>
    </row>
    <row r="25" ht="18" customHeight="1" x14ac:dyDescent="0.2">
      <c r="B25" s="519"/>
      <c r="C25" s="519"/>
      <c r="D25" s="519"/>
      <c r="E25" s="519"/>
      <c r="F25" s="519"/>
      <c r="G25" s="519"/>
      <c r="H25" s="519"/>
      <c r="I25" s="519"/>
      <c r="J25" s="519"/>
      <c r="K25" s="519"/>
      <c r="L25" s="519"/>
      <c r="M25" s="3049"/>
      <c r="N25" s="135"/>
    </row>
    <row r="26" ht="18" customHeight="1" x14ac:dyDescent="0.25">
      <c r="B26" s="519"/>
      <c r="C26" s="519"/>
      <c r="D26" s="519"/>
      <c r="E26" s="519"/>
      <c r="F26" s="519"/>
      <c r="G26" s="519"/>
      <c r="H26" s="519"/>
      <c r="I26" s="519"/>
      <c r="J26" s="519"/>
      <c r="K26" s="519"/>
      <c r="L26" s="519"/>
      <c r="M26" s="519"/>
    </row>
    <row r="27" ht="60" customHeight="1" x14ac:dyDescent="0.2">
      <c r="B27" s="3033" t="s">
        <v>67</v>
      </c>
      <c r="C27" s="2925" t="s">
        <v>2415</v>
      </c>
      <c r="D27" s="2925" t="s">
        <v>2387</v>
      </c>
      <c r="E27" s="2926" t="s">
        <v>1746</v>
      </c>
      <c r="F27" s="2926" t="s">
        <v>1747</v>
      </c>
      <c r="G27" s="2926" t="s">
        <v>1749</v>
      </c>
      <c r="H27" s="2926" t="s">
        <v>1751</v>
      </c>
      <c r="I27" s="2926" t="s">
        <v>1753</v>
      </c>
      <c r="J27" s="2926" t="s">
        <v>1755</v>
      </c>
      <c r="K27" s="2926" t="s">
        <v>1757</v>
      </c>
      <c r="L27" s="2926" t="s">
        <v>62</v>
      </c>
      <c r="M27" s="2927" t="s">
        <v>2388</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1" t="s">
        <v>361</v>
      </c>
      <c r="N28" s="135"/>
    </row>
    <row r="29" ht="18" customHeight="1" x14ac:dyDescent="0.2">
      <c r="B29" s="3037" t="s">
        <v>2457</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03">
        <v>-7.787483124954273</v>
      </c>
      <c r="N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03">
        <v>-15.264942699820743</v>
      </c>
      <c r="N30" s="135"/>
    </row>
    <row r="31" ht="18" customHeight="1" x14ac:dyDescent="0.2">
      <c r="B31" s="3037" t="s">
        <v>2458</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03">
        <v>-3.899816018216045</v>
      </c>
      <c r="N31" s="135"/>
    </row>
    <row r="32" ht="18" customHeight="1" x14ac:dyDescent="0.2">
      <c r="B32" s="3037" t="s">
        <v>2459</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03">
        <v>327.45761722808885</v>
      </c>
      <c r="N32" s="135"/>
    </row>
    <row r="33" ht="18" customHeight="1" x14ac:dyDescent="0.2">
      <c r="B33" s="3037" t="s">
        <v>2460</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03">
        <v>-15.833902919894374</v>
      </c>
      <c r="N33" s="135"/>
    </row>
    <row r="34" ht="18" customHeight="1" x14ac:dyDescent="0.2">
      <c r="B34" s="3050" t="s">
        <v>2461</v>
      </c>
      <c r="C34" s="3051"/>
      <c r="D34" s="3052"/>
      <c r="E34" s="3052" t="s">
        <v>114</v>
      </c>
      <c r="F34" s="3052" t="s">
        <v>114</v>
      </c>
      <c r="G34" s="3052" t="s">
        <v>114</v>
      </c>
      <c r="H34" s="3052" t="s">
        <v>114</v>
      </c>
      <c r="I34" s="3052" t="s">
        <v>114</v>
      </c>
      <c r="J34" s="3052" t="s">
        <v>114</v>
      </c>
      <c r="K34" s="3052" t="s">
        <v>114</v>
      </c>
      <c r="L34" s="3052" t="s">
        <v>114</v>
      </c>
      <c r="M34" s="3053" t="s">
        <v>2236</v>
      </c>
      <c r="N34" s="135"/>
    </row>
    <row r="35" ht="18" customHeight="1" x14ac:dyDescent="0.25">
      <c r="B35" s="3045" t="s">
        <v>2462</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8">
        <v>-14.110619661025641</v>
      </c>
      <c r="N35" s="135"/>
    </row>
    <row r="36" ht="14.1" customHeight="1" x14ac:dyDescent="0.2">
      <c r="B36" s="215" t="s">
        <v>2463</v>
      </c>
      <c r="C36" s="519"/>
      <c r="D36" s="519"/>
      <c r="E36" s="519"/>
      <c r="F36" s="3049"/>
      <c r="G36" s="135"/>
    </row>
    <row r="37" ht="14.1" customHeight="1" x14ac:dyDescent="0.2">
      <c r="B37" s="215" t="s">
        <v>2464</v>
      </c>
      <c r="C37" s="519"/>
      <c r="D37" s="519"/>
      <c r="E37" s="519"/>
      <c r="F37" s="519"/>
    </row>
    <row r="38" ht="14.1" customHeight="1" x14ac:dyDescent="0.25">
      <c r="B38" s="215" t="s">
        <v>2465</v>
      </c>
      <c r="C38" s="519"/>
      <c r="D38" s="519"/>
      <c r="E38" s="519"/>
      <c r="F38" s="519"/>
    </row>
    <row r="39" ht="14.1" customHeight="1" x14ac:dyDescent="0.2">
      <c r="B39" s="215" t="s">
        <v>2466</v>
      </c>
      <c r="C39" s="1474"/>
      <c r="D39" s="1474"/>
      <c r="E39" s="1474"/>
      <c r="F39" s="1474"/>
    </row>
    <row r="40" ht="14.1" customHeight="1" x14ac:dyDescent="0.25">
      <c r="B40" s="215" t="s">
        <v>2467</v>
      </c>
      <c r="C40" s="185"/>
      <c r="D40" s="185"/>
      <c r="E40" s="185"/>
      <c r="F40" s="185"/>
    </row>
    <row r="41" ht="14.1" customHeight="1" x14ac:dyDescent="0.25">
      <c r="B41" s="215" t="s">
        <v>2468</v>
      </c>
      <c r="C41" s="185"/>
      <c r="D41" s="185"/>
      <c r="E41" s="185"/>
      <c r="F41" s="185"/>
    </row>
    <row r="42" ht="14.1" customHeight="1" x14ac:dyDescent="0.25">
      <c r="B42" s="215" t="s">
        <v>2469</v>
      </c>
      <c r="C42" s="185"/>
      <c r="D42" s="185"/>
      <c r="E42" s="185"/>
      <c r="F42" s="185"/>
    </row>
    <row r="43" ht="14.1" customHeight="1" x14ac:dyDescent="0.25">
      <c r="B43" s="215" t="s">
        <v>2470</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2471</v>
      </c>
      <c r="C48" s="3059"/>
      <c r="D48" s="3059"/>
      <c r="E48" s="3059"/>
    </row>
    <row r="49" ht="14.1" customHeight="1" x14ac:dyDescent="0.25">
      <c r="B49" s="3060" t="s">
        <v>2472</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N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2473</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2474</v>
      </c>
      <c r="C9" s="3069" t="s">
        <v>2475</v>
      </c>
      <c r="D9" s="3069" t="s">
        <v>2476</v>
      </c>
      <c r="E9" s="3069" t="s">
        <v>2477</v>
      </c>
      <c r="F9" s="3069" t="s">
        <v>2478</v>
      </c>
      <c r="G9" s="3069" t="s">
        <v>2479</v>
      </c>
      <c r="H9" s="3069" t="s">
        <v>2480</v>
      </c>
      <c r="I9" s="3070" t="s">
        <v>2481</v>
      </c>
      <c r="J9" s="3070" t="s">
        <v>2482</v>
      </c>
    </row>
    <row r="10" x14ac:dyDescent="0.25">
      <c r="B10" s="345" t="s">
        <v>2483</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42063.05</v>
      </c>
      <c r="G11" s="257">
        <v>89982.44</v>
      </c>
      <c r="H11" s="257" t="s">
        <v>83</v>
      </c>
      <c r="I11" s="193"/>
      <c r="J11" s="257" t="s">
        <v>83</v>
      </c>
      <c r="K11" s="124">
        <v>132045.49</v>
      </c>
      <c r="L11" s="257">
        <v>1</v>
      </c>
      <c r="M11" s="258" t="s">
        <v>166</v>
      </c>
      <c r="N11" s="124">
        <v>132045.49</v>
      </c>
      <c r="O11" s="257">
        <v>19.99</v>
      </c>
      <c r="P11" s="124">
        <v>2639.5893450999997</v>
      </c>
      <c r="Q11" s="124" t="s">
        <v>83</v>
      </c>
      <c r="R11" s="124">
        <v>2639.5893450999997</v>
      </c>
      <c r="S11" s="257">
        <v>1</v>
      </c>
      <c r="T11" s="195">
        <v>9678.494265366666</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9460</v>
      </c>
      <c r="H14" s="257" t="s">
        <v>83</v>
      </c>
      <c r="I14" s="257" t="s">
        <v>83</v>
      </c>
      <c r="J14" s="257" t="s">
        <v>83</v>
      </c>
      <c r="K14" s="124">
        <v>9460</v>
      </c>
      <c r="L14" s="257">
        <v>1</v>
      </c>
      <c r="M14" s="261" t="s">
        <v>114</v>
      </c>
      <c r="N14" s="124">
        <v>9460</v>
      </c>
      <c r="O14" s="257">
        <v>18.9</v>
      </c>
      <c r="P14" s="124">
        <v>178.794</v>
      </c>
      <c r="Q14" s="124" t="s">
        <v>83</v>
      </c>
      <c r="R14" s="124">
        <v>178.794</v>
      </c>
      <c r="S14" s="257">
        <v>1</v>
      </c>
      <c r="T14" s="195">
        <v>655.578</v>
      </c>
    </row>
    <row r="15" ht="18" customHeight="1" x14ac:dyDescent="0.2">
      <c r="B15" s="259"/>
      <c r="C15" s="265"/>
      <c r="D15" s="264" t="s">
        <v>202</v>
      </c>
      <c r="E15" s="256" t="s">
        <v>296</v>
      </c>
      <c r="F15" s="193"/>
      <c r="G15" s="257">
        <v>774</v>
      </c>
      <c r="H15" s="257" t="s">
        <v>83</v>
      </c>
      <c r="I15" s="257">
        <v>2752</v>
      </c>
      <c r="J15" s="257" t="s">
        <v>83</v>
      </c>
      <c r="K15" s="124">
        <v>-1978</v>
      </c>
      <c r="L15" s="257">
        <v>1</v>
      </c>
      <c r="M15" s="261" t="s">
        <v>114</v>
      </c>
      <c r="N15" s="124">
        <v>-1978</v>
      </c>
      <c r="O15" s="257">
        <v>19.5</v>
      </c>
      <c r="P15" s="124">
        <v>-38.571</v>
      </c>
      <c r="Q15" s="124" t="s">
        <v>83</v>
      </c>
      <c r="R15" s="124">
        <v>-38.571</v>
      </c>
      <c r="S15" s="257">
        <v>1</v>
      </c>
      <c r="T15" s="195">
        <v>-141.427</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v>9286.8</v>
      </c>
      <c r="H18" s="257" t="s">
        <v>83</v>
      </c>
      <c r="I18" s="257" t="s">
        <v>83</v>
      </c>
      <c r="J18" s="257" t="s">
        <v>83</v>
      </c>
      <c r="K18" s="124">
        <v>9286.8</v>
      </c>
      <c r="L18" s="257">
        <v>1</v>
      </c>
      <c r="M18" s="261" t="s">
        <v>114</v>
      </c>
      <c r="N18" s="124">
        <v>9286.8</v>
      </c>
      <c r="O18" s="257">
        <v>20.209090909090907</v>
      </c>
      <c r="P18" s="124">
        <v>187.67778545454544</v>
      </c>
      <c r="Q18" s="124" t="s">
        <v>83</v>
      </c>
      <c r="R18" s="124">
        <v>187.67778545454544</v>
      </c>
      <c r="S18" s="257">
        <v>1</v>
      </c>
      <c r="T18" s="195">
        <v>688.1518799999999</v>
      </c>
    </row>
    <row r="19" ht="18" customHeight="1" x14ac:dyDescent="0.2">
      <c r="B19" s="259"/>
      <c r="C19" s="265"/>
      <c r="D19" s="264" t="s">
        <v>219</v>
      </c>
      <c r="E19" s="256" t="s">
        <v>296</v>
      </c>
      <c r="F19" s="193"/>
      <c r="G19" s="257">
        <v>3040</v>
      </c>
      <c r="H19" s="257">
        <v>560</v>
      </c>
      <c r="I19" s="257" t="s">
        <v>83</v>
      </c>
      <c r="J19" s="257" t="s">
        <v>83</v>
      </c>
      <c r="K19" s="124">
        <v>2480</v>
      </c>
      <c r="L19" s="257">
        <v>1</v>
      </c>
      <c r="M19" s="261" t="s">
        <v>114</v>
      </c>
      <c r="N19" s="124">
        <v>2480</v>
      </c>
      <c r="O19" s="257">
        <v>21.10909090909091</v>
      </c>
      <c r="P19" s="124">
        <v>52.350545454545454</v>
      </c>
      <c r="Q19" s="124" t="s">
        <v>83</v>
      </c>
      <c r="R19" s="124">
        <v>52.350545454545454</v>
      </c>
      <c r="S19" s="257">
        <v>1</v>
      </c>
      <c r="T19" s="195">
        <v>191.952</v>
      </c>
    </row>
    <row r="20" ht="18" customHeight="1" x14ac:dyDescent="0.2">
      <c r="B20" s="259"/>
      <c r="C20" s="265"/>
      <c r="D20" s="264" t="s">
        <v>207</v>
      </c>
      <c r="E20" s="256" t="s">
        <v>296</v>
      </c>
      <c r="F20" s="193"/>
      <c r="G20" s="257" t="s">
        <v>83</v>
      </c>
      <c r="H20" s="257">
        <v>1196</v>
      </c>
      <c r="I20" s="193"/>
      <c r="J20" s="257" t="s">
        <v>83</v>
      </c>
      <c r="K20" s="124">
        <v>-1196</v>
      </c>
      <c r="L20" s="257">
        <v>1</v>
      </c>
      <c r="M20" s="261" t="s">
        <v>114</v>
      </c>
      <c r="N20" s="124">
        <v>-1196</v>
      </c>
      <c r="O20" s="257">
        <v>17.20909090909091</v>
      </c>
      <c r="P20" s="124">
        <v>-20.58207272727273</v>
      </c>
      <c r="Q20" s="124" t="s">
        <v>83</v>
      </c>
      <c r="R20" s="124">
        <v>-20.58207272727273</v>
      </c>
      <c r="S20" s="257">
        <v>1</v>
      </c>
      <c r="T20" s="195">
        <v>-75.4676</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v>14828</v>
      </c>
      <c r="H22" s="257" t="s">
        <v>83</v>
      </c>
      <c r="I22" s="193"/>
      <c r="J22" s="257" t="s">
        <v>83</v>
      </c>
      <c r="K22" s="124">
        <v>14828</v>
      </c>
      <c r="L22" s="257">
        <v>1</v>
      </c>
      <c r="M22" s="261" t="s">
        <v>114</v>
      </c>
      <c r="N22" s="124">
        <v>14828</v>
      </c>
      <c r="O22" s="257">
        <v>19.99090909090909</v>
      </c>
      <c r="P22" s="124">
        <v>296.42519999999996</v>
      </c>
      <c r="Q22" s="124">
        <v>470.58599999999996</v>
      </c>
      <c r="R22" s="124">
        <v>-174.1608</v>
      </c>
      <c r="S22" s="257">
        <v>1</v>
      </c>
      <c r="T22" s="195">
        <v>-638.5895999999999</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67.23046570909092</v>
      </c>
      <c r="R23" s="124">
        <v>-67.23046570909092</v>
      </c>
      <c r="S23" s="257">
        <v>1</v>
      </c>
      <c r="T23" s="195">
        <v>-246.51170760000002</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t="s">
        <v>83</v>
      </c>
      <c r="R24" s="124" t="s">
        <v>83</v>
      </c>
      <c r="S24" s="257">
        <v>1</v>
      </c>
      <c r="T24" s="195" t="s">
        <v>83</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v>600</v>
      </c>
      <c r="H27" s="257">
        <v>1960</v>
      </c>
      <c r="I27" s="193"/>
      <c r="J27" s="257" t="s">
        <v>83</v>
      </c>
      <c r="K27" s="124">
        <v>-1360</v>
      </c>
      <c r="L27" s="257">
        <v>1</v>
      </c>
      <c r="M27" s="261" t="s">
        <v>114</v>
      </c>
      <c r="N27" s="124">
        <v>-1360</v>
      </c>
      <c r="O27" s="257">
        <v>19.99090909090909</v>
      </c>
      <c r="P27" s="124">
        <v>-27.18763636363636</v>
      </c>
      <c r="Q27" s="124">
        <v>49.577454545454536</v>
      </c>
      <c r="R27" s="124">
        <v>-76.7650909090909</v>
      </c>
      <c r="S27" s="257">
        <v>1</v>
      </c>
      <c r="T27" s="195">
        <v>-281.472</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163566.28999999998</v>
      </c>
      <c r="O29" s="274"/>
      <c r="P29" s="128">
        <v>3268.496166918181</v>
      </c>
      <c r="Q29" s="128">
        <v>587.3939202545454</v>
      </c>
      <c r="R29" s="128">
        <v>2681.102246663636</v>
      </c>
      <c r="S29" s="276"/>
      <c r="T29" s="277">
        <v>9830.708237766665</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t="s">
        <v>83</v>
      </c>
      <c r="I31" s="193"/>
      <c r="J31" s="257" t="s">
        <v>83</v>
      </c>
      <c r="K31" s="124" t="s">
        <v>83</v>
      </c>
      <c r="L31" s="257">
        <v>1</v>
      </c>
      <c r="M31" s="258" t="s">
        <v>114</v>
      </c>
      <c r="N31" s="124" t="s">
        <v>83</v>
      </c>
      <c r="O31" s="257">
        <v>26.80909090909091</v>
      </c>
      <c r="P31" s="124" t="s">
        <v>83</v>
      </c>
      <c r="Q31" s="124" t="s">
        <v>83</v>
      </c>
      <c r="R31" s="124" t="s">
        <v>83</v>
      </c>
      <c r="S31" s="257">
        <v>1</v>
      </c>
      <c r="T31" s="195" t="s">
        <v>83</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2203.11</v>
      </c>
      <c r="G33" s="257">
        <v>858</v>
      </c>
      <c r="H33" s="257" t="s">
        <v>83</v>
      </c>
      <c r="I33" s="257" t="s">
        <v>83</v>
      </c>
      <c r="J33" s="257" t="s">
        <v>83</v>
      </c>
      <c r="K33" s="124">
        <v>3061.11</v>
      </c>
      <c r="L33" s="257">
        <v>1</v>
      </c>
      <c r="M33" s="261" t="s">
        <v>114</v>
      </c>
      <c r="N33" s="124">
        <v>3061.11</v>
      </c>
      <c r="O33" s="257">
        <v>25.799999999999997</v>
      </c>
      <c r="P33" s="124">
        <v>78.976638</v>
      </c>
      <c r="Q33" s="124" t="s">
        <v>83</v>
      </c>
      <c r="R33" s="124">
        <v>78.976638</v>
      </c>
      <c r="S33" s="257">
        <v>1</v>
      </c>
      <c r="T33" s="195">
        <v>289.58100599999995</v>
      </c>
    </row>
    <row r="34" ht="18" customHeight="1" x14ac:dyDescent="0.2">
      <c r="B34" s="259"/>
      <c r="C34" s="265"/>
      <c r="D34" s="267" t="s">
        <v>314</v>
      </c>
      <c r="E34" s="256" t="s">
        <v>296</v>
      </c>
      <c r="F34" s="257" t="s">
        <v>83</v>
      </c>
      <c r="G34" s="257" t="s">
        <v>83</v>
      </c>
      <c r="H34" s="257" t="s">
        <v>83</v>
      </c>
      <c r="I34" s="257" t="s">
        <v>83</v>
      </c>
      <c r="J34" s="257" t="s">
        <v>83</v>
      </c>
      <c r="K34" s="124" t="s">
        <v>83</v>
      </c>
      <c r="L34" s="257">
        <v>1</v>
      </c>
      <c r="M34" s="261" t="s">
        <v>114</v>
      </c>
      <c r="N34" s="124" t="s">
        <v>83</v>
      </c>
      <c r="O34" s="257">
        <v>26.209090909090904</v>
      </c>
      <c r="P34" s="124" t="s">
        <v>83</v>
      </c>
      <c r="Q34" s="124" t="s">
        <v>83</v>
      </c>
      <c r="R34" s="124" t="s">
        <v>83</v>
      </c>
      <c r="S34" s="257">
        <v>1</v>
      </c>
      <c r="T34" s="195" t="s">
        <v>83</v>
      </c>
    </row>
    <row r="35" ht="18" customHeight="1" x14ac:dyDescent="0.2">
      <c r="B35" s="259"/>
      <c r="C35" s="265"/>
      <c r="D35" s="267" t="s">
        <v>315</v>
      </c>
      <c r="E35" s="256" t="s">
        <v>296</v>
      </c>
      <c r="F35" s="257">
        <v>397519.603</v>
      </c>
      <c r="G35" s="257">
        <v>862.41</v>
      </c>
      <c r="H35" s="257">
        <v>1166.238</v>
      </c>
      <c r="I35" s="193"/>
      <c r="J35" s="257" t="s">
        <v>83</v>
      </c>
      <c r="K35" s="124">
        <v>397215.77499999997</v>
      </c>
      <c r="L35" s="257">
        <v>1</v>
      </c>
      <c r="M35" s="261" t="s">
        <v>114</v>
      </c>
      <c r="N35" s="124">
        <v>397215.77499999997</v>
      </c>
      <c r="O35" s="257">
        <v>29.13336742188185</v>
      </c>
      <c r="P35" s="124">
        <v>11572.23311884255</v>
      </c>
      <c r="Q35" s="124">
        <v>448.29665407902075</v>
      </c>
      <c r="R35" s="124">
        <v>11123.93646476353</v>
      </c>
      <c r="S35" s="257">
        <v>1</v>
      </c>
      <c r="T35" s="195">
        <v>40787.76703746628</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v>2060</v>
      </c>
      <c r="I38" s="193"/>
      <c r="J38" s="257" t="s">
        <v>83</v>
      </c>
      <c r="K38" s="124">
        <v>-2060</v>
      </c>
      <c r="L38" s="257">
        <v>1</v>
      </c>
      <c r="M38" s="261" t="s">
        <v>114</v>
      </c>
      <c r="N38" s="124">
        <v>-2060</v>
      </c>
      <c r="O38" s="257">
        <v>26.59090909090909</v>
      </c>
      <c r="P38" s="124">
        <v>-54.77727272727273</v>
      </c>
      <c r="Q38" s="124" t="s">
        <v>83</v>
      </c>
      <c r="R38" s="124">
        <v>-54.77727272727273</v>
      </c>
      <c r="S38" s="257">
        <v>1</v>
      </c>
      <c r="T38" s="195">
        <v>-200.85</v>
      </c>
    </row>
    <row r="39" ht="18" customHeight="1" x14ac:dyDescent="0.2">
      <c r="B39" s="259"/>
      <c r="C39" s="265"/>
      <c r="D39" s="267" t="s">
        <v>319</v>
      </c>
      <c r="E39" s="256" t="s">
        <v>296</v>
      </c>
      <c r="F39" s="193"/>
      <c r="G39" s="257" t="s">
        <v>83</v>
      </c>
      <c r="H39" s="257" t="s">
        <v>83</v>
      </c>
      <c r="I39" s="193"/>
      <c r="J39" s="257" t="s">
        <v>83</v>
      </c>
      <c r="K39" s="124" t="s">
        <v>83</v>
      </c>
      <c r="L39" s="257">
        <v>1</v>
      </c>
      <c r="M39" s="261" t="s">
        <v>166</v>
      </c>
      <c r="N39" s="124" t="s">
        <v>83</v>
      </c>
      <c r="O39" s="257">
        <v>29.18</v>
      </c>
      <c r="P39" s="124" t="s">
        <v>83</v>
      </c>
      <c r="Q39" s="124" t="s">
        <v>83</v>
      </c>
      <c r="R39" s="124" t="s">
        <v>83</v>
      </c>
      <c r="S39" s="257">
        <v>1</v>
      </c>
      <c r="T39" s="195" t="s">
        <v>83</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398216.88499999995</v>
      </c>
      <c r="O42" s="274"/>
      <c r="P42" s="128">
        <v>11596.432484115277</v>
      </c>
      <c r="Q42" s="128">
        <v>448.29665407902075</v>
      </c>
      <c r="R42" s="128">
        <v>11148.135830036257</v>
      </c>
      <c r="S42" s="274"/>
      <c r="T42" s="277">
        <v>40876.49804346628</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19971</v>
      </c>
      <c r="G44" s="257">
        <v>70065.90000000001</v>
      </c>
      <c r="H44" s="257" t="s">
        <v>83</v>
      </c>
      <c r="I44" s="257" t="s">
        <v>83</v>
      </c>
      <c r="J44" s="257" t="s">
        <v>83</v>
      </c>
      <c r="K44" s="124">
        <v>90036.90000000001</v>
      </c>
      <c r="L44" s="257">
        <v>1</v>
      </c>
      <c r="M44" s="258" t="s">
        <v>114</v>
      </c>
      <c r="N44" s="124">
        <v>90036.90000000001</v>
      </c>
      <c r="O44" s="257">
        <v>15.3</v>
      </c>
      <c r="P44" s="124">
        <v>1377.5645700000002</v>
      </c>
      <c r="Q44" s="124">
        <v>154.52237236363638</v>
      </c>
      <c r="R44" s="124">
        <v>1223.0421976363639</v>
      </c>
      <c r="S44" s="257">
        <v>1</v>
      </c>
      <c r="T44" s="195">
        <v>4484.488058000001</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90036.90000000001</v>
      </c>
      <c r="O46" s="305"/>
      <c r="P46" s="128">
        <v>1377.5645700000002</v>
      </c>
      <c r="Q46" s="128">
        <v>154.52237236363638</v>
      </c>
      <c r="R46" s="128">
        <v>1223.0421976363639</v>
      </c>
      <c r="S46" s="305"/>
      <c r="T46" s="277">
        <v>4484.488058000001</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651820.075</v>
      </c>
      <c r="O51" s="327"/>
      <c r="P51" s="127">
        <v>16242.49322103346</v>
      </c>
      <c r="Q51" s="127">
        <v>1190.2129466972024</v>
      </c>
      <c r="R51" s="127">
        <v>15052.280274336257</v>
      </c>
      <c r="S51" s="327"/>
      <c r="T51" s="330">
        <v>55191.69433923295</v>
      </c>
    </row>
    <row r="52" ht="18" customHeight="1" x14ac:dyDescent="0.2">
      <c r="B52" s="331" t="s">
        <v>332</v>
      </c>
      <c r="C52" s="293"/>
      <c r="D52" s="332"/>
      <c r="E52" s="333"/>
      <c r="F52" s="193"/>
      <c r="G52" s="193"/>
      <c r="H52" s="193"/>
      <c r="I52" s="193"/>
      <c r="J52" s="193"/>
      <c r="K52" s="193"/>
      <c r="L52" s="193"/>
      <c r="M52" s="334"/>
      <c r="N52" s="124">
        <v>30800</v>
      </c>
      <c r="O52" s="193"/>
      <c r="P52" s="124">
        <v>940.8000000000001</v>
      </c>
      <c r="Q52" s="124" t="s">
        <v>83</v>
      </c>
      <c r="R52" s="124">
        <v>940.8000000000001</v>
      </c>
      <c r="S52" s="193"/>
      <c r="T52" s="195">
        <v>3449.6</v>
      </c>
    </row>
    <row r="53" ht="18" customHeight="1" x14ac:dyDescent="0.2">
      <c r="B53" s="297"/>
      <c r="C53" s="295"/>
      <c r="D53" s="332" t="s">
        <v>333</v>
      </c>
      <c r="E53" s="256" t="s">
        <v>296</v>
      </c>
      <c r="F53" s="257">
        <v>30800</v>
      </c>
      <c r="G53" s="257" t="s">
        <v>83</v>
      </c>
      <c r="H53" s="257" t="s">
        <v>83</v>
      </c>
      <c r="I53" s="193"/>
      <c r="J53" s="257">
        <v>0</v>
      </c>
      <c r="K53" s="124">
        <v>30800</v>
      </c>
      <c r="L53" s="257">
        <v>1</v>
      </c>
      <c r="M53" s="261" t="s">
        <v>166</v>
      </c>
      <c r="N53" s="124">
        <v>30800</v>
      </c>
      <c r="O53" s="257">
        <v>30.545454545454547</v>
      </c>
      <c r="P53" s="124">
        <v>940.8000000000001</v>
      </c>
      <c r="Q53" s="124" t="s">
        <v>83</v>
      </c>
      <c r="R53" s="124">
        <v>940.8000000000001</v>
      </c>
      <c r="S53" s="257">
        <v>1</v>
      </c>
      <c r="T53" s="195">
        <v>3449.6</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163.56628999999998</v>
      </c>
      <c r="D10" s="370">
        <v>134.49162199999998</v>
      </c>
      <c r="E10" s="369">
        <v>9830.708237766665</v>
      </c>
      <c r="F10" s="369">
        <v>152.38433048256593</v>
      </c>
      <c r="G10" s="369">
        <v>11118.831386298905</v>
      </c>
      <c r="H10" s="369">
        <v>-11.74182963950682</v>
      </c>
      <c r="I10" s="371">
        <v>-11.585058751043931</v>
      </c>
    </row>
    <row r="11" ht="18" customHeight="1" x14ac:dyDescent="0.2">
      <c r="B11" s="372" t="s">
        <v>363</v>
      </c>
      <c r="C11" s="369">
        <v>398.21688499999993</v>
      </c>
      <c r="D11" s="369">
        <v>382.8291459999999</v>
      </c>
      <c r="E11" s="369">
        <v>40876.49804346628</v>
      </c>
      <c r="F11" s="369">
        <v>389.5600859898648</v>
      </c>
      <c r="G11" s="369">
        <v>41398.02264033392</v>
      </c>
      <c r="H11" s="369">
        <v>-1.7278310155317018</v>
      </c>
      <c r="I11" s="371">
        <v>-1.2597814185441791</v>
      </c>
    </row>
    <row r="12" ht="18" customHeight="1" x14ac:dyDescent="0.2">
      <c r="B12" s="372" t="s">
        <v>364</v>
      </c>
      <c r="C12" s="369">
        <v>90.03690000000002</v>
      </c>
      <c r="D12" s="369">
        <v>79.93739853832443</v>
      </c>
      <c r="E12" s="369">
        <v>4484.488058000001</v>
      </c>
      <c r="F12" s="369">
        <v>79.93739853832443</v>
      </c>
      <c r="G12" s="369">
        <v>4484.488058000001</v>
      </c>
      <c r="H12" s="369">
        <v>0</v>
      </c>
      <c r="I12" s="371">
        <v>0</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651.820075</v>
      </c>
      <c r="D15" s="375">
        <v>597.2581665383243</v>
      </c>
      <c r="E15" s="375">
        <v>55191.69433923295</v>
      </c>
      <c r="F15" s="375">
        <v>621.8818150107552</v>
      </c>
      <c r="G15" s="375">
        <v>57001.34208463282</v>
      </c>
      <c r="H15" s="375">
        <v>-3.959538272075865</v>
      </c>
      <c r="I15" s="376">
        <v>-3.1747458554800287</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v>23540</v>
      </c>
      <c r="F22" s="420">
        <v>19.99090909090909</v>
      </c>
      <c r="G22" s="440">
        <v>470.58599999999996</v>
      </c>
      <c r="H22" s="436">
        <v>1725.4819999999997</v>
      </c>
      <c r="I22" s="441" t="s">
        <v>83</v>
      </c>
      <c r="J22" s="442" t="s">
        <v>114</v>
      </c>
      <c r="M22" s="366"/>
    </row>
    <row r="23" ht="18" customHeight="1" x14ac:dyDescent="0.2">
      <c r="B23" s="438"/>
      <c r="C23" s="254"/>
      <c r="D23" s="418" t="s">
        <v>303</v>
      </c>
      <c r="E23" s="439">
        <v>3054.668</v>
      </c>
      <c r="F23" s="420">
        <v>22.00909090909091</v>
      </c>
      <c r="G23" s="440">
        <v>67.23046570909092</v>
      </c>
      <c r="H23" s="436">
        <v>246.51170760000002</v>
      </c>
      <c r="I23" s="441" t="s">
        <v>83</v>
      </c>
      <c r="J23" s="442" t="s">
        <v>114</v>
      </c>
      <c r="M23" s="366"/>
    </row>
    <row r="24" ht="18" customHeight="1" x14ac:dyDescent="0.2">
      <c r="B24" s="438"/>
      <c r="C24" s="254"/>
      <c r="D24" s="418" t="s">
        <v>398</v>
      </c>
      <c r="E24" s="439" t="s">
        <v>83</v>
      </c>
      <c r="F24" s="420" t="s">
        <v>83</v>
      </c>
      <c r="G24" s="440" t="s">
        <v>83</v>
      </c>
      <c r="H24" s="436" t="s">
        <v>83</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v>2480</v>
      </c>
      <c r="F27" s="420">
        <v>19.99090909090909</v>
      </c>
      <c r="G27" s="440">
        <v>49.577454545454536</v>
      </c>
      <c r="H27" s="436">
        <v>181.78399999999996</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29074.668</v>
      </c>
      <c r="F29" s="447">
        <v>20.202945060440427</v>
      </c>
      <c r="G29" s="448">
        <v>587.3939202545454</v>
      </c>
      <c r="H29" s="447">
        <v>2153.7777075999998</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83</v>
      </c>
      <c r="F31" s="420" t="s">
        <v>83</v>
      </c>
      <c r="G31" s="454" t="s">
        <v>83</v>
      </c>
      <c r="H31" s="422" t="s">
        <v>83</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v>15387.739</v>
      </c>
      <c r="F35" s="420">
        <v>29.13336742188185</v>
      </c>
      <c r="G35" s="458">
        <v>448.29665407902075</v>
      </c>
      <c r="H35" s="436">
        <v>1643.7543982897428</v>
      </c>
      <c r="I35" s="441" t="s">
        <v>87</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15387.739</v>
      </c>
      <c r="F42" s="447">
        <v>29.13336742188185</v>
      </c>
      <c r="G42" s="448">
        <v>448.29665407902075</v>
      </c>
      <c r="H42" s="447">
        <v>1643.7543982897428</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10099.50146167558</v>
      </c>
      <c r="F44" s="436">
        <v>15.3</v>
      </c>
      <c r="G44" s="460">
        <v>154.52237236363638</v>
      </c>
      <c r="H44" s="436">
        <v>566.582032</v>
      </c>
      <c r="I44" s="461">
        <v>566.582032</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10099.50146167558</v>
      </c>
      <c r="F46" s="447">
        <v>15.3</v>
      </c>
      <c r="G46" s="448">
        <v>154.52237236363638</v>
      </c>
      <c r="H46" s="447">
        <v>566.582032</v>
      </c>
      <c r="I46" s="448">
        <v>566.582032</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54561.90846167558</v>
      </c>
      <c r="F51" s="468">
        <v>21.813990387326918</v>
      </c>
      <c r="G51" s="473">
        <v>1190.2129466972024</v>
      </c>
      <c r="H51" s="468">
        <v>4364.114137889743</v>
      </c>
      <c r="I51" s="472">
        <v>566.582032</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