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<sst xmlns="http://schemas.openxmlformats.org/spreadsheetml/2006/main" count="17984" uniqueCount="2495">
  <si>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</si>
  <si>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</si>
  <si>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</si>
  <si>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</si>
  <si>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</si>
  <si>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</si>
  <si>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</si>
  <si>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</si>
  <si>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</si>
  <si>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</si>
  <si>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</si>
  <si>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</si>
  <si>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</si>
  <si>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</si>
  <si>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</si>
  <si>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</si>
  <si>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</si>
  <si>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</si>
  <si>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</si>
  <si>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</si>
  <si>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</si>
  <si>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</si>
  <si>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</si>
  <si>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</si>
  <si>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</si>
  <si>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</si>
  <si>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</si>
  <si>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</si>
  <si>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</si>
  <si>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</si>
  <si>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</si>
  <si>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</si>
  <si>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</si>
  <si>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</si>
  <si>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</si>
  <si>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</si>
  <si>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</si>
  <si>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</si>
  <si>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</si>
  <si>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</si>
  <si>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</si>
  <si>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</si>
  <si>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</si>
  <si>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</si>
  <si>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</si>
  <si>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</si>
  <si>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</si>
  <si>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</si>
  <si>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</si>
  <si>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</si>
  <si>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</si>
  <si>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</si>
  <si>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</si>
  <si>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</si>
  <si>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</si>
  <si>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</si>
  <si>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</si>
  <si>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</si>
  <si>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</si>
  <si>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</si>
  <si>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</si>
  <si>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</si>
  <si>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2020</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</si>
  <si>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</si>
  <si>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</si>
  <si>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</si>
  <si>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</si>
  <si>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</si>
  <si>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</si>
  <si>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</si>
  <si>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</si>
  <si>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</si>
  <si>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</si>
  <si>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</si>
  <si>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</si>
  <si>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</si>
  <si>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</si>
  <si>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</si>
  <si>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</si>
  <si>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</si>
  <si>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</si>
  <si>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</si>
  <si>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</si>
  <si>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</si>
  <si>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</si>
  <si>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</si>
  <si>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</si>
  <si>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</si>
  <si>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</si>
  <si>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</si>
  <si>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</si>
  <si>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</si>
  <si>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</si>
  <si>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</si>
  <si>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</si>
  <si>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</si>
  <si>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</si>
  <si>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</si>
  <si>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</si>
  <si>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</si>
  <si>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</si>
  <si>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</si>
  <si>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</si>
  <si>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</si>
  <si>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</si>
  <si>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</si>
  <si>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</si>
  <si>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</si>
  <si>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</si>
  <si>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</si>
  <si>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</si>
  <si>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</si>
  <si>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</si>
  <si>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</si>
  <si>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</si>
  <si>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</si>
  <si>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</si>
  <si>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</si>
  <si>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</si>
  <si>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</si>
  <si>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</si>
  <si>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</si>
  <si>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</si>
  <si>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</si>
  <si>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</si>
  <si>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</si>
  <si>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</si>
  <si>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</si>
  <si>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</si>
  <si>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</si>
  <si>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</si>
  <si>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</si>
  <si>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</si>
  <si>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</si>
  <si>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</si>
  <si>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</si>
  <si>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</si>
  <si>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</si>
  <si>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</si>
  <si>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</si>
  <si>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</si>
  <si>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</si>
  <si>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</si>
  <si>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</si>
  <si>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</si>
  <si>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</si>
  <si>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</si>
  <si>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</si>
  <si>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</si>
  <si>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</si>
  <si>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</si>
  <si>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</si>
  <si>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</si>
  <si>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</si>
  <si>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</si>
  <si>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</si>
  <si>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</si>
  <si>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</si>
  <si>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</si>
  <si>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</si>
  <si>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</si>
  <si>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</si>
  <si>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</si>
  <si>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</si>
  <si>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</si>
  <si>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</si>
  <si>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</si>
  <si>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</si>
  <si>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</si>
  <si>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</si>
  <si>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</si>
  <si>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</si>
  <si>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</si>
  <si>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</si>
  <si>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</si>
  <si>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</si>
  <si>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</si>
  <si>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</si>
  <si>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</si>
  <si>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</si>
  <si>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</si>
  <si>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</si>
  <si>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</si>
  <si>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</si>
  <si>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</si>
  <si>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</si>
  <si>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</si>
  <si>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</si>
  <si>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</si>
  <si>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</si>
  <si>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</si>
  <si>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</si>
  <si>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</si>
  <si>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</si>
  <si>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</si>
  <si>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</si>
  <si>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</si>
  <si>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</si>
  <si>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</si>
  <si>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</si>
  <si>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</si>
  <si>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</si>
  <si>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</si>
  <si>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</si>
  <si>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</si>
  <si>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</si>
  <si>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</si>
  <si>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</si>
  <si>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</si>
  <si>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</si>
  <si>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</si>
  <si>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</si>
  <si>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</si>
  <si>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</si>
  <si>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</si>
  <si>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</si>
  <si>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</si>
  <si>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</si>
  <si>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</si>
  <si>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</si>
  <si>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</si>
  <si>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</si>
  <si>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</si>
  <si>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</si>
  <si>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</si>
  <si>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</si>
  <si>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</si>
  <si>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</si>
  <si>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</si>
  <si>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</si>
  <si>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</si>
  <si>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</si>
  <si>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</si>
  <si>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</si>
  <si>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</si>
  <si>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</si>
  <si>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</si>
  <si>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</si>
  <si>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</si>
  <si>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</si>
  <si>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</si>
  <si>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</si>
  <si>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</si>
  <si>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</si>
  <si>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</si>
  <si>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</si>
  <si>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</si>
  <si>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</si>
  <si>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</si>
  <si>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</si>
  <si>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</si>
  <si>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</si>
  <si>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</si>
  <si>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</si>
  <si>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</si>
  <si>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</si>
  <si>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</si>
  <si>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</si>
  <si>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</si>
  <si>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</si>
  <si>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</si>
  <si>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</si>
  <si>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</si>
  <si>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</si>
  <si>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</si>
  <si>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</si>
  <si>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</si>
  <si>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</si>
  <si>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</si>
  <si>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</si>
  <si>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</si>
  <si>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</si>
  <si>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</si>
  <si>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</si>
  <si>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</si>
  <si>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</si>
  <si>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</si>
  <si>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</si>
  <si>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</si>
  <si>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</si>
  <si>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</si>
  <si>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</si>
  <si>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</si>
  <si>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</si>
  <si>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</si>
  <si>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</si>
  <si>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</si>
  <si>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</si>
  <si>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</si>
  <si>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</si>
  <si>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</si>
  <si>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</si>
  <si>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</si>
  <si>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</si>
  <si>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</si>
  <si>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</si>
  <si>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</si>
  <si>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</si>
  <si>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</si>
  <si>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</si>
  <si>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</si>
  <si>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</si>
  <si>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</si>
  <si>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</si>
  <si>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</si>
  <si>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</si>
  <si>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</si>
  <si>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</si>
  <si>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</si>
  <si>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</si>
  <si>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</si>
  <si>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</si>
  <si>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</si>
  <si>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</si>
  <si>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</si>
  <si>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</si>
  <si>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</si>
  <si>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</si>
  <si>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</si>
  <si>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</si>
  <si>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</si>
  <si>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</si>
  <si>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</si>
  <si>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</si>
  <si>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</si>
  <si>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</si>
  <si>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</si>
  <si>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</si>
  <si>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</si>
  <si>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</si>
  <si>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</si>
  <si>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</si>
  <si>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</si>
  <si>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</si>
  <si>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</si>
  <si>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</si>
  <si>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</si>
  <si>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</si>
  <si>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</si>
  <si>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</si>
  <si>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</si>
  <si>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</si>
  <si>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</si>
  <si>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</si>
  <si>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</si>
  <si>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</si>
  <si>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</si>
  <si>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</si>
  <si>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</si>
  <si>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</si>
  <si>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</si>
  <si>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</si>
  <si>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</si>
  <si>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</si>
  <si>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</si>
  <si>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</si>
  <si>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</si>
  <si>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</si>
  <si>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</si>
  <si>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</si>
  <si>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</si>
  <si>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</si>
  <si>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</si>
  <si>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</si>
  <si>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</si>
  <si>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</si>
  <si>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</si>
  <si>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</si>
  <si>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</si>
  <si>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</si>
  <si>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</si>
  <si>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</si>
  <si>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</si>
  <si>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</si>
  <si>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</si>
  <si>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</si>
  <si>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</si>
  <si>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</si>
  <si>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</si>
  <si>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</si>
  <si>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</si>
  <si>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</si>
  <si>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</si>
  <si>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</si>
  <si>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</si>
  <si>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</si>
  <si>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</si>
  <si>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</si>
  <si>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</si>
  <si>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</si>
  <si>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</si>
  <si>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</si>
  <si>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</si>
  <si>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</si>
  <si>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</si>
  <si>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</si>
  <si>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</si>
  <si>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</si>
  <si>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</si>
  <si>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</si>
  <si>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</si>
  <si>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</si>
  <si>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</si>
  <si>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</si>
  <si>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</si>
  <si>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</si>
  <si>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</si>
  <si>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</si>
  <si>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</si>
  <si>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</si>
  <si>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</si>
  <si>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</si>
  <si>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</si>
  <si>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</si>
  <si>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</si>
  <si>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</si>
  <si>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</si>
  <si>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</si>
  <si>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</si>
  <si>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</si>
  <si>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</si>
  <si>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</si>
  <si>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</si>
  <si>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</si>
  <si>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</si>
  <si>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</si>
  <si>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</si>
  <si>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</si>
  <si>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</si>
  <si>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</si>
  <si>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</si>
  <si>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</si>
  <si>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</si>
  <si>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</si>
  <si>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</si>
  <si>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</si>
  <si>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</si>
  <si>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</si>
  <si>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</si>
  <si>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</si>
  <si>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</si>
  <si>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</si>
  <si>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</si>
  <si>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</si>
  <si>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</si>
  <si>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</si>
  <si>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</si>
  <si>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</si>
  <si>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</si>
  <si>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</si>
  <si>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</si>
  <si>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</si>
  <si>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</si>
  <si>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</si>
  <si>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</si>
  <si>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</si>
  <si>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</si>
  <si>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</si>
  <si>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</si>
  <si>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</si>
  <si>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</si>
  <si>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</si>
  <si>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</si>
  <si>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</si>
  <si>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</si>
  <si>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</si>
  <si>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</si>
  <si>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</si>
  <si>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</si>
  <si>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</si>
  <si>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</si>
  <si>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</si>
  <si>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</si>
  <si>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</si>
  <si>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</si>
  <si>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</si>
  <si>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</si>
  <si>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</si>
  <si>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</si>
  <si>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</si>
  <si>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</si>
  <si>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</si>
  <si>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</si>
  <si>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</si>
  <si>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</si>
  <si>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</si>
  <si>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</si>
  <si>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</si>
  <si>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</si>
  <si>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</si>
  <si>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</si>
  <si>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</si>
  <si>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</si>
  <si>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</si>
  <si>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</si>
  <si>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</si>
  <si>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</si>
  <si>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</si>
  <si>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</si>
  <si>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</si>
  <si>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</si>
  <si>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</si>
  <si>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</si>
  <si>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</si>
  <si>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</si>
  <si>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</si>
  <si>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</si>
  <si>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</si>
  <si>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</si>
  <si>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</si>
  <si>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</si>
  <si>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</si>
  <si>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</si>
  <si>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</si>
  <si>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</si>
  <si>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</si>
  <si>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</si>
  <si>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</si>
  <si>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</si>
  <si>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</si>
  <si>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</si>
  <si>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</si>
  <si>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</si>
  <si>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</si>
  <si>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</si>
  <si>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</si>
  <si>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</si>
  <si>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</si>
  <si>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</si>
  <si>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</si>
  <si>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</si>
  <si>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</si>
  <si>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</si>
  <si>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</si>
  <si>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</si>
  <si>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</si>
  <si>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</si>
  <si>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</si>
  <si>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</si>
  <si>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</si>
  <si>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</si>
  <si>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</si>
  <si>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</si>
  <si>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</si>
  <si>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</si>
  <si>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</si>
  <si>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</si>
  <si>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</si>
  <si>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</si>
  <si>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</si>
  <si>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</si>
  <si>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</si>
  <si>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</si>
  <si>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</si>
  <si>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</si>
  <si>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</si>
  <si>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</si>
  <si>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</si>
  <si>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</si>
  <si>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</si>
  <si>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</si>
  <si>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</si>
  <si>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</si>
  <si>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</si>
  <si>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</si>
  <si>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</si>
  <si>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</si>
  <si>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</si>
  <si>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</si>
  <si>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</si>
  <si>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</si>
  <si>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</si>
  <si>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</si>
  <si>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</si>
  <si>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</si>
  <si>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</si>
  <si>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</si>
  <si>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</si>
  <si>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</si>
  <si>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</si>
  <si>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</si>
  <si>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</si>
  <si>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</si>
  <si>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</si>
  <si>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</si>
  <si>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</si>
  <si>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</si>
  <si>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</si>
  <si>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</si>
  <si>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</si>
  <si>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</si>
  <si>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</si>
  <si>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</si>
  <si>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</si>
  <si>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</si>
  <si>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</si>
  <si>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</si>
  <si>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</si>
  <si>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</si>
  <si>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</si>
  <si>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</si>
  <si>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</si>
  <si>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</si>
  <si>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NA,NE,NO</t>
  </si>
  <si>
    <t>IE,NA,NE,NO</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</si>
  <si>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</si>
  <si>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</si>
  <si>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</si>
  <si>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</si>
  <si>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</si>
  <si>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</si>
  <si>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</si>
  <si>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</si>
  <si>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</si>
  <si>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</si>
  <si>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</si>
  <si>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</si>
  <si>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</si>
  <si>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</si>
  <si>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</si>
  <si>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</si>
  <si>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</si>
  <si>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</si>
  <si>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</si>
  <si>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</si>
  <si>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</si>
  <si>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</si>
  <si>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</si>
  <si>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</si>
  <si>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</si>
  <si>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</si>
  <si>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</si>
  <si>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</si>
  <si>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</si>
  <si>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</si>
  <si>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</si>
  <si>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</si>
  <si>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</si>
  <si>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</si>
  <si>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</si>
  <si>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</si>
  <si>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</si>
  <si>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</si>
  <si>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</si>
  <si>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</si>
  <si>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</si>
  <si>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</si>
  <si>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</si>
  <si>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</si>
  <si>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</si>
  <si>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</si>
  <si>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</si>
  <si>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</si>
  <si>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</si>
  <si>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</si>
  <si>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</si>
  <si>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</si>
  <si>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</si>
  <si>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</si>
  <si>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</si>
  <si>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</si>
  <si>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</si>
  <si>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</si>
  <si>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</si>
  <si>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</si>
  <si>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</si>
  <si>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</si>
  <si>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</si>
  <si>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</si>
  <si>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</si>
  <si>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</si>
  <si>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</si>
  <si>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</si>
  <si>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</si>
  <si>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</si>
  <si>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</si>
  <si>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</si>
  <si>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</si>
  <si>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</si>
  <si>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</si>
  <si>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</si>
  <si>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</si>
  <si>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</si>
  <si>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</si>
  <si>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</si>
  <si>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</si>
  <si>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</si>
  <si>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</si>
  <si>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</si>
  <si>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</si>
  <si>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</si>
  <si>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</si>
  <si>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</si>
  <si>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</si>
  <si>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</si>
  <si>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</si>
  <si>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</si>
  <si>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</si>
  <si>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</si>
  <si>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</si>
  <si>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</si>
  <si>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</si>
  <si>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</si>
  <si>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</si>
  <si>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</si>
  <si>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</si>
  <si>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</si>
  <si>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</si>
  <si>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</si>
  <si>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</si>
  <si>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</si>
  <si>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</si>
  <si>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</si>
  <si>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</si>
  <si>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</si>
  <si>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</si>
  <si>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</si>
  <si>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</si>
  <si>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</si>
  <si>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</si>
  <si>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</si>
  <si>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</si>
  <si>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</si>
  <si>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</si>
  <si>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</si>
  <si>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</si>
  <si>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</si>
  <si>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</si>
  <si>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</si>
  <si>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</si>
  <si>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</si>
  <si>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</si>
  <si>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</si>
  <si>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</si>
  <si>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</si>
  <si>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</si>
  <si>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</si>
  <si>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</si>
  <si>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</si>
  <si>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</si>
  <si>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</si>
  <si>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</si>
  <si>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</si>
  <si>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</si>
  <si>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</si>
  <si>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</si>
  <si>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</si>
  <si>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</si>
  <si>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</si>
  <si>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</si>
  <si>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</si>
  <si>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</si>
  <si>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</si>
  <si>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</si>
  <si>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</si>
  <si>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</si>
  <si>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</si>
  <si>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</si>
  <si>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</si>
  <si>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</si>
  <si>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</si>
  <si>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</si>
  <si>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</si>
  <si>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</si>
  <si>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</si>
  <si>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</si>
  <si>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</si>
  <si>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</si>
  <si>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</si>
  <si>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</si>
  <si>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</si>
  <si>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</si>
  <si>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</si>
  <si>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</si>
  <si>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</si>
  <si>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</si>
  <si>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</si>
  <si>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</si>
  <si>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</si>
  <si>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</si>
  <si>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</si>
  <si>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</si>
  <si>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</si>
  <si>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</si>
  <si>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</si>
  <si>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</si>
  <si>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</si>
  <si>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</si>
  <si>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</si>
  <si>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</si>
  <si>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</si>
  <si>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</si>
  <si>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</si>
  <si>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</si>
  <si>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</si>
  <si>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</si>
  <si>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</si>
  <si>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</si>
  <si>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</si>
  <si>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</si>
  <si>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</si>
  <si>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</si>
  <si>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</si>
  <si>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</si>
  <si>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</si>
  <si>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</si>
  <si>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</si>
  <si>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</si>
  <si>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</si>
  <si>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</si>
  <si>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</si>
  <si>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</si>
  <si>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</si>
  <si>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</si>
  <si>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</si>
  <si>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</si>
  <si>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</si>
  <si>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</si>
  <si>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</si>
  <si>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</si>
  <si>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</si>
  <si>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</si>
  <si>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</si>
  <si>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</si>
  <si>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</si>
  <si>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</si>
  <si>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</si>
  <si>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</si>
  <si>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</si>
  <si>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</si>
  <si>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</si>
  <si>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</si>
  <si>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</si>
  <si>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</si>
  <si>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</si>
  <si>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</si>
  <si>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</si>
  <si>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</si>
  <si>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</si>
  <si>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</si>
  <si>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</si>
  <si>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</si>
  <si>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</si>
  <si>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</si>
  <si>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</si>
  <si>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</si>
  <si>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</si>
  <si>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</si>
  <si>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</si>
  <si>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</si>
  <si>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</si>
  <si>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</si>
  <si>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</si>
  <si>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</si>
  <si>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</si>
  <si>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</si>
  <si>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</si>
  <si>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</si>
  <si>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</si>
  <si>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</si>
  <si>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</si>
  <si>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</si>
  <si>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</si>
  <si>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</si>
  <si>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</si>
  <si>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</si>
  <si>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</si>
  <si>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</si>
  <si>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</si>
  <si>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</si>
  <si>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</si>
  <si>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</si>
  <si>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</si>
  <si>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</si>
  <si>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</si>
  <si>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</si>
  <si>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</si>
  <si>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</si>
  <si>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</si>
  <si>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</si>
  <si>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</si>
  <si>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</si>
  <si>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</si>
  <si>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</si>
  <si>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</si>
  <si>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</si>
  <si>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</si>
  <si>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</si>
  <si>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</si>
  <si>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</si>
  <si>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</si>
  <si>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</si>
  <si>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</si>
  <si>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</si>
  <si>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</si>
  <si>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</si>
  <si>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</si>
  <si>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</si>
  <si>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</si>
  <si>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</si>
  <si>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</si>
  <si>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</si>
  <si>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</si>
  <si>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</si>
  <si>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</si>
  <si>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</si>
  <si>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</si>
  <si>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</si>
  <si>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</si>
  <si>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</si>
  <si>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</si>
  <si>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</si>
  <si>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</si>
  <si>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</si>
  <si>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</si>
  <si>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</si>
  <si>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</si>
  <si>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</si>
  <si>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</si>
  <si>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</si>
  <si>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</si>
  <si>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</si>
  <si>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</si>
  <si>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</si>
  <si>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</si>
  <si>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</si>
  <si>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</si>
  <si>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</si>
  <si>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</si>
  <si>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</si>
  <si>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</si>
  <si>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</si>
  <si>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</si>
  <si>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</si>
  <si>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</si>
  <si>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</si>
  <si>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</si>
  <si>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</si>
  <si>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</si>
  <si>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</si>
  <si>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</si>
  <si>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</si>
  <si>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</si>
  <si>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</si>
  <si>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</si>
  <si>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</si>
  <si>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</si>
  <si>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</si>
  <si>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</si>
  <si>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</si>
  <si>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</si>
  <si>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</si>
  <si>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</si>
  <si>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</si>
  <si>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</si>
  <si>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</si>
  <si>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</si>
  <si>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</si>
  <si>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</si>
  <si>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</si>
  <si>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</si>
  <si>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</si>
  <si>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</si>
  <si>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</si>
  <si>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</si>
  <si>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</si>
  <si>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</si>
  <si>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</si>
  <si>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</si>
  <si>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</si>
  <si>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</si>
  <si>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</si>
  <si>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</si>
  <si>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</si>
  <si>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</si>
  <si>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</si>
  <si>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</si>
  <si>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</si>
  <si>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</si>
  <si>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</si>
  <si>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</si>
  <si>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</si>
  <si>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</si>
  <si>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</si>
  <si>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</si>
  <si>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</si>
  <si>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</si>
  <si>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</si>
  <si>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</si>
  <si>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</si>
  <si>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</si>
  <si>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</si>
  <si>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</si>
  <si>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</si>
  <si>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</si>
  <si>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</si>
  <si>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</si>
  <si>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</si>
  <si>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</si>
  <si>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</si>
  <si>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</si>
  <si>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</si>
  <si>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</si>
  <si>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</si>
  <si>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</si>
  <si>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</si>
  <si>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</si>
  <si>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</si>
  <si>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</si>
  <si>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</si>
  <si>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</si>
  <si>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</si>
  <si>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</si>
  <si>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</si>
  <si>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</si>
  <si>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</si>
  <si>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</si>
  <si>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</si>
  <si>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</si>
  <si>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</si>
  <si>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</si>
  <si>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</si>
  <si>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</si>
  <si>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</si>
  <si>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</si>
  <si>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</si>
  <si>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</si>
  <si>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</si>
  <si>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</si>
  <si>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</si>
  <si>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</si>
  <si>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</si>
  <si>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</si>
  <si>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</si>
  <si>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</si>
  <si>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</si>
  <si>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</si>
  <si>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</si>
  <si>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</si>
  <si>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</si>
  <si>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</si>
  <si>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</si>
  <si>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</si>
  <si>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</si>
  <si>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</si>
  <si>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</si>
  <si>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</si>
  <si>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</si>
  <si>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</si>
  <si>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</si>
  <si>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</si>
  <si>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</si>
  <si>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</si>
  <si>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</si>
  <si>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</si>
  <si>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</si>
  <si>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</si>
  <si>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</si>
  <si>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</si>
  <si>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</si>
  <si>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</si>
  <si>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</si>
  <si>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</si>
  <si>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</si>
  <si>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</si>
  <si>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</si>
  <si>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</si>
  <si>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</si>
  <si>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</si>
  <si>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</si>
  <si>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</si>
  <si>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</si>
  <si>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</si>
  <si>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</si>
  <si>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</si>
  <si>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</si>
  <si>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</si>
  <si>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</si>
  <si>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</si>
  <si>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</si>
  <si>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</si>
  <si>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</si>
  <si>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</si>
  <si>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</si>
  <si>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</si>
  <si>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</si>
  <si>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</si>
  <si>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</si>
  <si>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</si>
  <si>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</si>
  <si>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</si>
  <si>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</si>
  <si>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</si>
  <si>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</si>
  <si>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</si>
  <si>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</si>
  <si>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</si>
  <si>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</si>
  <si>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</si>
  <si>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</si>
  <si>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</si>
  <si>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</si>
  <si>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</si>
  <si>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</si>
  <si>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</si>
  <si>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</si>
  <si>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</si>
  <si>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</si>
  <si>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</si>
  <si>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</si>
  <si>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</si>
  <si>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</si>
  <si>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</si>
  <si>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</si>
  <si>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</si>
  <si>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</si>
  <si>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</si>
  <si>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</si>
  <si>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</si>
  <si>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</si>
  <si>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</si>
  <si>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</si>
  <si>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</si>
  <si>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</si>
  <si>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</si>
  <si>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</si>
  <si>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</si>
  <si>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</si>
  <si>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</si>
  <si>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</si>
  <si>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</si>
  <si>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</si>
  <si>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</si>
  <si>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</si>
  <si>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</si>
  <si>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</si>
  <si>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</si>
  <si>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</si>
  <si>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</si>
  <si>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</si>
  <si>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</si>
  <si>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</si>
  <si>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</si>
  <si>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</si>
  <si>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</si>
  <si>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</si>
  <si>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</si>
  <si>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</si>
  <si>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</si>
  <si>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</si>
  <si>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</si>
  <si>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</si>
  <si>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</si>
  <si>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</si>
  <si>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</si>
  <si>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</si>
  <si>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</si>
  <si>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</si>
  <si>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</si>
  <si>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</si>
  <si>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</si>
  <si>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</si>
  <si>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</si>
  <si>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</si>
  <si>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</si>
  <si>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</si>
  <si>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</si>
  <si>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</si>
  <si>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</si>
  <si>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</si>
  <si>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</si>
  <si>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</si>
  <si>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</si>
  <si>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</si>
  <si>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</si>
  <si>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</si>
  <si>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</si>
  <si>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</si>
  <si>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</si>
  <si>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</si>
  <si>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</si>
  <si>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</si>
  <si>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</si>
  <si>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</si>
  <si>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</si>
  <si>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</si>
  <si>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</si>
  <si>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</si>
  <si>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</si>
  <si>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</si>
  <si>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</si>
  <si>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</si>
  <si>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</si>
  <si>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</si>
  <si>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</si>
  <si>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</si>
  <si>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</si>
  <si>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</si>
  <si>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</si>
  <si>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</si>
  <si>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</si>
  <si>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</si>
  <si>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</si>
  <si>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</si>
  <si>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</si>
  <si>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</si>
  <si>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</si>
  <si>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</si>
  <si>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</si>
  <si>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</si>
  <si>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</si>
  <si>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</si>
  <si>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</si>
  <si>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</si>
  <si>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</si>
  <si>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</si>
  <si>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</si>
  <si>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</si>
  <si>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</si>
  <si>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</si>
  <si>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</si>
  <si>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</si>
  <si>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</si>
  <si>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</si>
  <si>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</si>
  <si>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</si>
  <si>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</si>
  <si>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</si>
  <si>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</si>
  <si>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</si>
  <si>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</si>
  <si>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</si>
  <si>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</si>
  <si>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</si>
  <si>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</si>
  <si>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</si>
  <si>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</si>
  <si>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</si>
  <si>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</si>
  <si>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</si>
  <si>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</si>
  <si>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</si>
  <si>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</si>
  <si>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</si>
  <si>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</si>
  <si>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</si>
  <si>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</si>
  <si>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</si>
  <si>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</si>
  <si>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</si>
  <si>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</si>
  <si>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</si>
  <si>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</si>
  <si>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</si>
  <si>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</si>
  <si>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</si>
  <si>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</si>
  <si>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</si>
  <si>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</si>
  <si>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</si>
  <si>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</si>
  <si>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</si>
  <si>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</si>
  <si>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</si>
  <si>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</si>
  <si>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</si>
  <si>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</si>
  <si>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</si>
  <si>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</si>
  <si>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</si>
  <si>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</si>
  <si>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</si>
  <si>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</si>
  <si>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</si>
  <si>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</si>
  <si>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</si>
  <si>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</si>
  <si>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</si>
  <si>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</si>
  <si>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</si>
  <si>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</si>
  <si>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</si>
  <si>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</si>
  <si>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</si>
  <si>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</si>
  <si>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</si>
  <si>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</si>
  <si>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</si>
  <si>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</si>
  <si>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</si>
  <si>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</si>
  <si>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</si>
  <si>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</si>
  <si>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</si>
  <si>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</si>
  <si>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</si>
  <si>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</si>
  <si>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</si>
  <si>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</si>
  <si>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</si>
  <si>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</si>
  <si>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</si>
  <si>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</si>
  <si>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</si>
  <si>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</si>
  <si>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</si>
  <si>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</si>
  <si>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</si>
  <si>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</si>
  <si>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</si>
  <si>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</si>
  <si>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</si>
  <si>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</si>
  <si>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</si>
  <si>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</si>
  <si>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</si>
  <si>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</si>
  <si>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</si>
  <si>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</si>
  <si>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</si>
  <si>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</si>
  <si>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</si>
  <si>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</si>
  <si>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</si>
  <si>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</si>
  <si>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</si>
  <si>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</si>
  <si>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</si>
  <si>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</si>
  <si>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</si>
  <si>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</si>
  <si>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</si>
  <si>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</si>
  <si>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</si>
  <si>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</si>
  <si>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</si>
  <si>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</si>
  <si>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</si>
  <si>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</si>
  <si>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</si>
  <si>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</si>
  <si>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</si>
  <si>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</si>
  <si>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</si>
  <si>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</si>
  <si>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</si>
  <si>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</si>
  <si>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</si>
  <si>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</si>
  <si>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</si>
  <si>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</si>
  <si>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</si>
  <si>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</si>
  <si>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</si>
  <si>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</si>
  <si>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</si>
  <si>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</si>
  <si>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</si>
  <si>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</si>
  <si>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</si>
  <si>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</si>
  <si>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</si>
  <si>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</si>
  <si>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</si>
  <si>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</si>
  <si>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</si>
  <si>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</si>
  <si>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</si>
  <si>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</si>
  <si>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</si>
  <si>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</si>
  <si>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</si>
  <si>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</si>
  <si>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</si>
  <si>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</si>
  <si>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</si>
  <si>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</si>
  <si>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</si>
  <si>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</si>
  <si>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</si>
  <si>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</si>
  <si>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</si>
  <si>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</si>
  <si>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</si>
  <si>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</si>
  <si>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</si>
  <si>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</si>
  <si>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</si>
  <si>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</si>
  <si>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</si>
  <si>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</si>
  <si>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</si>
  <si>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</si>
  <si>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</si>
  <si>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</si>
  <si>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</si>
  <si>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</si>
  <si>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</si>
  <si>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</si>
  <si>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</si>
  <si>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</si>
  <si>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</si>
  <si>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</si>
  <si>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</si>
  <si>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</si>
  <si>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</si>
  <si>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</si>
  <si>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</si>
  <si>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</si>
  <si>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</si>
  <si>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</si>
  <si>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</si>
  <si>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</si>
  <si>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</si>
  <si>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</si>
  <si>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</si>
  <si>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</si>
  <si>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</si>
  <si>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</si>
  <si>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</si>
  <si>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</si>
  <si>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</si>
  <si>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</si>
  <si>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</si>
  <si>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</si>
  <si>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</si>
  <si>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</si>
  <si>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</si>
  <si>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</si>
  <si>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</si>
  <si>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</si>
  <si>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</si>
  <si>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</si>
  <si>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</si>
  <si>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</si>
  <si>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</si>
  <si>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</si>
  <si>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</si>
  <si>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</si>
  <si>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</si>
  <si>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</si>
  <si>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</si>
  <si>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</si>
  <si>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</si>
  <si>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</si>
  <si>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</si>
  <si>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</si>
  <si>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</si>
  <si>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</si>
  <si>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</si>
  <si>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</si>
  <si>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</si>
  <si>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</si>
  <si>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</si>
  <si>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</si>
  <si>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</si>
  <si>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</si>
  <si>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</si>
  <si>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</si>
  <si>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</si>
  <si>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</si>
  <si>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</si>
  <si>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</si>
  <si>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</si>
  <si>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</si>
  <si>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</si>
  <si>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</si>
  <si>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</si>
  <si>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</si>
  <si>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</si>
  <si>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</si>
  <si>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</si>
  <si>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</si>
  <si>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</si>
  <si>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</si>
  <si>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</si>
  <si>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</si>
  <si>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</si>
  <si>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</si>
  <si>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</si>
  <si>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</si>
  <si>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</si>
  <si>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</si>
  <si>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</si>
  <si>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</si>
  <si>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</si>
  <si>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</si>
  <si>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</si>
  <si>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</si>
  <si>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</si>
  <si>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</si>
  <si>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</si>
  <si>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</si>
  <si>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</si>
  <si>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</si>
  <si>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</si>
  <si>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</si>
  <si>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</si>
  <si>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</si>
  <si>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</si>
  <si>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</si>
  <si>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</si>
  <si>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</si>
  <si>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</si>
  <si>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</si>
  <si>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</si>
  <si>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</si>
  <si>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</si>
  <si>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</si>
  <si>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</si>
  <si>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</si>
  <si>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</si>
  <si>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</si>
  <si>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</si>
  <si>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</si>
  <si>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</si>
  <si>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</si>
  <si>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</si>
  <si>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</si>
  <si>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</si>
  <si>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</si>
  <si>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</si>
  <si>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</si>
  <si>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</si>
  <si>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</si>
  <si>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</si>
  <si>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</si>
  <si>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</si>
  <si>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</si>
  <si>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</si>
  <si>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</si>
  <si>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</si>
  <si>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</si>
  <si>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</si>
  <si>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</si>
  <si>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</si>
  <si>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</si>
  <si>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</si>
  <si>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</si>
  <si>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</si>
  <si>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</si>
  <si>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</si>
  <si>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</si>
  <si>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</si>
  <si>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</si>
  <si>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</si>
  <si>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</si>
  <si>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</si>
  <si>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</si>
  <si>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</si>
  <si>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</si>
  <si>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</si>
  <si>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</si>
  <si>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</si>
  <si>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</si>
  <si>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</si>
  <si>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</si>
  <si>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</si>
  <si>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</si>
  <si>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</si>
  <si>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</si>
  <si>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</si>
  <si>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</si>
  <si>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</si>
  <si>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</si>
  <si>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</si>
  <si>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</si>
  <si>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</si>
  <si>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</si>
  <si>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</si>
  <si>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</si>
  <si>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</si>
  <si>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</si>
  <si>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</si>
  <si>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</si>
  <si>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</si>
  <si>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</si>
  <si>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</si>
  <si>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</si>
  <si>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</si>
  <si>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</si>
  <si>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</si>
  <si>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</si>
  <si>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</si>
  <si>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</si>
  <si>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</si>
  <si>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</si>
  <si>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</si>
  <si>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</si>
  <si>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</si>
  <si>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</si>
  <si>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</si>
  <si>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</si>
  <si>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</si>
  <si>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</si>
  <si>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</si>
  <si>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</si>
  <si>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</si>
  <si>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</si>
  <si>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</si>
  <si>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</si>
  <si>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</si>
  <si>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</si>
  <si>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</si>
  <si>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</si>
  <si>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</si>
  <si>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</si>
  <si>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</si>
  <si>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</si>
  <si>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</si>
  <si>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</si>
  <si>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</si>
  <si>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</si>
  <si>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</si>
  <si>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</si>
  <si>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</si>
  <si>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</si>
  <si>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</si>
  <si>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</si>
  <si>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</si>
  <si>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</si>
  <si>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</si>
  <si>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</si>
  <si>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</si>
  <si>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</si>
  <si>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</si>
  <si>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</si>
  <si>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</si>
  <si>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</si>
  <si>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</si>
  <si>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</si>
  <si>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</si>
  <si>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</si>
  <si>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</si>
  <si>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</si>
  <si>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</si>
  <si>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</si>
  <si>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</si>
  <si>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</si>
  <si>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</si>
  <si>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</si>
  <si>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</si>
  <si>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</si>
  <si>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</si>
  <si>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</si>
  <si>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</si>
  <si>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</si>
  <si>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</si>
  <si>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</si>
  <si>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</si>
  <si>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</si>
  <si>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</si>
  <si>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</si>
  <si>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</si>
  <si>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</si>
  <si>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</si>
  <si>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</si>
  <si>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</si>
  <si>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</si>
  <si>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</si>
  <si>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</si>
  <si>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</si>
  <si>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</si>
  <si>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</si>
  <si>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</si>
  <si>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</si>
  <si>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</si>
  <si>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</si>
  <si>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</si>
  <si>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</si>
  <si>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</si>
  <si>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</si>
  <si>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</si>
  <si>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</si>
  <si>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</si>
  <si>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</si>
  <si>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</si>
  <si>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</si>
  <si>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</si>
  <si>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</si>
  <si>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</si>
  <si>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</si>
  <si>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</si>
  <si>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</si>
  <si>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</si>
  <si>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</si>
  <si>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</si>
  <si>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</si>
  <si>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</si>
  <si>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</si>
  <si>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</si>
  <si>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</si>
  <si>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</si>
  <si>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</si>
  <si>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</si>
  <si>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</si>
  <si>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</si>
  <si>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</si>
  <si>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</si>
  <si>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</si>
  <si>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</si>
  <si>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</si>
  <si>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</si>
  <si>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</si>
  <si>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</si>
  <si>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</si>
  <si>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</si>
  <si>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</si>
  <si>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</si>
  <si>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</si>
  <si>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</si>
  <si>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</si>
  <si>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</si>
  <si>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</si>
  <si>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</si>
  <si>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</si>
  <si>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</si>
  <si>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</si>
  <si>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</si>
  <si>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</si>
  <si>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</si>
  <si>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</si>
  <si>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</si>
  <si>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</si>
  <si>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</si>
  <si>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</si>
  <si>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</si>
  <si>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</si>
  <si>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</si>
  <si>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</si>
  <si>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</si>
  <si>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</si>
  <si>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</si>
  <si>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</si>
  <si>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</si>
  <si>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</si>
  <si>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</si>
  <si>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</si>
  <si>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</si>
  <si>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</si>
  <si>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</si>
  <si>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</si>
  <si>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</si>
  <si>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</si>
  <si>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</si>
  <si>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</si>
  <si>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</si>
  <si>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</si>
  <si>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</si>
  <si>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</si>
  <si>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</si>
  <si>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</si>
  <si>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</si>
  <si>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</si>
  <si>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</si>
  <si>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</si>
  <si>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</si>
  <si>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</si>
  <si>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</si>
  <si>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</si>
  <si>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</si>
  <si>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</si>
  <si>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</si>
  <si>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</si>
  <si>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</si>
  <si>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</si>
  <si>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</si>
  <si>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</si>
  <si>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</si>
  <si>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</si>
  <si>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</si>
  <si>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</si>
  <si>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</si>
  <si>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</si>
  <si>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</si>
  <si>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</si>
  <si>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</si>
  <si>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</si>
  <si>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</si>
  <si>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</si>
  <si>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</si>
  <si>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</si>
  <si>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</si>
  <si>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</si>
  <si>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</si>
  <si>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</si>
  <si>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</si>
  <si>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</si>
  <si>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</si>
  <si>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</si>
  <si>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</si>
  <si>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</si>
  <si>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</si>
  <si>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</si>
  <si>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</si>
  <si>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</si>
  <si>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</si>
  <si>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</si>
  <si>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</si>
  <si>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</si>
  <si>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</si>
  <si>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</si>
  <si>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</si>
  <si>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</si>
  <si>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</si>
  <si>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</si>
  <si>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</si>
  <si>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</si>
  <si>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</si>
  <si>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</si>
  <si>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</si>
  <si>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</si>
  <si>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</si>
  <si>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</si>
  <si>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</si>
  <si>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</si>
  <si>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</si>
  <si>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</si>
  <si>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</si>
  <si>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</si>
  <si>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</si>
  <si>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</si>
  <si>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</si>
  <si>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</si>
  <si>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</si>
  <si>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</si>
  <si>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</si>
  <si>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</si>
  <si>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</si>
  <si>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</si>
  <si>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</si>
  <si>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</si>
  <si>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</si>
  <si>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</si>
  <si>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</si>
  <si>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</si>
  <si>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</si>
  <si>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</si>
  <si>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</si>
  <si>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</si>
  <si>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</si>
  <si>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</si>
  <si>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</si>
  <si>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</si>
  <si>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</si>
  <si>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</si>
  <si>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</si>
  <si>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</si>
  <si>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</si>
  <si>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</si>
  <si>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</si>
  <si>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</si>
  <si>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</si>
  <si>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</si>
  <si>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</si>
  <si>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</si>
  <si>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</si>
  <si>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</si>
  <si>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</si>
  <si>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</si>
  <si>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</si>
  <si>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</si>
  <si>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</si>
  <si>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</si>
  <si>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</si>
  <si>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</si>
  <si>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</si>
  <si>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</si>
  <si>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</si>
  <si>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</si>
  <si>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</si>
  <si>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</si>
  <si>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</si>
  <si>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</si>
  <si>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</si>
  <si>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</si>
  <si>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</si>
  <si>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</si>
  <si>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</si>
  <si>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</si>
  <si>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</si>
  <si>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</si>
  <si>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</si>
  <si>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</si>
  <si>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</si>
  <si>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</si>
  <si>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</si>
  <si>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</si>
  <si>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</si>
  <si>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</si>
  <si>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</si>
  <si>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</si>
  <si>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</si>
  <si>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</si>
  <si>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</si>
  <si>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</si>
  <si>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</si>
  <si>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</si>
  <si>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</si>
  <si>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</si>
  <si>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</si>
  <si>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</si>
  <si>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</si>
  <si>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</si>
  <si>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</si>
  <si>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</si>
  <si>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</si>
  <si>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</si>
  <si>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</si>
  <si>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</si>
  <si>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</si>
  <si>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</si>
  <si>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</si>
  <si>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</si>
  <si>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</si>
  <si>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</si>
  <si>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</si>
  <si>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</si>
  <si>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</si>
  <si>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</si>
  <si>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</si>
  <si>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</si>
  <si>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</si>
  <si>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</si>
  <si>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</si>
  <si>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</si>
  <si>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</si>
  <si>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</si>
  <si>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</si>
  <si>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</si>
  <si>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</si>
  <si>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</si>
  <si>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</si>
  <si>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</si>
  <si>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</si>
  <si>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</si>
  <si>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</si>
  <si>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</si>
  <si>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</si>
  <si>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</si>
  <si>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</si>
  <si>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</si>
  <si>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</si>
  <si>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</si>
  <si>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</si>
  <si>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</si>
  <si>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</si>
  <si>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</si>
  <si>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</si>
  <si>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</si>
  <si>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</si>
  <si>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</si>
  <si>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</si>
  <si>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</si>
  <si>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</si>
  <si>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</si>
  <si>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</si>
  <si>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</si>
  <si>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</si>
  <si>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</si>
  <si>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</si>
  <si>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</si>
  <si>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</si>
  <si>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</si>
  <si>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</si>
  <si>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</si>
  <si>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</si>
  <si>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</si>
  <si>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</si>
  <si>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</si>
  <si>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</si>
  <si>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</si>
  <si>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</si>
  <si>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</si>
  <si>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</si>
  <si>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</si>
  <si>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</si>
  <si>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</si>
  <si>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</si>
  <si>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</si>
  <si>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</si>
  <si>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</si>
  <si>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</si>
  <si>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</si>
  <si>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</si>
  <si>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</si>
  <si>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</si>
  <si>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</si>
  <si>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</si>
  <si>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</si>
  <si>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</si>
  <si>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</si>
  <si>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</si>
  <si>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</si>
  <si>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</si>
  <si>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</si>
  <si>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</si>
  <si>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</si>
  <si>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</si>
  <si>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</si>
  <si>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</si>
  <si>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</si>
  <si>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</si>
  <si>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</si>
  <si>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</si>
  <si>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</si>
  <si>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</si>
  <si>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</si>
  <si>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</si>
  <si>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</si>
  <si>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</si>
  <si>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</si>
  <si>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</si>
  <si>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</si>
  <si>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</si>
  <si>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</si>
  <si>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</si>
  <si>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</si>
  <si>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</si>
  <si>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</si>
  <si>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</si>
  <si>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</si>
  <si>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</si>
  <si>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</si>
  <si>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</si>
  <si>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</si>
  <si>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</si>
  <si>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</si>
  <si>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</si>
  <si>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</si>
  <si>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</si>
  <si>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</si>
  <si>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</si>
  <si>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</si>
  <si>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</si>
  <si>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</si>
  <si>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</si>
  <si>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</si>
  <si>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</si>
  <si>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</si>
  <si>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</si>
  <si>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</si>
  <si>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</si>
  <si>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T1,T3,NA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</si>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</sst>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421</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422</v>
      </c>
      <c r="C7" s="489" t="s">
        <v>423</v>
      </c>
      <c r="D7" s="105" t="s">
        <v>144</v>
      </c>
      <c r="E7" s="105"/>
      <c r="F7" s="490" t="s">
        <v>424</v>
      </c>
      <c r="G7" s="490"/>
      <c r="H7" s="491" t="s">
        <v>425</v>
      </c>
      <c r="I7" s="491"/>
    </row>
    <row r="8" ht="22.8" customHeight="1" x14ac:dyDescent="0.25">
      <c r="B8" s="492" t="s">
        <v>426</v>
      </c>
      <c r="C8" s="493" t="s">
        <v>427</v>
      </c>
      <c r="D8" s="493" t="s">
        <v>428</v>
      </c>
      <c r="E8" s="111" t="s">
        <v>68</v>
      </c>
      <c r="F8" s="494" t="s">
        <v>429</v>
      </c>
      <c r="G8" s="494" t="s">
        <v>68</v>
      </c>
      <c r="H8" s="111" t="s">
        <v>429</v>
      </c>
      <c r="I8" s="180" t="s">
        <v>68</v>
      </c>
    </row>
    <row r="9" ht="14.1" customHeight="1" x14ac:dyDescent="0.25">
      <c r="B9" s="495"/>
      <c r="C9" s="496" t="s">
        <v>430</v>
      </c>
      <c r="D9" s="116" t="s">
        <v>431</v>
      </c>
      <c r="E9" s="116"/>
      <c r="F9" s="497" t="s">
        <v>76</v>
      </c>
      <c r="G9" s="497"/>
      <c r="H9" s="117" t="s">
        <v>76</v>
      </c>
      <c r="I9" s="117"/>
    </row>
    <row r="10" ht="18" customHeight="1" x14ac:dyDescent="0.25">
      <c r="B10" s="498" t="s">
        <v>432</v>
      </c>
      <c r="C10" s="125">
        <v>39.6730589999999</v>
      </c>
      <c r="D10" s="499"/>
      <c r="E10" s="499"/>
      <c r="F10" s="125">
        <v>39.43501281981082</v>
      </c>
      <c r="G10" s="500" t="s">
        <v>84</v>
      </c>
      <c r="H10" s="501" t="s">
        <v>84</v>
      </c>
      <c r="I10" s="502" t="s">
        <v>84</v>
      </c>
    </row>
    <row r="11" ht="18" customHeight="1" x14ac:dyDescent="0.25">
      <c r="B11" s="503" t="s">
        <v>433</v>
      </c>
      <c r="C11" s="27">
        <v>0.379336</v>
      </c>
      <c r="D11" s="125">
        <v>13.735000334297034</v>
      </c>
      <c r="E11" s="125" t="s">
        <v>84</v>
      </c>
      <c r="F11" s="125">
        <v>5.2101800868109</v>
      </c>
      <c r="G11" s="500" t="s">
        <v>84</v>
      </c>
      <c r="H11" s="501" t="s">
        <v>84</v>
      </c>
      <c r="I11" s="502" t="s">
        <v>84</v>
      </c>
    </row>
    <row r="12" ht="18" customHeight="1" x14ac:dyDescent="0.25">
      <c r="B12" s="137" t="s">
        <v>434</v>
      </c>
      <c r="C12" s="49"/>
      <c r="D12" s="125">
        <v>12.06</v>
      </c>
      <c r="E12" s="125" t="s">
        <v>84</v>
      </c>
      <c r="F12" s="504">
        <v>4.57479216</v>
      </c>
      <c r="G12" s="504" t="s">
        <v>84</v>
      </c>
      <c r="H12" s="505" t="s">
        <v>84</v>
      </c>
      <c r="I12" s="506" t="s">
        <v>84</v>
      </c>
    </row>
    <row r="13" ht="18" customHeight="1" x14ac:dyDescent="0.25">
      <c r="B13" s="137" t="s">
        <v>435</v>
      </c>
      <c r="C13" s="49"/>
      <c r="D13" s="125">
        <v>1.675</v>
      </c>
      <c r="E13" s="125" t="s">
        <v>84</v>
      </c>
      <c r="F13" s="504">
        <v>0.6353878000000001</v>
      </c>
      <c r="G13" s="504" t="s">
        <v>84</v>
      </c>
      <c r="H13" s="505" t="s">
        <v>84</v>
      </c>
      <c r="I13" s="506" t="s">
        <v>84</v>
      </c>
    </row>
    <row r="14" ht="18" customHeight="1" x14ac:dyDescent="0.25">
      <c r="B14" s="137" t="s">
        <v>436</v>
      </c>
      <c r="C14" s="165">
        <v>3</v>
      </c>
      <c r="D14" s="125">
        <v>4.22703e-8</v>
      </c>
      <c r="E14" s="125" t="s">
        <v>84</v>
      </c>
      <c r="F14" s="504">
        <v>1.268109e-7</v>
      </c>
      <c r="G14" s="504" t="s">
        <v>84</v>
      </c>
      <c r="H14" s="505" t="s">
        <v>84</v>
      </c>
      <c r="I14" s="506" t="s">
        <v>84</v>
      </c>
    </row>
    <row r="15" ht="18" customHeight="1" x14ac:dyDescent="0.25">
      <c r="B15" s="137" t="s">
        <v>437</v>
      </c>
      <c r="C15" s="165" t="s">
        <v>84</v>
      </c>
      <c r="D15" s="125" t="s">
        <v>84</v>
      </c>
      <c r="E15" s="125" t="s">
        <v>84</v>
      </c>
      <c r="F15" s="504" t="s">
        <v>84</v>
      </c>
      <c r="G15" s="504" t="s">
        <v>84</v>
      </c>
      <c r="H15" s="507"/>
      <c r="I15" s="508"/>
    </row>
    <row r="16" ht="18" customHeight="1" x14ac:dyDescent="0.25">
      <c r="B16" s="137" t="s">
        <v>438</v>
      </c>
      <c r="C16" s="49"/>
      <c r="D16" s="49"/>
      <c r="E16" s="49"/>
      <c r="F16" s="125" t="s">
        <v>84</v>
      </c>
      <c r="G16" s="500" t="s">
        <v>84</v>
      </c>
      <c r="H16" s="501" t="s">
        <v>84</v>
      </c>
      <c r="I16" s="502" t="s">
        <v>84</v>
      </c>
    </row>
    <row r="17" ht="18" customHeight="1" x14ac:dyDescent="0.25">
      <c r="B17" s="503" t="s">
        <v>439</v>
      </c>
      <c r="C17" s="27">
        <v>39.2937229999999</v>
      </c>
      <c r="D17" s="125">
        <v>0.8710000000000002</v>
      </c>
      <c r="E17" s="125" t="s">
        <v>84</v>
      </c>
      <c r="F17" s="125">
        <v>34.22483273299992</v>
      </c>
      <c r="G17" s="500" t="s">
        <v>84</v>
      </c>
      <c r="H17" s="501" t="s">
        <v>84</v>
      </c>
      <c r="I17" s="502" t="s">
        <v>84</v>
      </c>
    </row>
    <row r="18" ht="18" customHeight="1" x14ac:dyDescent="0.25">
      <c r="B18" s="137" t="s">
        <v>440</v>
      </c>
      <c r="C18" s="49"/>
      <c r="D18" s="125">
        <v>0.8040000000000002</v>
      </c>
      <c r="E18" s="125" t="s">
        <v>84</v>
      </c>
      <c r="F18" s="504">
        <v>31.592153291999924</v>
      </c>
      <c r="G18" s="504" t="s">
        <v>84</v>
      </c>
      <c r="H18" s="505" t="s">
        <v>84</v>
      </c>
      <c r="I18" s="506" t="s">
        <v>84</v>
      </c>
    </row>
    <row r="19" ht="18" customHeight="1" x14ac:dyDescent="0.25">
      <c r="B19" s="509" t="s">
        <v>441</v>
      </c>
      <c r="C19" s="510"/>
      <c r="D19" s="511">
        <v>0.06700000000000002</v>
      </c>
      <c r="E19" s="511" t="s">
        <v>84</v>
      </c>
      <c r="F19" s="512">
        <v>2.632679440999994</v>
      </c>
      <c r="G19" s="512" t="s">
        <v>84</v>
      </c>
      <c r="H19" s="513" t="s">
        <v>84</v>
      </c>
      <c r="I19" s="514" t="s">
        <v>84</v>
      </c>
    </row>
    <row r="20" ht="18" customHeight="1" x14ac:dyDescent="0.25">
      <c r="B20" s="137" t="s">
        <v>442</v>
      </c>
      <c r="C20" s="510"/>
      <c r="D20" s="49"/>
      <c r="E20" s="49"/>
      <c r="F20" s="125" t="s">
        <v>84</v>
      </c>
      <c r="G20" s="500" t="s">
        <v>84</v>
      </c>
      <c r="H20" s="501" t="s">
        <v>84</v>
      </c>
      <c r="I20" s="502" t="s">
        <v>84</v>
      </c>
    </row>
    <row r="21" ht="18" customHeight="1" x14ac:dyDescent="0.25">
      <c r="B21" s="118" t="s">
        <v>443</v>
      </c>
      <c r="C21" s="49"/>
      <c r="D21" s="49"/>
      <c r="E21" s="49"/>
      <c r="F21" s="125" t="s">
        <v>87</v>
      </c>
      <c r="G21" s="500" t="s">
        <v>87</v>
      </c>
      <c r="H21" s="501" t="s">
        <v>84</v>
      </c>
      <c r="I21" s="502" t="s">
        <v>84</v>
      </c>
    </row>
    <row r="22" ht="18" customHeight="1" x14ac:dyDescent="0.25">
      <c r="B22" s="118" t="s">
        <v>444</v>
      </c>
      <c r="C22" s="49"/>
      <c r="D22" s="49"/>
      <c r="E22" s="49"/>
      <c r="F22" s="125" t="s">
        <v>84</v>
      </c>
      <c r="G22" s="500" t="s">
        <v>84</v>
      </c>
      <c r="H22" s="501" t="s">
        <v>84</v>
      </c>
      <c r="I22" s="502" t="s">
        <v>84</v>
      </c>
    </row>
    <row r="23" ht="14.1" customHeight="1" x14ac:dyDescent="0.3">
      <c r="B23" s="515" t="s">
        <v>445</v>
      </c>
      <c r="C23" s="98"/>
      <c r="D23" s="98"/>
      <c r="E23" s="98"/>
      <c r="F23" s="98"/>
      <c r="G23" s="98"/>
      <c r="H23" s="98"/>
      <c r="I23" s="98"/>
    </row>
    <row r="24" ht="14.1" customHeight="1" x14ac:dyDescent="0.3">
      <c r="B24" s="214" t="s">
        <v>446</v>
      </c>
      <c r="C24" s="177"/>
      <c r="D24" s="177"/>
      <c r="E24" s="177"/>
    </row>
    <row r="25" ht="14.1" customHeight="1" x14ac:dyDescent="0.3">
      <c r="B25" s="214" t="s">
        <v>447</v>
      </c>
      <c r="C25" s="215"/>
      <c r="D25" s="215"/>
      <c r="E25" s="215"/>
    </row>
    <row r="26" ht="14.1" customHeight="1" x14ac:dyDescent="0.25">
      <c r="B26" s="214" t="s">
        <v>448</v>
      </c>
      <c r="C26" s="215"/>
      <c r="D26" s="215"/>
    </row>
    <row r="27" ht="14.1" customHeight="1" x14ac:dyDescent="0.3">
      <c r="B27" s="214" t="s">
        <v>449</v>
      </c>
      <c r="C27" s="177"/>
      <c r="D27" s="177"/>
      <c r="E27" s="177"/>
      <c r="F27" s="177"/>
      <c r="H27" s="177"/>
    </row>
    <row r="28" ht="14.1" customHeight="1" x14ac:dyDescent="0.25">
      <c r="B28" s="214" t="s">
        <v>450</v>
      </c>
      <c r="C28" s="215"/>
      <c r="D28" s="215"/>
    </row>
    <row r="29" ht="14.1" customHeight="1" x14ac:dyDescent="0.3">
      <c r="B29" s="214" t="s">
        <v>451</v>
      </c>
      <c r="C29" s="215"/>
      <c r="D29" s="215"/>
      <c r="E29" s="215"/>
    </row>
    <row r="30" ht="14.1" customHeight="1" x14ac:dyDescent="0.25">
      <c r="B30" s="214" t="s">
        <v>452</v>
      </c>
    </row>
    <row r="31" ht="14.1" customHeight="1" x14ac:dyDescent="0.25">
      <c r="B31" s="516"/>
    </row>
    <row r="32" ht="14.1" customHeight="1" x14ac:dyDescent="0.25">
      <c r="B32" s="147" t="s">
        <v>136</v>
      </c>
    </row>
    <row r="33" ht="14.1" customHeight="1" x14ac:dyDescent="0.25">
      <c r="B33" s="147" t="s">
        <v>453</v>
      </c>
    </row>
    <row r="34" ht="14.1" customHeight="1" x14ac:dyDescent="0.25">
      <c r="B34" s="516"/>
    </row>
    <row r="35" ht="14.1" customHeight="1" x14ac:dyDescent="0.25">
      <c r="B35" s="216" t="s">
        <v>454</v>
      </c>
      <c r="C35" s="217"/>
      <c r="D35" s="217"/>
      <c r="E35" s="217"/>
      <c r="F35" s="217"/>
      <c r="G35" s="217"/>
      <c r="H35" s="217"/>
      <c r="I35" s="218"/>
    </row>
    <row r="36" ht="14.1" customHeight="1" x14ac:dyDescent="0.25">
      <c r="B36" s="293" t="s">
        <v>455</v>
      </c>
      <c r="C36" s="220"/>
      <c r="D36" s="220"/>
      <c r="E36" s="220"/>
      <c r="F36" s="220"/>
      <c r="G36" s="220"/>
      <c r="H36" s="220"/>
      <c r="I36" s="221"/>
    </row>
    <row r="37" ht="14.1" customHeight="1" x14ac:dyDescent="0.25">
      <c r="B37" s="293" t="s">
        <v>456</v>
      </c>
      <c r="C37" s="220"/>
      <c r="D37" s="220"/>
      <c r="E37" s="220"/>
      <c r="F37" s="220"/>
      <c r="G37" s="220"/>
      <c r="H37" s="220"/>
      <c r="I37" s="221"/>
    </row>
    <row r="38" ht="14.1" customHeight="1" x14ac:dyDescent="0.25">
      <c r="B38" s="293" t="s">
        <v>457</v>
      </c>
      <c r="C38" s="220"/>
      <c r="D38" s="220"/>
      <c r="E38" s="220"/>
      <c r="F38" s="220"/>
      <c r="G38" s="220"/>
      <c r="H38" s="220"/>
      <c r="I38" s="221"/>
    </row>
    <row r="39" ht="14.1" customHeight="1" x14ac:dyDescent="0.25">
      <c r="B39" s="293" t="s">
        <v>458</v>
      </c>
      <c r="C39" s="220"/>
      <c r="D39" s="220"/>
      <c r="E39" s="220"/>
      <c r="F39" s="220"/>
      <c r="G39" s="220"/>
      <c r="H39" s="220"/>
      <c r="I39" s="221"/>
    </row>
    <row r="40" ht="14.1" customHeight="1" x14ac:dyDescent="0.25">
      <c r="B40" s="311" t="s">
        <v>459</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460</v>
      </c>
      <c r="C1" s="99"/>
      <c r="K1" s="100"/>
      <c r="L1" s="100" t="s">
        <v>62</v>
      </c>
    </row>
    <row r="2" ht="18.9" customHeight="1" x14ac:dyDescent="0.3">
      <c r="B2" s="99" t="s">
        <v>461</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422</v>
      </c>
      <c r="C7" s="521" t="s">
        <v>462</v>
      </c>
      <c r="D7" s="521"/>
      <c r="E7" s="521"/>
      <c r="F7" s="105" t="s">
        <v>463</v>
      </c>
      <c r="G7" s="105"/>
      <c r="H7" s="105"/>
      <c r="I7" s="105" t="s">
        <v>145</v>
      </c>
      <c r="J7" s="105"/>
      <c r="K7" s="105"/>
      <c r="L7" s="522" t="s">
        <v>464</v>
      </c>
    </row>
    <row r="8" ht="14.1" customHeight="1" x14ac:dyDescent="0.25">
      <c r="B8" s="523" t="s">
        <v>426</v>
      </c>
      <c r="C8" s="109" t="s">
        <v>465</v>
      </c>
      <c r="D8" s="109" t="s">
        <v>466</v>
      </c>
      <c r="E8" s="111" t="s">
        <v>467</v>
      </c>
      <c r="F8" s="109" t="s">
        <v>468</v>
      </c>
      <c r="G8" s="109" t="s">
        <v>69</v>
      </c>
      <c r="H8" s="111" t="s">
        <v>70</v>
      </c>
      <c r="I8" s="494" t="s">
        <v>469</v>
      </c>
      <c r="J8" s="111" t="s">
        <v>470</v>
      </c>
      <c r="K8" s="110" t="s">
        <v>70</v>
      </c>
      <c r="L8" s="524" t="s">
        <v>68</v>
      </c>
    </row>
    <row r="9" ht="14.1" customHeight="1" x14ac:dyDescent="0.25">
      <c r="B9" s="525"/>
      <c r="C9" s="526"/>
      <c r="D9" s="526"/>
      <c r="E9" s="526"/>
      <c r="F9" s="527" t="s">
        <v>471</v>
      </c>
      <c r="G9" s="527"/>
      <c r="H9" s="527"/>
      <c r="I9" s="116" t="s">
        <v>76</v>
      </c>
      <c r="J9" s="116"/>
      <c r="K9" s="116"/>
      <c r="L9" s="528" t="s">
        <v>76</v>
      </c>
    </row>
    <row r="10" ht="18" customHeight="1" x14ac:dyDescent="0.25">
      <c r="B10" s="529" t="s">
        <v>472</v>
      </c>
      <c r="C10" s="530"/>
      <c r="D10" s="531"/>
      <c r="E10" s="192"/>
      <c r="F10" s="532"/>
      <c r="G10" s="532"/>
      <c r="H10" s="532"/>
      <c r="I10" s="533">
        <v>1.925923936</v>
      </c>
      <c r="J10" s="533">
        <v>28.88120256</v>
      </c>
      <c r="K10" s="120" t="s">
        <v>84</v>
      </c>
      <c r="L10" s="534" t="s">
        <v>84</v>
      </c>
    </row>
    <row r="11" ht="18" customHeight="1" x14ac:dyDescent="0.25">
      <c r="B11" s="503" t="s">
        <v>473</v>
      </c>
      <c r="C11" s="535" t="s">
        <v>474</v>
      </c>
      <c r="D11" s="536" t="s">
        <v>112</v>
      </c>
      <c r="E11" s="162" t="s">
        <v>84</v>
      </c>
      <c r="F11" s="119" t="s">
        <v>84</v>
      </c>
      <c r="G11" s="119" t="s">
        <v>84</v>
      </c>
      <c r="H11" s="537" t="s">
        <v>84</v>
      </c>
      <c r="I11" s="538" t="s">
        <v>84</v>
      </c>
      <c r="J11" s="162" t="s">
        <v>84</v>
      </c>
      <c r="K11" s="165" t="s">
        <v>84</v>
      </c>
      <c r="L11" s="539" t="s">
        <v>84</v>
      </c>
    </row>
    <row r="12" ht="18" customHeight="1" x14ac:dyDescent="0.25">
      <c r="B12" s="503" t="s">
        <v>475</v>
      </c>
      <c r="C12" s="535" t="s">
        <v>476</v>
      </c>
      <c r="D12" s="536" t="s">
        <v>477</v>
      </c>
      <c r="E12" s="162">
        <v>962</v>
      </c>
      <c r="F12" s="119">
        <v>2000</v>
      </c>
      <c r="G12" s="119">
        <v>30000</v>
      </c>
      <c r="H12" s="540"/>
      <c r="I12" s="541">
        <v>1.924</v>
      </c>
      <c r="J12" s="162">
        <v>28.86</v>
      </c>
      <c r="K12" s="49"/>
      <c r="L12" s="163" t="s">
        <v>84</v>
      </c>
    </row>
    <row r="13" ht="18" customHeight="1" x14ac:dyDescent="0.25">
      <c r="B13" s="503" t="s">
        <v>478</v>
      </c>
      <c r="C13" s="535" t="s">
        <v>476</v>
      </c>
      <c r="D13" s="536" t="s">
        <v>477</v>
      </c>
      <c r="E13" s="162">
        <v>3926.4</v>
      </c>
      <c r="F13" s="119">
        <v>0.49</v>
      </c>
      <c r="G13" s="119">
        <v>5.3999999999999995</v>
      </c>
      <c r="H13" s="540"/>
      <c r="I13" s="541">
        <v>0.001923936</v>
      </c>
      <c r="J13" s="162">
        <v>0.02120256</v>
      </c>
      <c r="K13" s="49"/>
      <c r="L13" s="163" t="s">
        <v>84</v>
      </c>
    </row>
    <row r="14" ht="18" customHeight="1" x14ac:dyDescent="0.25">
      <c r="B14" s="503" t="s">
        <v>479</v>
      </c>
      <c r="C14" s="535" t="s">
        <v>474</v>
      </c>
      <c r="D14" s="536" t="s">
        <v>112</v>
      </c>
      <c r="E14" s="162" t="s">
        <v>84</v>
      </c>
      <c r="F14" s="119" t="s">
        <v>84</v>
      </c>
      <c r="G14" s="119" t="s">
        <v>84</v>
      </c>
      <c r="H14" s="542" t="s">
        <v>84</v>
      </c>
      <c r="I14" s="541" t="s">
        <v>84</v>
      </c>
      <c r="J14" s="162" t="s">
        <v>84</v>
      </c>
      <c r="K14" s="165" t="s">
        <v>84</v>
      </c>
      <c r="L14" s="163" t="s">
        <v>84</v>
      </c>
    </row>
    <row r="15" ht="18" customHeight="1" x14ac:dyDescent="0.25">
      <c r="B15" s="503" t="s">
        <v>480</v>
      </c>
      <c r="C15" s="535" t="s">
        <v>474</v>
      </c>
      <c r="D15" s="536" t="s">
        <v>112</v>
      </c>
      <c r="E15" s="162" t="s">
        <v>84</v>
      </c>
      <c r="F15" s="119" t="s">
        <v>84</v>
      </c>
      <c r="G15" s="119" t="s">
        <v>84</v>
      </c>
      <c r="H15" s="540"/>
      <c r="I15" s="541" t="s">
        <v>84</v>
      </c>
      <c r="J15" s="162" t="s">
        <v>84</v>
      </c>
      <c r="K15" s="49"/>
      <c r="L15" s="163" t="s">
        <v>84</v>
      </c>
    </row>
    <row r="16" ht="18" customHeight="1" x14ac:dyDescent="0.25">
      <c r="B16" s="543" t="s">
        <v>481</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0.39702860762500003</v>
      </c>
      <c r="J17" s="552">
        <v>11.709200286</v>
      </c>
      <c r="K17" s="132"/>
      <c r="L17" s="133" t="s">
        <v>84</v>
      </c>
    </row>
    <row r="18" ht="18" customHeight="1" x14ac:dyDescent="0.25">
      <c r="B18" s="553" t="s">
        <v>482</v>
      </c>
      <c r="C18" s="535" t="s">
        <v>474</v>
      </c>
      <c r="D18" s="536" t="s">
        <v>112</v>
      </c>
      <c r="E18" s="162" t="s">
        <v>84</v>
      </c>
      <c r="F18" s="119" t="s">
        <v>84</v>
      </c>
      <c r="G18" s="119" t="s">
        <v>84</v>
      </c>
      <c r="H18" s="532"/>
      <c r="I18" s="538" t="s">
        <v>84</v>
      </c>
      <c r="J18" s="256" t="s">
        <v>84</v>
      </c>
      <c r="K18" s="192"/>
      <c r="L18" s="539" t="s">
        <v>84</v>
      </c>
    </row>
    <row r="19" ht="18" customHeight="1" x14ac:dyDescent="0.25">
      <c r="B19" s="503" t="s">
        <v>483</v>
      </c>
      <c r="C19" s="535" t="s">
        <v>484</v>
      </c>
      <c r="D19" s="536" t="s">
        <v>485</v>
      </c>
      <c r="E19" s="162">
        <v>408.532</v>
      </c>
      <c r="F19" s="119">
        <v>97</v>
      </c>
      <c r="G19" s="119">
        <v>12190</v>
      </c>
      <c r="H19" s="540"/>
      <c r="I19" s="541">
        <v>0.039627604</v>
      </c>
      <c r="J19" s="162">
        <v>4.98000508</v>
      </c>
      <c r="K19" s="49"/>
      <c r="L19" s="163" t="s">
        <v>84</v>
      </c>
    </row>
    <row r="20" ht="18" customHeight="1" x14ac:dyDescent="0.25">
      <c r="B20" s="503" t="s">
        <v>486</v>
      </c>
      <c r="C20" s="535" t="s">
        <v>484</v>
      </c>
      <c r="D20" s="536" t="s">
        <v>485</v>
      </c>
      <c r="E20" s="162">
        <v>817.064</v>
      </c>
      <c r="F20" s="119">
        <v>135.00000000000003</v>
      </c>
      <c r="G20" s="119">
        <v>520</v>
      </c>
      <c r="H20" s="170"/>
      <c r="I20" s="162">
        <v>0.11030364000000001</v>
      </c>
      <c r="J20" s="162">
        <v>0.42487328</v>
      </c>
      <c r="K20" s="170"/>
      <c r="L20" s="163" t="s">
        <v>84</v>
      </c>
    </row>
    <row r="21" ht="18" customHeight="1" x14ac:dyDescent="0.25">
      <c r="B21" s="503" t="s">
        <v>487</v>
      </c>
      <c r="C21" s="535" t="s">
        <v>488</v>
      </c>
      <c r="D21" s="536" t="s">
        <v>485</v>
      </c>
      <c r="E21" s="162">
        <v>5088.234</v>
      </c>
      <c r="F21" s="119">
        <v>0.8125</v>
      </c>
      <c r="G21" s="119">
        <v>339</v>
      </c>
      <c r="H21" s="540"/>
      <c r="I21" s="541">
        <v>0.004134190125</v>
      </c>
      <c r="J21" s="162">
        <v>1.7249113260000002</v>
      </c>
      <c r="K21" s="49"/>
      <c r="L21" s="163" t="s">
        <v>84</v>
      </c>
    </row>
    <row r="22" ht="18" customHeight="1" x14ac:dyDescent="0.25">
      <c r="B22" s="503" t="s">
        <v>489</v>
      </c>
      <c r="C22" s="535" t="s">
        <v>490</v>
      </c>
      <c r="D22" s="536" t="s">
        <v>485</v>
      </c>
      <c r="E22" s="162">
        <v>2544.117</v>
      </c>
      <c r="F22" s="119">
        <v>95.5</v>
      </c>
      <c r="G22" s="119">
        <v>1800</v>
      </c>
      <c r="H22" s="540"/>
      <c r="I22" s="541">
        <v>0.24296317350000002</v>
      </c>
      <c r="J22" s="162">
        <v>4.5794106</v>
      </c>
      <c r="K22" s="49"/>
      <c r="L22" s="163" t="s">
        <v>84</v>
      </c>
    </row>
    <row r="23" ht="18" customHeight="1" x14ac:dyDescent="0.25">
      <c r="B23" s="543" t="s">
        <v>491</v>
      </c>
      <c r="C23" s="544"/>
      <c r="D23" s="545"/>
      <c r="E23" s="49"/>
      <c r="F23" s="49"/>
      <c r="G23" s="49"/>
      <c r="H23" s="546"/>
      <c r="I23" s="119" t="s">
        <v>84</v>
      </c>
      <c r="J23" s="119" t="s">
        <v>84</v>
      </c>
      <c r="K23" s="510"/>
      <c r="L23" s="547" t="s">
        <v>84</v>
      </c>
    </row>
    <row r="24" ht="18" customHeight="1" x14ac:dyDescent="0.25">
      <c r="B24" s="548" t="s">
        <v>492</v>
      </c>
      <c r="C24" s="549"/>
      <c r="D24" s="550"/>
      <c r="E24" s="554"/>
      <c r="F24" s="554"/>
      <c r="G24" s="554"/>
      <c r="H24" s="554"/>
      <c r="I24" s="552">
        <v>28.147963025000003</v>
      </c>
      <c r="J24" s="131">
        <v>0.00118201816</v>
      </c>
      <c r="K24" s="131">
        <v>0.0000102133</v>
      </c>
      <c r="L24" s="133" t="s">
        <v>84</v>
      </c>
    </row>
    <row r="25" ht="18" customHeight="1" x14ac:dyDescent="0.25">
      <c r="B25" s="555" t="s">
        <v>493</v>
      </c>
      <c r="C25" s="556"/>
      <c r="D25" s="557"/>
      <c r="E25" s="145"/>
      <c r="F25" s="145"/>
      <c r="G25" s="145"/>
      <c r="H25" s="145"/>
      <c r="I25" s="558">
        <v>27.576018225000002</v>
      </c>
      <c r="J25" s="119">
        <v>0.0008225099999999999</v>
      </c>
      <c r="K25" s="510"/>
      <c r="L25" s="121" t="s">
        <v>84</v>
      </c>
    </row>
    <row r="26" ht="18" customHeight="1" x14ac:dyDescent="0.25">
      <c r="B26" s="559" t="s">
        <v>494</v>
      </c>
      <c r="C26" s="535" t="s">
        <v>495</v>
      </c>
      <c r="D26" s="536" t="s">
        <v>485</v>
      </c>
      <c r="E26" s="162">
        <v>0.962</v>
      </c>
      <c r="F26" s="119">
        <v>112.5</v>
      </c>
      <c r="G26" s="119">
        <v>854.9999999999999</v>
      </c>
      <c r="H26" s="145"/>
      <c r="I26" s="256">
        <v>0.00010822499999999999</v>
      </c>
      <c r="J26" s="256">
        <v>0.0008225099999999999</v>
      </c>
      <c r="K26" s="510"/>
      <c r="L26" s="539" t="s">
        <v>84</v>
      </c>
    </row>
    <row r="27" ht="18" customHeight="1" x14ac:dyDescent="0.25">
      <c r="B27" s="559" t="s">
        <v>496</v>
      </c>
      <c r="C27" s="535" t="s">
        <v>495</v>
      </c>
      <c r="D27" s="536" t="s">
        <v>485</v>
      </c>
      <c r="E27" s="162">
        <v>408.532</v>
      </c>
      <c r="F27" s="119">
        <v>67500</v>
      </c>
      <c r="G27" s="119" t="s">
        <v>84</v>
      </c>
      <c r="H27" s="145"/>
      <c r="I27" s="162">
        <v>27.57591</v>
      </c>
      <c r="J27" s="162" t="s">
        <v>84</v>
      </c>
      <c r="K27" s="510"/>
      <c r="L27" s="163" t="s">
        <v>84</v>
      </c>
    </row>
    <row r="28" ht="18" customHeight="1" x14ac:dyDescent="0.25">
      <c r="B28" s="559" t="s">
        <v>497</v>
      </c>
      <c r="C28" s="535" t="s">
        <v>474</v>
      </c>
      <c r="D28" s="536" t="s">
        <v>112</v>
      </c>
      <c r="E28" s="162" t="s">
        <v>84</v>
      </c>
      <c r="F28" s="119" t="s">
        <v>84</v>
      </c>
      <c r="G28" s="119" t="s">
        <v>84</v>
      </c>
      <c r="H28" s="145"/>
      <c r="I28" s="162" t="s">
        <v>84</v>
      </c>
      <c r="J28" s="162" t="s">
        <v>84</v>
      </c>
      <c r="K28" s="510"/>
      <c r="L28" s="163" t="s">
        <v>84</v>
      </c>
    </row>
    <row r="29" ht="18" customHeight="1" x14ac:dyDescent="0.25">
      <c r="B29" s="555" t="s">
        <v>498</v>
      </c>
      <c r="C29" s="556"/>
      <c r="D29" s="557"/>
      <c r="E29" s="145"/>
      <c r="F29" s="145"/>
      <c r="G29" s="145"/>
      <c r="H29" s="145"/>
      <c r="I29" s="558">
        <v>0.5719447999999999</v>
      </c>
      <c r="J29" s="558">
        <v>0.00035950816</v>
      </c>
      <c r="K29" s="119">
        <v>0.0000102133</v>
      </c>
      <c r="L29" s="121" t="s">
        <v>84</v>
      </c>
    </row>
    <row r="30" ht="18" customHeight="1" x14ac:dyDescent="0.25">
      <c r="B30" s="559" t="s">
        <v>499</v>
      </c>
      <c r="C30" s="535" t="s">
        <v>500</v>
      </c>
      <c r="D30" s="536" t="s">
        <v>477</v>
      </c>
      <c r="E30" s="162" t="s">
        <v>84</v>
      </c>
      <c r="F30" s="119" t="s">
        <v>84</v>
      </c>
      <c r="G30" s="119" t="s">
        <v>84</v>
      </c>
      <c r="H30" s="119" t="s">
        <v>84</v>
      </c>
      <c r="I30" s="256" t="s">
        <v>84</v>
      </c>
      <c r="J30" s="256" t="s">
        <v>84</v>
      </c>
      <c r="K30" s="256" t="s">
        <v>84</v>
      </c>
      <c r="L30" s="539" t="s">
        <v>84</v>
      </c>
    </row>
    <row r="31" ht="18" customHeight="1" x14ac:dyDescent="0.25">
      <c r="B31" s="559" t="s">
        <v>501</v>
      </c>
      <c r="C31" s="535" t="s">
        <v>500</v>
      </c>
      <c r="D31" s="536" t="s">
        <v>477</v>
      </c>
      <c r="E31" s="162">
        <v>408.532</v>
      </c>
      <c r="F31" s="119">
        <v>1400</v>
      </c>
      <c r="G31" s="119">
        <v>0.88</v>
      </c>
      <c r="H31" s="119">
        <v>0.024999999999999998</v>
      </c>
      <c r="I31" s="162">
        <v>0.5719447999999999</v>
      </c>
      <c r="J31" s="162">
        <v>0.00035950816</v>
      </c>
      <c r="K31" s="162">
        <v>0.0000102133</v>
      </c>
      <c r="L31" s="163" t="s">
        <v>84</v>
      </c>
    </row>
    <row r="32" ht="18" customHeight="1" x14ac:dyDescent="0.25">
      <c r="B32" s="560" t="s">
        <v>502</v>
      </c>
      <c r="C32" s="561" t="s">
        <v>474</v>
      </c>
      <c r="D32" s="562" t="s">
        <v>112</v>
      </c>
      <c r="E32" s="212" t="s">
        <v>84</v>
      </c>
      <c r="F32" s="128" t="s">
        <v>84</v>
      </c>
      <c r="G32" s="128" t="s">
        <v>84</v>
      </c>
      <c r="H32" s="128" t="s">
        <v>84</v>
      </c>
      <c r="I32" s="212" t="s">
        <v>84</v>
      </c>
      <c r="J32" s="212" t="s">
        <v>84</v>
      </c>
      <c r="K32" s="212" t="s">
        <v>84</v>
      </c>
      <c r="L32" s="563" t="s">
        <v>84</v>
      </c>
    </row>
    <row r="33" ht="18" customHeight="1" x14ac:dyDescent="0.25">
      <c r="B33" s="548" t="s">
        <v>503</v>
      </c>
      <c r="C33" s="530"/>
      <c r="D33" s="531"/>
      <c r="E33" s="192"/>
      <c r="F33" s="532"/>
      <c r="G33" s="532"/>
      <c r="H33" s="532"/>
      <c r="I33" s="533" t="s">
        <v>84</v>
      </c>
      <c r="J33" s="533" t="s">
        <v>84</v>
      </c>
      <c r="K33" s="124" t="s">
        <v>84</v>
      </c>
      <c r="L33" s="564" t="s">
        <v>84</v>
      </c>
    </row>
    <row r="34" ht="14.1" customHeight="1" x14ac:dyDescent="0.25">
      <c r="B34" s="515" t="s">
        <v>504</v>
      </c>
      <c r="C34" s="98"/>
      <c r="D34" s="98"/>
      <c r="E34" s="98"/>
      <c r="F34" s="98"/>
      <c r="G34" s="98"/>
      <c r="H34" s="98"/>
      <c r="I34" s="98"/>
      <c r="J34" s="98"/>
      <c r="K34" s="98"/>
      <c r="L34" s="565"/>
    </row>
    <row r="35" ht="14.1" customHeight="1" x14ac:dyDescent="0.3">
      <c r="B35" s="214" t="s">
        <v>505</v>
      </c>
      <c r="C35" s="177"/>
      <c r="D35" s="177"/>
      <c r="E35" s="177"/>
      <c r="F35" s="177"/>
      <c r="G35" s="177"/>
      <c r="H35" s="177"/>
      <c r="I35" s="177"/>
      <c r="J35" s="177"/>
      <c r="K35" s="177"/>
    </row>
    <row r="36" ht="14.1" customHeight="1" x14ac:dyDescent="0.3">
      <c r="B36" s="214" t="s">
        <v>506</v>
      </c>
      <c r="C36" s="177"/>
      <c r="D36" s="177"/>
    </row>
    <row r="37" ht="14.1" customHeight="1" x14ac:dyDescent="0.3">
      <c r="B37" s="214" t="s">
        <v>507</v>
      </c>
      <c r="C37" s="177"/>
      <c r="F37" s="566" t="s">
        <v>508</v>
      </c>
    </row>
    <row r="38" ht="14.1" customHeight="1" x14ac:dyDescent="0.3" s="215" customFormat="1">
      <c r="B38" s="214" t="s">
        <v>509</v>
      </c>
      <c r="C38" s="177"/>
    </row>
    <row r="39" ht="14.1" customHeight="1" x14ac:dyDescent="0.25">
      <c r="B39" s="214" t="s">
        <v>510</v>
      </c>
      <c r="C39" s="177"/>
      <c r="D39" s="177"/>
      <c r="E39" s="177"/>
    </row>
    <row r="40" ht="14.1" customHeight="1" x14ac:dyDescent="0.25">
      <c r="B40" s="214" t="s">
        <v>511</v>
      </c>
      <c r="C40" s="177"/>
      <c r="D40" s="177"/>
      <c r="E40" s="177"/>
      <c r="F40" s="177"/>
      <c r="G40" s="177"/>
      <c r="H40" s="177"/>
      <c r="I40" s="177"/>
    </row>
    <row r="41" ht="14.1" customHeight="1" x14ac:dyDescent="0.25">
      <c r="B41" s="214" t="s">
        <v>512</v>
      </c>
      <c r="C41" s="177"/>
      <c r="D41" s="177"/>
      <c r="E41" s="177"/>
    </row>
    <row r="42" ht="14.1" customHeight="1" x14ac:dyDescent="0.25">
      <c r="B42" s="214" t="s">
        <v>513</v>
      </c>
      <c r="C42" s="177"/>
      <c r="D42" s="177"/>
      <c r="E42" s="177"/>
    </row>
    <row r="43" ht="14.1" customHeight="1" x14ac:dyDescent="0.3">
      <c r="B43" s="214" t="s">
        <v>514</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515</v>
      </c>
      <c r="C46" s="177"/>
      <c r="D46" s="177"/>
      <c r="L46" s="568"/>
    </row>
    <row r="47" ht="14.1" customHeight="1" x14ac:dyDescent="0.25">
      <c r="B47" s="567"/>
      <c r="C47" s="177"/>
      <c r="D47" s="177"/>
      <c r="L47" s="568"/>
    </row>
    <row r="48" ht="14.1" customHeight="1" x14ac:dyDescent="0.25">
      <c r="B48" s="216" t="s">
        <v>516</v>
      </c>
      <c r="C48" s="217"/>
      <c r="D48" s="217"/>
      <c r="E48" s="217"/>
      <c r="F48" s="217"/>
      <c r="G48" s="217"/>
      <c r="H48" s="217"/>
      <c r="I48" s="217"/>
      <c r="J48" s="217"/>
      <c r="K48" s="217"/>
      <c r="L48" s="218"/>
    </row>
    <row r="49" ht="14.1" customHeight="1" x14ac:dyDescent="0.25">
      <c r="B49" s="293" t="s">
        <v>517</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518</v>
      </c>
      <c r="C51" s="220"/>
      <c r="D51" s="220"/>
      <c r="E51" s="220"/>
      <c r="F51" s="220"/>
      <c r="G51" s="220"/>
      <c r="H51" s="220"/>
      <c r="I51" s="220"/>
      <c r="J51" s="220"/>
      <c r="K51" s="220"/>
      <c r="L51" s="221"/>
    </row>
    <row r="52" ht="14.1" customHeight="1" x14ac:dyDescent="0.25">
      <c r="B52" s="293" t="s">
        <v>519</v>
      </c>
      <c r="C52" s="220"/>
      <c r="D52" s="220"/>
      <c r="E52" s="220"/>
      <c r="F52" s="220"/>
      <c r="G52" s="220"/>
      <c r="H52" s="220"/>
      <c r="I52" s="220"/>
      <c r="J52" s="220"/>
      <c r="K52" s="220"/>
      <c r="L52" s="221"/>
    </row>
    <row r="53" ht="14.1" customHeight="1" x14ac:dyDescent="0.25">
      <c r="B53" s="293" t="s">
        <v>520</v>
      </c>
      <c r="C53" s="220"/>
      <c r="D53" s="220"/>
      <c r="E53" s="220"/>
      <c r="F53" s="220"/>
      <c r="G53" s="220"/>
      <c r="H53" s="220"/>
      <c r="I53" s="220"/>
      <c r="J53" s="220"/>
      <c r="K53" s="220"/>
      <c r="L53" s="221"/>
    </row>
    <row r="54" ht="14.1" customHeight="1" x14ac:dyDescent="0.25">
      <c r="B54" s="569" t="s">
        <v>521</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522</v>
      </c>
      <c r="C1" s="228"/>
      <c r="E1" s="4" t="s">
        <v>62</v>
      </c>
    </row>
    <row r="2" ht="18.9" customHeight="1" x14ac:dyDescent="0.4">
      <c r="B2" s="355" t="s">
        <v>523</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422</v>
      </c>
      <c r="C7" s="489" t="s">
        <v>423</v>
      </c>
      <c r="D7" s="572" t="s">
        <v>463</v>
      </c>
      <c r="E7" s="107" t="s">
        <v>145</v>
      </c>
    </row>
    <row r="8" ht="14.1" customHeight="1" x14ac:dyDescent="0.25">
      <c r="B8" s="523" t="s">
        <v>426</v>
      </c>
      <c r="C8" s="573" t="s">
        <v>524</v>
      </c>
      <c r="D8" s="494" t="s">
        <v>68</v>
      </c>
      <c r="E8" s="574" t="s">
        <v>525</v>
      </c>
    </row>
    <row r="9" ht="14.1" customHeight="1" x14ac:dyDescent="0.25">
      <c r="B9" s="575"/>
      <c r="C9" s="526" t="s">
        <v>76</v>
      </c>
      <c r="D9" s="115" t="s">
        <v>526</v>
      </c>
      <c r="E9" s="528" t="s">
        <v>76</v>
      </c>
    </row>
    <row r="10" ht="18" customHeight="1" x14ac:dyDescent="0.25">
      <c r="B10" s="576" t="s">
        <v>527</v>
      </c>
      <c r="C10" s="145"/>
      <c r="D10" s="145"/>
      <c r="E10" s="194" t="s">
        <v>84</v>
      </c>
    </row>
    <row r="11" ht="18" customHeight="1" x14ac:dyDescent="0.25">
      <c r="B11" s="577" t="s">
        <v>528</v>
      </c>
      <c r="C11" s="48" t="s">
        <v>84</v>
      </c>
      <c r="D11" s="119" t="s">
        <v>84</v>
      </c>
      <c r="E11" s="50" t="s">
        <v>84</v>
      </c>
    </row>
    <row r="12" ht="18" customHeight="1" x14ac:dyDescent="0.25">
      <c r="B12" s="577" t="s">
        <v>529</v>
      </c>
      <c r="C12" s="48" t="s">
        <v>84</v>
      </c>
      <c r="D12" s="119" t="s">
        <v>84</v>
      </c>
      <c r="E12" s="50" t="s">
        <v>84</v>
      </c>
    </row>
    <row r="13" ht="18" customHeight="1" x14ac:dyDescent="0.25">
      <c r="B13" s="577" t="s">
        <v>530</v>
      </c>
      <c r="C13" s="170"/>
      <c r="D13" s="170"/>
      <c r="E13" s="182"/>
    </row>
    <row r="14" ht="18" customHeight="1" x14ac:dyDescent="0.25">
      <c r="B14" s="205" t="s">
        <v>531</v>
      </c>
      <c r="C14" s="170"/>
      <c r="D14" s="170"/>
      <c r="E14" s="182" t="s">
        <v>84</v>
      </c>
    </row>
    <row r="15" ht="18" customHeight="1" x14ac:dyDescent="0.25">
      <c r="B15" s="577" t="s">
        <v>532</v>
      </c>
      <c r="C15" s="48" t="s">
        <v>84</v>
      </c>
      <c r="D15" s="119" t="s">
        <v>84</v>
      </c>
      <c r="E15" s="50" t="s">
        <v>84</v>
      </c>
      <c r="J15" s="365"/>
    </row>
    <row r="16" ht="18" customHeight="1" x14ac:dyDescent="0.25">
      <c r="B16" s="577" t="s">
        <v>533</v>
      </c>
      <c r="C16" s="578" t="s">
        <v>84</v>
      </c>
      <c r="D16" s="119" t="s">
        <v>84</v>
      </c>
      <c r="E16" s="579" t="s">
        <v>84</v>
      </c>
    </row>
    <row r="17" ht="18" customHeight="1" x14ac:dyDescent="0.25">
      <c r="B17" s="205" t="s">
        <v>534</v>
      </c>
      <c r="C17" s="170"/>
      <c r="D17" s="170"/>
      <c r="E17" s="182" t="s">
        <v>84</v>
      </c>
    </row>
    <row r="18" ht="18" customHeight="1" x14ac:dyDescent="0.25">
      <c r="B18" s="580" t="s">
        <v>535</v>
      </c>
      <c r="C18" s="581"/>
      <c r="D18" s="582"/>
      <c r="E18" s="583"/>
    </row>
    <row r="19" ht="18" customHeight="1" x14ac:dyDescent="0.25">
      <c r="B19" s="584" t="s">
        <v>536</v>
      </c>
      <c r="C19" s="585"/>
      <c r="D19" s="586"/>
      <c r="E19" s="587" t="s">
        <v>84</v>
      </c>
    </row>
    <row r="20" ht="18" customHeight="1" x14ac:dyDescent="0.25">
      <c r="B20" s="588" t="s">
        <v>537</v>
      </c>
      <c r="C20" s="589"/>
      <c r="D20" s="590"/>
      <c r="E20" s="591" t="s">
        <v>84</v>
      </c>
    </row>
    <row r="21" ht="18" customHeight="1" x14ac:dyDescent="0.25">
      <c r="B21" s="592"/>
      <c r="C21" s="593"/>
      <c r="D21" s="593" t="s">
        <v>538</v>
      </c>
      <c r="E21" s="594" t="s">
        <v>84</v>
      </c>
    </row>
    <row r="22" ht="18" customHeight="1" x14ac:dyDescent="0.25">
      <c r="B22" s="588" t="s">
        <v>539</v>
      </c>
      <c r="C22" s="589"/>
      <c r="D22" s="590"/>
      <c r="E22" s="591" t="s">
        <v>84</v>
      </c>
    </row>
    <row r="23" ht="18" customHeight="1" x14ac:dyDescent="0.25">
      <c r="B23" s="588" t="s">
        <v>540</v>
      </c>
      <c r="C23" s="589"/>
      <c r="D23" s="590"/>
      <c r="E23" s="591" t="s">
        <v>84</v>
      </c>
    </row>
    <row r="24" ht="18" customHeight="1" x14ac:dyDescent="0.25">
      <c r="B24" s="588" t="s">
        <v>541</v>
      </c>
      <c r="C24" s="589"/>
      <c r="D24" s="590"/>
      <c r="E24" s="591" t="s">
        <v>84</v>
      </c>
    </row>
    <row r="25" ht="18" customHeight="1" x14ac:dyDescent="0.25">
      <c r="B25" s="219" t="s">
        <v>542</v>
      </c>
      <c r="C25" s="589"/>
      <c r="D25" s="590"/>
      <c r="E25" s="591" t="s">
        <v>84</v>
      </c>
    </row>
    <row r="26" ht="18" customHeight="1" x14ac:dyDescent="0.25">
      <c r="B26" s="595"/>
      <c r="C26" s="596"/>
      <c r="D26" s="597" t="s">
        <v>543</v>
      </c>
      <c r="E26" s="594" t="s">
        <v>84</v>
      </c>
    </row>
    <row r="27" ht="18" customHeight="1" x14ac:dyDescent="0.25">
      <c r="B27" s="598"/>
      <c r="C27" s="599"/>
      <c r="D27" s="600" t="s">
        <v>544</v>
      </c>
      <c r="E27" s="601" t="s">
        <v>84</v>
      </c>
    </row>
    <row r="28" ht="14.1" customHeight="1" x14ac:dyDescent="0.3">
      <c r="B28" s="214" t="s">
        <v>545</v>
      </c>
    </row>
    <row r="29" ht="14.1" customHeight="1" x14ac:dyDescent="0.25">
      <c r="B29" s="214" t="s">
        <v>546</v>
      </c>
      <c r="C29" s="7"/>
      <c r="D29" s="377"/>
      <c r="E29" s="377"/>
    </row>
    <row r="30" ht="14.1" customHeight="1" x14ac:dyDescent="0.3">
      <c r="B30" s="214" t="s">
        <v>547</v>
      </c>
      <c r="C30" s="7"/>
      <c r="D30" s="377"/>
      <c r="E30" s="377"/>
    </row>
    <row r="31" ht="14.1" customHeight="1" x14ac:dyDescent="0.25">
      <c r="B31" s="214" t="s">
        <v>548</v>
      </c>
      <c r="C31" s="7"/>
      <c r="D31" s="7"/>
      <c r="E31" s="7"/>
    </row>
    <row r="32" ht="14.1" customHeight="1" x14ac:dyDescent="0.3">
      <c r="B32" s="214" t="s">
        <v>549</v>
      </c>
      <c r="C32" s="7"/>
      <c r="D32" s="7"/>
      <c r="E32" s="7"/>
    </row>
    <row r="33" ht="14.1" customHeight="1" x14ac:dyDescent="0.25">
      <c r="B33" s="214" t="s">
        <v>550</v>
      </c>
      <c r="C33" s="7"/>
      <c r="D33" s="7"/>
      <c r="E33" s="7"/>
      <c r="N33" s="227" t="s">
        <v>551</v>
      </c>
    </row>
    <row r="34" ht="14.1" customHeight="1" x14ac:dyDescent="0.25">
      <c r="B34" s="214" t="s">
        <v>552</v>
      </c>
      <c r="C34" s="7"/>
      <c r="D34" s="7"/>
      <c r="E34" s="7"/>
    </row>
    <row r="35" ht="14.1" customHeight="1" x14ac:dyDescent="0.3">
      <c r="B35" s="214" t="s">
        <v>553</v>
      </c>
      <c r="C35" s="7"/>
      <c r="D35" s="7"/>
      <c r="E35" s="7"/>
    </row>
    <row r="36" ht="14.1" customHeight="1" x14ac:dyDescent="0.25">
      <c r="B36" s="214" t="s">
        <v>554</v>
      </c>
      <c r="C36" s="7"/>
      <c r="D36" s="7"/>
      <c r="E36" s="7"/>
    </row>
    <row r="37" ht="14.1" customHeight="1" x14ac:dyDescent="0.25">
      <c r="B37" s="602"/>
    </row>
    <row r="38" ht="14.1" customHeight="1" x14ac:dyDescent="0.25">
      <c r="B38" s="147" t="s">
        <v>136</v>
      </c>
    </row>
    <row r="39" ht="14.1" customHeight="1" x14ac:dyDescent="0.25">
      <c r="B39" s="147" t="s">
        <v>555</v>
      </c>
    </row>
    <row r="40" ht="14.1" customHeight="1" x14ac:dyDescent="0.25">
      <c r="B40" s="602"/>
    </row>
    <row r="41" ht="14.1" customHeight="1" x14ac:dyDescent="0.25">
      <c r="B41" s="216" t="s">
        <v>516</v>
      </c>
      <c r="C41" s="217"/>
      <c r="D41" s="217"/>
      <c r="E41" s="218"/>
    </row>
    <row r="42" ht="14.1" customHeight="1" x14ac:dyDescent="0.25">
      <c r="B42" s="219" t="s">
        <v>556</v>
      </c>
      <c r="C42" s="603"/>
      <c r="D42" s="603"/>
      <c r="E42" s="604"/>
    </row>
    <row r="43" ht="14.1" customHeight="1" x14ac:dyDescent="0.25">
      <c r="B43" s="605" t="s">
        <v>557</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558</v>
      </c>
      <c r="C1" s="228"/>
      <c r="D1" s="228"/>
      <c r="I1" s="4"/>
      <c r="M1" s="4" t="s">
        <v>62</v>
      </c>
    </row>
    <row r="2" ht="18.9" customHeight="1" x14ac:dyDescent="0.3">
      <c r="B2" s="228" t="s">
        <v>559</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560</v>
      </c>
    </row>
    <row r="7" ht="14.1" customHeight="1" x14ac:dyDescent="0.25">
      <c r="B7" s="358" t="s">
        <v>561</v>
      </c>
      <c r="C7" s="397" t="s">
        <v>562</v>
      </c>
      <c r="D7" s="610" t="s">
        <v>144</v>
      </c>
      <c r="E7" s="610"/>
      <c r="F7" s="610"/>
      <c r="G7" s="611" t="s">
        <v>145</v>
      </c>
      <c r="H7" s="611"/>
      <c r="I7" s="611"/>
      <c r="J7" s="7"/>
      <c r="K7" s="612" t="s">
        <v>563</v>
      </c>
      <c r="L7" s="611" t="s">
        <v>564</v>
      </c>
      <c r="M7" s="611"/>
    </row>
    <row r="8" ht="14.1" customHeight="1" x14ac:dyDescent="0.25">
      <c r="B8" s="362" t="s">
        <v>565</v>
      </c>
      <c r="C8" s="613" t="s">
        <v>147</v>
      </c>
      <c r="D8" s="402" t="s">
        <v>566</v>
      </c>
      <c r="E8" s="402" t="s">
        <v>567</v>
      </c>
      <c r="F8" s="614" t="s">
        <v>568</v>
      </c>
      <c r="G8" s="402" t="s">
        <v>566</v>
      </c>
      <c r="H8" s="402" t="s">
        <v>567</v>
      </c>
      <c r="I8" s="615" t="s">
        <v>568</v>
      </c>
      <c r="J8" s="7"/>
      <c r="K8" s="616" t="s">
        <v>569</v>
      </c>
      <c r="L8" s="617" t="s">
        <v>570</v>
      </c>
      <c r="M8" s="618" t="s">
        <v>571</v>
      </c>
    </row>
    <row r="9" ht="18" customHeight="1" x14ac:dyDescent="0.25">
      <c r="B9" s="619"/>
      <c r="C9" s="620" t="s">
        <v>150</v>
      </c>
      <c r="D9" s="366" t="s">
        <v>152</v>
      </c>
      <c r="E9" s="621" t="s">
        <v>153</v>
      </c>
      <c r="F9" s="621"/>
      <c r="G9" s="622" t="s">
        <v>76</v>
      </c>
      <c r="H9" s="622"/>
      <c r="I9" s="622"/>
      <c r="J9" s="7"/>
      <c r="K9" s="371" t="s">
        <v>572</v>
      </c>
      <c r="L9" s="623" t="s">
        <v>84</v>
      </c>
      <c r="M9" s="624">
        <v>0</v>
      </c>
    </row>
    <row r="10" ht="18" customHeight="1" x14ac:dyDescent="0.25">
      <c r="B10" s="216" t="s">
        <v>573</v>
      </c>
      <c r="C10" s="625">
        <v>3296.822923</v>
      </c>
      <c r="D10" s="626"/>
      <c r="E10" s="627"/>
      <c r="F10" s="627"/>
      <c r="G10" s="625">
        <v>237.34097887450002</v>
      </c>
      <c r="H10" s="625">
        <v>0.0016599696035</v>
      </c>
      <c r="I10" s="628">
        <v>0.006639878414</v>
      </c>
      <c r="J10" s="7"/>
      <c r="K10" s="300" t="s">
        <v>574</v>
      </c>
      <c r="L10" s="629">
        <v>99.99999999999999</v>
      </c>
      <c r="M10" s="630">
        <v>1.4210854715202e-14</v>
      </c>
    </row>
    <row r="11" ht="18" customHeight="1" x14ac:dyDescent="0.25">
      <c r="B11" s="631" t="s">
        <v>200</v>
      </c>
      <c r="C11" s="632">
        <v>3296.822923</v>
      </c>
      <c r="D11" s="633">
        <v>71.99081795346399</v>
      </c>
      <c r="E11" s="633">
        <v>0.5035058425247427</v>
      </c>
      <c r="F11" s="633">
        <v>2.014023370098971</v>
      </c>
      <c r="G11" s="634">
        <v>237.34097887450002</v>
      </c>
      <c r="H11" s="634">
        <v>0.0016599696035</v>
      </c>
      <c r="I11" s="635">
        <v>0.006639878414</v>
      </c>
      <c r="J11" s="7"/>
      <c r="K11" s="341" t="s">
        <v>575</v>
      </c>
      <c r="L11" s="7"/>
      <c r="M11" s="7"/>
    </row>
    <row r="12" ht="18" customHeight="1" x14ac:dyDescent="0.25">
      <c r="B12" s="636" t="s">
        <v>199</v>
      </c>
      <c r="C12" s="632" t="s">
        <v>84</v>
      </c>
      <c r="D12" s="633" t="s">
        <v>84</v>
      </c>
      <c r="E12" s="633" t="s">
        <v>84</v>
      </c>
      <c r="F12" s="633" t="s">
        <v>84</v>
      </c>
      <c r="G12" s="634" t="s">
        <v>84</v>
      </c>
      <c r="H12" s="634" t="s">
        <v>84</v>
      </c>
      <c r="I12" s="635" t="s">
        <v>84</v>
      </c>
      <c r="J12" s="7"/>
      <c r="K12" s="7" t="s">
        <v>576</v>
      </c>
      <c r="L12" s="7"/>
      <c r="M12" s="7"/>
    </row>
    <row r="13" ht="18" customHeight="1" x14ac:dyDescent="0.25">
      <c r="B13" s="636" t="s">
        <v>201</v>
      </c>
      <c r="C13" s="637" t="s">
        <v>84</v>
      </c>
      <c r="D13" s="638" t="s">
        <v>84</v>
      </c>
      <c r="E13" s="639" t="s">
        <v>84</v>
      </c>
      <c r="F13" s="640" t="s">
        <v>84</v>
      </c>
      <c r="G13" s="641" t="s">
        <v>84</v>
      </c>
      <c r="H13" s="641" t="s">
        <v>84</v>
      </c>
      <c r="I13" s="642" t="s">
        <v>84</v>
      </c>
      <c r="J13" s="7"/>
      <c r="K13" s="643" t="s">
        <v>577</v>
      </c>
      <c r="L13" s="643"/>
      <c r="M13" s="643"/>
    </row>
    <row r="14" ht="18" customHeight="1" x14ac:dyDescent="0.25">
      <c r="B14" s="216" t="s">
        <v>578</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579</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580</v>
      </c>
      <c r="C21" s="633"/>
      <c r="D21" s="657"/>
      <c r="E21" s="658"/>
      <c r="F21" s="658"/>
      <c r="G21" s="633"/>
      <c r="H21" s="633"/>
      <c r="I21" s="659"/>
      <c r="J21" s="7"/>
      <c r="K21" s="643"/>
      <c r="L21" s="643"/>
      <c r="M21" s="643"/>
    </row>
    <row r="22" ht="18" customHeight="1" x14ac:dyDescent="0.25">
      <c r="B22" s="660" t="s">
        <v>581</v>
      </c>
      <c r="C22" s="661" t="s">
        <v>84</v>
      </c>
      <c r="D22" s="662" t="s">
        <v>84</v>
      </c>
      <c r="E22" s="662" t="s">
        <v>84</v>
      </c>
      <c r="F22" s="663" t="s">
        <v>84</v>
      </c>
      <c r="G22" s="664" t="s">
        <v>84</v>
      </c>
      <c r="H22" s="664" t="s">
        <v>84</v>
      </c>
      <c r="I22" s="665" t="s">
        <v>84</v>
      </c>
      <c r="J22" s="7"/>
      <c r="K22" s="643"/>
      <c r="L22" s="643"/>
      <c r="M22" s="643"/>
    </row>
    <row r="23" ht="12" customHeight="1" x14ac:dyDescent="0.25">
      <c r="B23" s="341" t="s">
        <v>582</v>
      </c>
      <c r="C23" s="7"/>
      <c r="D23" s="7"/>
      <c r="E23" s="7"/>
      <c r="F23" s="7"/>
      <c r="G23" s="7"/>
      <c r="H23" s="7"/>
      <c r="I23" s="7"/>
      <c r="J23" s="7"/>
      <c r="K23" s="643"/>
      <c r="L23" s="643"/>
      <c r="M23" s="643"/>
    </row>
    <row r="24" ht="15.6" customHeight="1" x14ac:dyDescent="0.25">
      <c r="B24" s="341" t="s">
        <v>583</v>
      </c>
      <c r="C24" s="214"/>
      <c r="D24" s="214"/>
      <c r="E24" s="214"/>
      <c r="F24" s="214"/>
      <c r="G24" s="214"/>
      <c r="H24" s="214"/>
      <c r="J24" s="7"/>
      <c r="K24" s="343"/>
      <c r="L24" s="343"/>
      <c r="M24" s="343"/>
    </row>
    <row r="25" ht="15.6" customHeight="1" x14ac:dyDescent="0.25">
      <c r="B25" s="341" t="s">
        <v>584</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585</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586</v>
      </c>
      <c r="C31" s="282"/>
      <c r="D31" s="282"/>
      <c r="E31" s="282"/>
      <c r="F31" s="282"/>
      <c r="G31" s="282"/>
      <c r="H31" s="282"/>
      <c r="I31" s="670"/>
      <c r="J31" s="377"/>
      <c r="K31" s="377"/>
      <c r="L31" s="377"/>
      <c r="M31" s="377"/>
    </row>
    <row r="32" x14ac:dyDescent="0.25">
      <c r="B32" s="669" t="s">
        <v>587</v>
      </c>
      <c r="C32" s="282"/>
      <c r="D32" s="282"/>
      <c r="E32" s="282"/>
      <c r="F32" s="282"/>
      <c r="G32" s="282"/>
      <c r="H32" s="282"/>
      <c r="I32" s="670"/>
    </row>
    <row r="33" x14ac:dyDescent="0.25">
      <c r="B33" s="669" t="s">
        <v>588</v>
      </c>
      <c r="C33" s="282"/>
      <c r="D33" s="282"/>
      <c r="E33" s="282"/>
      <c r="F33" s="282"/>
      <c r="G33" s="282"/>
      <c r="H33" s="282"/>
      <c r="I33" s="670"/>
    </row>
    <row r="34" x14ac:dyDescent="0.25">
      <c r="B34" s="669" t="s">
        <v>589</v>
      </c>
      <c r="C34" s="282"/>
      <c r="D34" s="282"/>
      <c r="E34" s="282"/>
      <c r="F34" s="282"/>
      <c r="G34" s="282"/>
      <c r="H34" s="282"/>
      <c r="I34" s="670"/>
    </row>
    <row r="35" x14ac:dyDescent="0.25">
      <c r="B35" s="669" t="s">
        <v>590</v>
      </c>
      <c r="C35" s="282"/>
      <c r="D35" s="282"/>
      <c r="E35" s="282"/>
      <c r="F35" s="282"/>
      <c r="G35" s="282"/>
      <c r="H35" s="282"/>
      <c r="I35" s="670"/>
    </row>
    <row r="36" x14ac:dyDescent="0.25">
      <c r="B36" s="671" t="s">
        <v>591</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592</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593</v>
      </c>
      <c r="G8" s="675" t="s">
        <v>594</v>
      </c>
      <c r="H8" s="676" t="s">
        <v>595</v>
      </c>
      <c r="I8" s="675" t="s">
        <v>596</v>
      </c>
      <c r="J8" s="677" t="s">
        <v>597</v>
      </c>
      <c r="K8" s="675" t="s">
        <v>598</v>
      </c>
      <c r="L8" s="675" t="s">
        <v>72</v>
      </c>
      <c r="M8" s="675" t="s">
        <v>73</v>
      </c>
      <c r="N8" s="11" t="s">
        <v>74</v>
      </c>
      <c r="O8" s="678" t="s">
        <v>599</v>
      </c>
    </row>
    <row r="9" ht="14.25" customHeight="1" x14ac:dyDescent="0.3">
      <c r="B9" s="679"/>
      <c r="C9" s="680" t="s">
        <v>76</v>
      </c>
      <c r="D9" s="680"/>
      <c r="E9" s="680"/>
      <c r="F9" s="681" t="s">
        <v>600</v>
      </c>
      <c r="G9" s="681"/>
      <c r="H9" s="681"/>
      <c r="I9" s="682" t="s">
        <v>76</v>
      </c>
      <c r="J9" s="682"/>
      <c r="K9" s="682"/>
      <c r="L9" s="682"/>
      <c r="M9" s="682"/>
      <c r="N9" s="682"/>
      <c r="O9" s="15" t="s">
        <v>601</v>
      </c>
    </row>
    <row r="10" ht="18" customHeight="1" x14ac:dyDescent="0.3">
      <c r="B10" s="683" t="s">
        <v>602</v>
      </c>
      <c r="C10" s="684">
        <v>4379.334297452028</v>
      </c>
      <c r="D10" s="685">
        <v>0.44454777552999997</v>
      </c>
      <c r="E10" s="685" t="s">
        <v>603</v>
      </c>
      <c r="F10" s="685">
        <v>199.33162565260182</v>
      </c>
      <c r="G10" s="685" t="s">
        <v>84</v>
      </c>
      <c r="H10" s="685" t="s">
        <v>84</v>
      </c>
      <c r="I10" s="685">
        <v>0.0014929779999999998</v>
      </c>
      <c r="J10" s="685" t="s">
        <v>84</v>
      </c>
      <c r="K10" s="685">
        <v>0.09057090220000001</v>
      </c>
      <c r="L10" s="686">
        <v>7.4227781729</v>
      </c>
      <c r="M10" s="687">
        <v>17.34845015117</v>
      </c>
      <c r="N10" s="688" t="s">
        <v>604</v>
      </c>
      <c r="O10" s="689">
        <v>4626.198243819469</v>
      </c>
    </row>
    <row r="11" ht="18" customHeight="1" x14ac:dyDescent="0.25">
      <c r="B11" s="690" t="s">
        <v>605</v>
      </c>
      <c r="C11" s="691">
        <v>1373.8701757294941</v>
      </c>
      <c r="D11" s="691" t="s">
        <v>84</v>
      </c>
      <c r="E11" s="691" t="s">
        <v>84</v>
      </c>
      <c r="F11" s="132"/>
      <c r="G11" s="132"/>
      <c r="H11" s="192"/>
      <c r="I11" s="132"/>
      <c r="J11" s="192"/>
      <c r="K11" s="691" t="s">
        <v>87</v>
      </c>
      <c r="L11" s="691" t="s">
        <v>87</v>
      </c>
      <c r="M11" s="692" t="s">
        <v>87</v>
      </c>
      <c r="N11" s="693" t="s">
        <v>606</v>
      </c>
      <c r="O11" s="694">
        <v>1373.8701757294941</v>
      </c>
    </row>
    <row r="12" ht="18" customHeight="1" x14ac:dyDescent="0.25">
      <c r="B12" s="695" t="s">
        <v>607</v>
      </c>
      <c r="C12" s="696">
        <v>1167.8095779999999</v>
      </c>
      <c r="D12" s="192"/>
      <c r="E12" s="192"/>
      <c r="F12" s="49"/>
      <c r="G12" s="49"/>
      <c r="H12" s="192"/>
      <c r="I12" s="49"/>
      <c r="J12" s="192"/>
      <c r="K12" s="192"/>
      <c r="L12" s="192"/>
      <c r="M12" s="192"/>
      <c r="N12" s="697" t="s">
        <v>212</v>
      </c>
      <c r="O12" s="698">
        <v>1167.8095779999999</v>
      </c>
    </row>
    <row r="13" ht="18" customHeight="1" x14ac:dyDescent="0.25">
      <c r="B13" s="695" t="s">
        <v>608</v>
      </c>
      <c r="C13" s="37">
        <v>139.54474000000002</v>
      </c>
      <c r="D13" s="49"/>
      <c r="E13" s="49"/>
      <c r="F13" s="49"/>
      <c r="G13" s="49"/>
      <c r="H13" s="192"/>
      <c r="I13" s="49"/>
      <c r="J13" s="192"/>
      <c r="K13" s="49"/>
      <c r="L13" s="49"/>
      <c r="M13" s="49"/>
      <c r="N13" s="699"/>
      <c r="O13" s="700">
        <v>139.54474000000002</v>
      </c>
    </row>
    <row r="14" ht="18" customHeight="1" x14ac:dyDescent="0.25">
      <c r="B14" s="695" t="s">
        <v>609</v>
      </c>
      <c r="C14" s="37">
        <v>6.1181</v>
      </c>
      <c r="D14" s="510"/>
      <c r="E14" s="510"/>
      <c r="F14" s="49"/>
      <c r="G14" s="49"/>
      <c r="H14" s="192"/>
      <c r="I14" s="49"/>
      <c r="J14" s="192"/>
      <c r="K14" s="49"/>
      <c r="L14" s="49"/>
      <c r="M14" s="49"/>
      <c r="N14" s="699"/>
      <c r="O14" s="700">
        <v>6.1181</v>
      </c>
    </row>
    <row r="15" ht="18" customHeight="1" x14ac:dyDescent="0.3">
      <c r="B15" s="695" t="s">
        <v>610</v>
      </c>
      <c r="C15" s="37">
        <v>60.397757729494366</v>
      </c>
      <c r="D15" s="39" t="s">
        <v>84</v>
      </c>
      <c r="E15" s="39" t="s">
        <v>84</v>
      </c>
      <c r="F15" s="304"/>
      <c r="G15" s="304"/>
      <c r="H15" s="304"/>
      <c r="I15" s="304"/>
      <c r="J15" s="304"/>
      <c r="K15" s="167" t="s">
        <v>87</v>
      </c>
      <c r="L15" s="162" t="s">
        <v>87</v>
      </c>
      <c r="M15" s="162" t="s">
        <v>87</v>
      </c>
      <c r="N15" s="186" t="s">
        <v>87</v>
      </c>
      <c r="O15" s="700">
        <v>60.397757729494366</v>
      </c>
    </row>
    <row r="16" ht="18" customHeight="1" x14ac:dyDescent="0.25">
      <c r="B16" s="701" t="s">
        <v>611</v>
      </c>
      <c r="C16" s="691">
        <v>288.04464700000005</v>
      </c>
      <c r="D16" s="691">
        <v>0.44447699999999996</v>
      </c>
      <c r="E16" s="691" t="s">
        <v>110</v>
      </c>
      <c r="F16" s="702" t="s">
        <v>84</v>
      </c>
      <c r="G16" s="702" t="s">
        <v>84</v>
      </c>
      <c r="H16" s="702" t="s">
        <v>84</v>
      </c>
      <c r="I16" s="702" t="s">
        <v>84</v>
      </c>
      <c r="J16" s="702" t="s">
        <v>84</v>
      </c>
      <c r="K16" s="691" t="s">
        <v>603</v>
      </c>
      <c r="L16" s="691" t="s">
        <v>603</v>
      </c>
      <c r="M16" s="691">
        <v>0.42987200000000003</v>
      </c>
      <c r="N16" s="693" t="s">
        <v>603</v>
      </c>
      <c r="O16" s="694">
        <v>300.49000300000006</v>
      </c>
    </row>
    <row r="17" ht="18" customHeight="1" x14ac:dyDescent="0.25">
      <c r="B17" s="703" t="s">
        <v>612</v>
      </c>
      <c r="C17" s="696" t="s">
        <v>84</v>
      </c>
      <c r="D17" s="702" t="s">
        <v>84</v>
      </c>
      <c r="E17" s="702" t="s">
        <v>84</v>
      </c>
      <c r="F17" s="192"/>
      <c r="G17" s="192"/>
      <c r="H17" s="192"/>
      <c r="I17" s="192"/>
      <c r="J17" s="192"/>
      <c r="K17" s="256" t="s">
        <v>84</v>
      </c>
      <c r="L17" s="256" t="s">
        <v>84</v>
      </c>
      <c r="M17" s="256" t="s">
        <v>84</v>
      </c>
      <c r="N17" s="697" t="s">
        <v>84</v>
      </c>
      <c r="O17" s="698" t="s">
        <v>84</v>
      </c>
    </row>
    <row r="18" ht="18" customHeight="1" x14ac:dyDescent="0.25">
      <c r="B18" s="695" t="s">
        <v>613</v>
      </c>
      <c r="C18" s="145"/>
      <c r="D18" s="192"/>
      <c r="E18" s="37" t="s">
        <v>84</v>
      </c>
      <c r="F18" s="49"/>
      <c r="G18" s="49"/>
      <c r="H18" s="192"/>
      <c r="I18" s="49"/>
      <c r="J18" s="192"/>
      <c r="K18" s="162" t="s">
        <v>84</v>
      </c>
      <c r="L18" s="49"/>
      <c r="M18" s="49"/>
      <c r="N18" s="699"/>
      <c r="O18" s="698" t="s">
        <v>84</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281.94657700000005</v>
      </c>
      <c r="D24" s="37">
        <v>0.44447699999999996</v>
      </c>
      <c r="E24" s="49"/>
      <c r="F24" s="49"/>
      <c r="G24" s="49"/>
      <c r="H24" s="192"/>
      <c r="I24" s="49"/>
      <c r="J24" s="192"/>
      <c r="K24" s="162" t="s">
        <v>87</v>
      </c>
      <c r="L24" s="162" t="s">
        <v>87</v>
      </c>
      <c r="M24" s="162" t="s">
        <v>87</v>
      </c>
      <c r="N24" s="186" t="s">
        <v>87</v>
      </c>
      <c r="O24" s="700">
        <v>294.39193300000005</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6.098069999999997</v>
      </c>
      <c r="D26" s="37" t="s">
        <v>112</v>
      </c>
      <c r="E26" s="37" t="s">
        <v>112</v>
      </c>
      <c r="F26" s="39" t="s">
        <v>84</v>
      </c>
      <c r="G26" s="39" t="s">
        <v>84</v>
      </c>
      <c r="H26" s="39" t="s">
        <v>84</v>
      </c>
      <c r="I26" s="39" t="s">
        <v>84</v>
      </c>
      <c r="J26" s="39" t="s">
        <v>84</v>
      </c>
      <c r="K26" s="167" t="s">
        <v>112</v>
      </c>
      <c r="L26" s="162" t="s">
        <v>112</v>
      </c>
      <c r="M26" s="162">
        <v>0.42987200000000003</v>
      </c>
      <c r="N26" s="186" t="s">
        <v>112</v>
      </c>
      <c r="O26" s="700">
        <v>6.098069999999997</v>
      </c>
    </row>
    <row r="27" ht="18" customHeight="1" x14ac:dyDescent="0.25">
      <c r="B27" s="690" t="s">
        <v>622</v>
      </c>
      <c r="C27" s="691">
        <v>2629.9415767</v>
      </c>
      <c r="D27" s="691">
        <v>0.00007077553000000002</v>
      </c>
      <c r="E27" s="691"/>
      <c r="F27" s="702" t="s">
        <v>84</v>
      </c>
      <c r="G27" s="702" t="s">
        <v>84</v>
      </c>
      <c r="H27" s="702" t="s">
        <v>84</v>
      </c>
      <c r="I27" s="702">
        <v>0.00128724</v>
      </c>
      <c r="J27" s="702" t="s">
        <v>84</v>
      </c>
      <c r="K27" s="691">
        <v>0.01456</v>
      </c>
      <c r="L27" s="691">
        <v>5.096</v>
      </c>
      <c r="M27" s="692">
        <v>0.14767332430000002</v>
      </c>
      <c r="N27" s="693" t="s">
        <v>110</v>
      </c>
      <c r="O27" s="694">
        <v>2660.19369841484</v>
      </c>
    </row>
    <row r="28" ht="18" customHeight="1" x14ac:dyDescent="0.25">
      <c r="B28" s="695" t="s">
        <v>623</v>
      </c>
      <c r="C28" s="696">
        <v>2623.3380355</v>
      </c>
      <c r="D28" s="696">
        <v>0.00007077553000000002</v>
      </c>
      <c r="E28" s="192"/>
      <c r="F28" s="192"/>
      <c r="G28" s="192"/>
      <c r="H28" s="192"/>
      <c r="I28" s="192"/>
      <c r="J28" s="192"/>
      <c r="K28" s="256">
        <v>0.01456</v>
      </c>
      <c r="L28" s="256">
        <v>5.096</v>
      </c>
      <c r="M28" s="256">
        <v>0.14767332430000002</v>
      </c>
      <c r="N28" s="697" t="s">
        <v>84</v>
      </c>
      <c r="O28" s="698">
        <v>2623.34001721484</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6.6035411999999996</v>
      </c>
      <c r="D31" s="510"/>
      <c r="E31" s="49"/>
      <c r="F31" s="702" t="s">
        <v>84</v>
      </c>
      <c r="G31" s="702" t="s">
        <v>84</v>
      </c>
      <c r="H31" s="702" t="s">
        <v>84</v>
      </c>
      <c r="I31" s="708">
        <v>0.00128724</v>
      </c>
      <c r="J31" s="192"/>
      <c r="K31" s="709" t="s">
        <v>112</v>
      </c>
      <c r="L31" s="709" t="s">
        <v>87</v>
      </c>
      <c r="M31" s="709" t="s">
        <v>87</v>
      </c>
      <c r="N31" s="710" t="s">
        <v>112</v>
      </c>
      <c r="O31" s="711">
        <v>36.853681200000004</v>
      </c>
    </row>
    <row r="32" ht="18" customHeight="1" x14ac:dyDescent="0.25">
      <c r="B32" s="712" t="s">
        <v>627</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87.47789802253335</v>
      </c>
      <c r="D35" s="702" t="s">
        <v>631</v>
      </c>
      <c r="E35" s="702" t="s">
        <v>631</v>
      </c>
      <c r="F35" s="192"/>
      <c r="G35" s="192"/>
      <c r="H35" s="192"/>
      <c r="I35" s="192"/>
      <c r="J35" s="192"/>
      <c r="K35" s="718">
        <v>0.07601090220000001</v>
      </c>
      <c r="L35" s="718">
        <v>2.3267781729</v>
      </c>
      <c r="M35" s="691">
        <v>16.770904826869998</v>
      </c>
      <c r="N35" s="719" t="s">
        <v>631</v>
      </c>
      <c r="O35" s="698">
        <v>87.47789802253335</v>
      </c>
    </row>
    <row r="36" ht="18" customHeight="1" x14ac:dyDescent="0.25">
      <c r="B36" s="25" t="s">
        <v>632</v>
      </c>
      <c r="C36" s="37">
        <v>38.33147460266668</v>
      </c>
      <c r="D36" s="704" t="s">
        <v>87</v>
      </c>
      <c r="E36" s="704" t="s">
        <v>87</v>
      </c>
      <c r="F36" s="49"/>
      <c r="G36" s="49"/>
      <c r="H36" s="192"/>
      <c r="I36" s="49"/>
      <c r="J36" s="192"/>
      <c r="K36" s="165" t="s">
        <v>112</v>
      </c>
      <c r="L36" s="165" t="s">
        <v>112</v>
      </c>
      <c r="M36" s="162" t="s">
        <v>112</v>
      </c>
      <c r="N36" s="705" t="s">
        <v>112</v>
      </c>
      <c r="O36" s="700">
        <v>38.33147460266668</v>
      </c>
    </row>
    <row r="37" ht="18" customHeight="1" x14ac:dyDescent="0.25">
      <c r="B37" s="25" t="s">
        <v>633</v>
      </c>
      <c r="C37" s="37">
        <v>0.9468682666666669</v>
      </c>
      <c r="D37" s="704" t="s">
        <v>112</v>
      </c>
      <c r="E37" s="704" t="s">
        <v>112</v>
      </c>
      <c r="F37" s="49"/>
      <c r="G37" s="49"/>
      <c r="H37" s="192"/>
      <c r="I37" s="49"/>
      <c r="J37" s="192"/>
      <c r="K37" s="165" t="s">
        <v>112</v>
      </c>
      <c r="L37" s="165" t="s">
        <v>112</v>
      </c>
      <c r="M37" s="162" t="s">
        <v>112</v>
      </c>
      <c r="N37" s="705" t="s">
        <v>112</v>
      </c>
      <c r="O37" s="700">
        <v>0.9468682666666669</v>
      </c>
    </row>
    <row r="38" ht="18" customHeight="1" x14ac:dyDescent="0.3">
      <c r="B38" s="38" t="s">
        <v>634</v>
      </c>
      <c r="C38" s="720">
        <v>48.1995551532</v>
      </c>
      <c r="D38" s="720" t="s">
        <v>112</v>
      </c>
      <c r="E38" s="720" t="s">
        <v>112</v>
      </c>
      <c r="F38" s="273"/>
      <c r="G38" s="273"/>
      <c r="H38" s="273"/>
      <c r="I38" s="273"/>
      <c r="J38" s="273"/>
      <c r="K38" s="212">
        <v>0.07601090220000001</v>
      </c>
      <c r="L38" s="212">
        <v>2.3267781729</v>
      </c>
      <c r="M38" s="212">
        <v>16.770904826869998</v>
      </c>
      <c r="N38" s="213" t="s">
        <v>87</v>
      </c>
      <c r="O38" s="721">
        <v>48.1995551532</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199.33162565260182</v>
      </c>
      <c r="G45" s="691" t="s">
        <v>84</v>
      </c>
      <c r="H45" s="696" t="s">
        <v>84</v>
      </c>
      <c r="I45" s="696" t="s">
        <v>84</v>
      </c>
      <c r="J45" s="702" t="s">
        <v>84</v>
      </c>
      <c r="K45" s="132"/>
      <c r="L45" s="132"/>
      <c r="M45" s="132"/>
      <c r="N45" s="726"/>
      <c r="O45" s="694">
        <v>199.33162565260182</v>
      </c>
    </row>
    <row r="46" ht="18" customHeight="1" x14ac:dyDescent="0.25">
      <c r="B46" s="25" t="s">
        <v>642</v>
      </c>
      <c r="C46" s="49"/>
      <c r="D46" s="49"/>
      <c r="E46" s="49"/>
      <c r="F46" s="37">
        <v>191.9433398026018</v>
      </c>
      <c r="G46" s="37" t="s">
        <v>84</v>
      </c>
      <c r="H46" s="696" t="s">
        <v>84</v>
      </c>
      <c r="I46" s="37" t="s">
        <v>84</v>
      </c>
      <c r="J46" s="702" t="s">
        <v>84</v>
      </c>
      <c r="K46" s="49"/>
      <c r="L46" s="49"/>
      <c r="M46" s="49"/>
      <c r="N46" s="699"/>
      <c r="O46" s="700">
        <v>191.9433398026018</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7.38828585</v>
      </c>
      <c r="G49" s="37" t="s">
        <v>84</v>
      </c>
      <c r="H49" s="696" t="s">
        <v>84</v>
      </c>
      <c r="I49" s="37" t="s">
        <v>84</v>
      </c>
      <c r="J49" s="702" t="s">
        <v>84</v>
      </c>
      <c r="K49" s="49"/>
      <c r="L49" s="49"/>
      <c r="M49" s="49"/>
      <c r="N49" s="699"/>
      <c r="O49" s="700">
        <v>7.38828585</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0.00020573800000000001</v>
      </c>
      <c r="J52" s="718" t="s">
        <v>84</v>
      </c>
      <c r="K52" s="718" t="s">
        <v>84</v>
      </c>
      <c r="L52" s="718" t="s">
        <v>84</v>
      </c>
      <c r="M52" s="718" t="s">
        <v>84</v>
      </c>
      <c r="N52" s="719" t="s">
        <v>84</v>
      </c>
      <c r="O52" s="694">
        <v>4.834843</v>
      </c>
    </row>
    <row r="53" ht="18" customHeight="1" x14ac:dyDescent="0.25">
      <c r="B53" s="25" t="s">
        <v>649</v>
      </c>
      <c r="C53" s="192"/>
      <c r="D53" s="192"/>
      <c r="E53" s="192"/>
      <c r="F53" s="696" t="s">
        <v>84</v>
      </c>
      <c r="G53" s="696" t="s">
        <v>84</v>
      </c>
      <c r="H53" s="696" t="s">
        <v>84</v>
      </c>
      <c r="I53" s="696">
        <v>0.00020573800000000001</v>
      </c>
      <c r="J53" s="702" t="s">
        <v>84</v>
      </c>
      <c r="K53" s="192"/>
      <c r="L53" s="192"/>
      <c r="M53" s="192"/>
      <c r="N53" s="722"/>
      <c r="O53" s="698">
        <v>4.834843</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516</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422</v>
      </c>
      <c r="C7" s="106" t="s">
        <v>562</v>
      </c>
      <c r="D7" s="106"/>
      <c r="E7" s="105" t="s">
        <v>667</v>
      </c>
      <c r="F7" s="105"/>
      <c r="G7" s="105"/>
      <c r="H7" s="105" t="s">
        <v>668</v>
      </c>
      <c r="I7" s="105"/>
      <c r="J7" s="105"/>
      <c r="K7" s="744" t="s">
        <v>669</v>
      </c>
      <c r="L7" s="744"/>
      <c r="M7" s="744"/>
      <c r="N7" s="744"/>
    </row>
    <row r="8" ht="28.2" customHeight="1" x14ac:dyDescent="0.25">
      <c r="B8" s="108" t="s">
        <v>426</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1373.8701757294941</v>
      </c>
      <c r="I10" s="753" t="s">
        <v>84</v>
      </c>
      <c r="J10" s="754" t="s">
        <v>84</v>
      </c>
      <c r="K10" s="755" t="s">
        <v>110</v>
      </c>
      <c r="L10" s="755" t="s">
        <v>110</v>
      </c>
      <c r="M10" s="755" t="s">
        <v>112</v>
      </c>
      <c r="N10" s="756" t="s">
        <v>112</v>
      </c>
    </row>
    <row r="11" ht="18" customHeight="1" x14ac:dyDescent="0.25">
      <c r="B11" s="757" t="s">
        <v>676</v>
      </c>
      <c r="C11" s="758" t="s">
        <v>677</v>
      </c>
      <c r="D11" s="536">
        <v>2245.7876499999998</v>
      </c>
      <c r="E11" s="759">
        <v>0.52</v>
      </c>
      <c r="F11" s="545"/>
      <c r="G11" s="545"/>
      <c r="H11" s="760">
        <v>1167.8095779999999</v>
      </c>
      <c r="I11" s="545"/>
      <c r="J11" s="545"/>
      <c r="K11" s="761" t="s">
        <v>84</v>
      </c>
      <c r="L11" s="762" t="s">
        <v>84</v>
      </c>
      <c r="M11" s="763"/>
      <c r="N11" s="764"/>
    </row>
    <row r="12" ht="18" customHeight="1" x14ac:dyDescent="0.25">
      <c r="B12" s="757" t="s">
        <v>678</v>
      </c>
      <c r="C12" s="758" t="s">
        <v>679</v>
      </c>
      <c r="D12" s="536">
        <v>177.764</v>
      </c>
      <c r="E12" s="759">
        <v>0.785</v>
      </c>
      <c r="F12" s="545"/>
      <c r="G12" s="545"/>
      <c r="H12" s="760">
        <v>139.54474000000002</v>
      </c>
      <c r="I12" s="545"/>
      <c r="J12" s="545"/>
      <c r="K12" s="761" t="s">
        <v>84</v>
      </c>
      <c r="L12" s="762" t="s">
        <v>84</v>
      </c>
      <c r="M12" s="763"/>
      <c r="N12" s="764"/>
    </row>
    <row r="13" ht="18" customHeight="1" x14ac:dyDescent="0.25">
      <c r="B13" s="757" t="s">
        <v>680</v>
      </c>
      <c r="C13" s="758" t="s">
        <v>681</v>
      </c>
      <c r="D13" s="536">
        <v>61.181</v>
      </c>
      <c r="E13" s="759">
        <v>0.1</v>
      </c>
      <c r="F13" s="545"/>
      <c r="G13" s="545"/>
      <c r="H13" s="760">
        <v>6.1181</v>
      </c>
      <c r="I13" s="545"/>
      <c r="J13" s="545"/>
      <c r="K13" s="761" t="s">
        <v>84</v>
      </c>
      <c r="L13" s="762" t="s">
        <v>84</v>
      </c>
      <c r="M13" s="763"/>
      <c r="N13" s="764"/>
    </row>
    <row r="14" ht="18" customHeight="1" x14ac:dyDescent="0.25">
      <c r="B14" s="757" t="s">
        <v>682</v>
      </c>
      <c r="C14" s="765"/>
      <c r="D14" s="766"/>
      <c r="E14" s="766"/>
      <c r="F14" s="545"/>
      <c r="G14" s="545"/>
      <c r="H14" s="767">
        <v>60.397757729494366</v>
      </c>
      <c r="I14" s="767" t="s">
        <v>84</v>
      </c>
      <c r="J14" s="759" t="s">
        <v>84</v>
      </c>
      <c r="K14" s="768" t="s">
        <v>110</v>
      </c>
      <c r="L14" s="769" t="s">
        <v>110</v>
      </c>
      <c r="M14" s="768" t="s">
        <v>112</v>
      </c>
      <c r="N14" s="770" t="s">
        <v>112</v>
      </c>
    </row>
    <row r="15" ht="18" customHeight="1" x14ac:dyDescent="0.25">
      <c r="B15" s="137" t="s">
        <v>683</v>
      </c>
      <c r="C15" s="771" t="s">
        <v>684</v>
      </c>
      <c r="D15" s="772">
        <v>130.66012216042017</v>
      </c>
      <c r="E15" s="759">
        <v>0.4447316030376157</v>
      </c>
      <c r="F15" s="545"/>
      <c r="G15" s="545"/>
      <c r="H15" s="760">
        <v>58.10868558149436</v>
      </c>
      <c r="I15" s="545"/>
      <c r="J15" s="545"/>
      <c r="K15" s="761" t="s">
        <v>84</v>
      </c>
      <c r="L15" s="761" t="s">
        <v>84</v>
      </c>
      <c r="M15" s="763"/>
      <c r="N15" s="764"/>
    </row>
    <row r="16" ht="18" customHeight="1" x14ac:dyDescent="0.25">
      <c r="B16" s="137" t="s">
        <v>685</v>
      </c>
      <c r="C16" s="771" t="s">
        <v>686</v>
      </c>
      <c r="D16" s="772">
        <v>5.5169</v>
      </c>
      <c r="E16" s="759">
        <v>0.41492</v>
      </c>
      <c r="F16" s="545"/>
      <c r="G16" s="545"/>
      <c r="H16" s="760">
        <v>2.289072148</v>
      </c>
      <c r="I16" s="545"/>
      <c r="J16" s="545"/>
      <c r="K16" s="761" t="s">
        <v>84</v>
      </c>
      <c r="L16" s="761" t="s">
        <v>84</v>
      </c>
      <c r="M16" s="763"/>
      <c r="N16" s="764"/>
    </row>
    <row r="17" ht="18" customHeight="1" x14ac:dyDescent="0.25">
      <c r="B17" s="773" t="s">
        <v>687</v>
      </c>
      <c r="C17" s="771" t="s">
        <v>474</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288.04464700000005</v>
      </c>
      <c r="I19" s="778">
        <v>0.44447699999999996</v>
      </c>
      <c r="J19" s="778" t="s">
        <v>110</v>
      </c>
      <c r="K19" s="779" t="s">
        <v>84</v>
      </c>
      <c r="L19" s="780" t="s">
        <v>84</v>
      </c>
      <c r="M19" s="780" t="s">
        <v>110</v>
      </c>
      <c r="N19" s="781" t="s">
        <v>110</v>
      </c>
    </row>
    <row r="20" ht="18" customHeight="1" x14ac:dyDescent="0.25">
      <c r="B20" s="757" t="s">
        <v>690</v>
      </c>
      <c r="C20" s="758" t="s">
        <v>691</v>
      </c>
      <c r="D20" s="536" t="s">
        <v>84</v>
      </c>
      <c r="E20" s="759" t="s">
        <v>84</v>
      </c>
      <c r="F20" s="759" t="s">
        <v>84</v>
      </c>
      <c r="G20" s="759" t="s">
        <v>84</v>
      </c>
      <c r="H20" s="536" t="s">
        <v>84</v>
      </c>
      <c r="I20" s="536" t="s">
        <v>84</v>
      </c>
      <c r="J20" s="536" t="s">
        <v>84</v>
      </c>
      <c r="K20" s="761" t="s">
        <v>84</v>
      </c>
      <c r="L20" s="762" t="s">
        <v>84</v>
      </c>
      <c r="M20" s="762" t="s">
        <v>84</v>
      </c>
      <c r="N20" s="782" t="s">
        <v>84</v>
      </c>
    </row>
    <row r="21" ht="18" customHeight="1" x14ac:dyDescent="0.25">
      <c r="B21" s="757" t="s">
        <v>692</v>
      </c>
      <c r="C21" s="758" t="s">
        <v>693</v>
      </c>
      <c r="D21" s="536" t="s">
        <v>84</v>
      </c>
      <c r="E21" s="545"/>
      <c r="F21" s="545"/>
      <c r="G21" s="759" t="s">
        <v>84</v>
      </c>
      <c r="H21" s="545"/>
      <c r="I21" s="545"/>
      <c r="J21" s="536" t="s">
        <v>84</v>
      </c>
      <c r="K21" s="783"/>
      <c r="L21" s="763"/>
      <c r="M21" s="763"/>
      <c r="N21" s="782" t="s">
        <v>84</v>
      </c>
    </row>
    <row r="22" ht="18" customHeight="1" x14ac:dyDescent="0.25">
      <c r="B22" s="757" t="s">
        <v>694</v>
      </c>
      <c r="C22" s="758" t="s">
        <v>474</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474</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474</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474</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474</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474</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474</v>
      </c>
      <c r="D30" s="536" t="s">
        <v>84</v>
      </c>
      <c r="E30" s="759" t="s">
        <v>84</v>
      </c>
      <c r="F30" s="766"/>
      <c r="G30" s="545"/>
      <c r="H30" s="536" t="s">
        <v>84</v>
      </c>
      <c r="I30" s="766"/>
      <c r="J30" s="545"/>
      <c r="K30" s="761" t="s">
        <v>84</v>
      </c>
      <c r="L30" s="762" t="s">
        <v>84</v>
      </c>
      <c r="M30" s="797"/>
      <c r="N30" s="764"/>
    </row>
    <row r="31" ht="18" customHeight="1" x14ac:dyDescent="0.25">
      <c r="B31" s="796" t="s">
        <v>702</v>
      </c>
      <c r="C31" s="758" t="s">
        <v>474</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281.94657700000005</v>
      </c>
      <c r="I32" s="759">
        <v>0.44447699999999996</v>
      </c>
      <c r="J32" s="545"/>
      <c r="K32" s="768" t="s">
        <v>84</v>
      </c>
      <c r="L32" s="769" t="s">
        <v>84</v>
      </c>
      <c r="M32" s="769" t="s">
        <v>84</v>
      </c>
      <c r="N32" s="764"/>
    </row>
    <row r="33" ht="18" customHeight="1" x14ac:dyDescent="0.25">
      <c r="B33" s="122" t="s">
        <v>704</v>
      </c>
      <c r="C33" s="758" t="s">
        <v>705</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706</v>
      </c>
      <c r="C34" s="758" t="s">
        <v>707</v>
      </c>
      <c r="D34" s="536">
        <v>148.159</v>
      </c>
      <c r="E34" s="759">
        <v>1.9030000000000005</v>
      </c>
      <c r="F34" s="759">
        <v>0.003</v>
      </c>
      <c r="G34" s="545"/>
      <c r="H34" s="536">
        <v>281.94657700000005</v>
      </c>
      <c r="I34" s="536">
        <v>0.44447699999999996</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474</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474</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474</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6.098069999999997</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6.098069999999997</v>
      </c>
      <c r="I41" s="759" t="s">
        <v>112</v>
      </c>
      <c r="J41" s="759" t="s">
        <v>112</v>
      </c>
      <c r="K41" s="768" t="s">
        <v>84</v>
      </c>
      <c r="L41" s="769" t="s">
        <v>84</v>
      </c>
      <c r="M41" s="769" t="s">
        <v>112</v>
      </c>
      <c r="N41" s="792" t="s">
        <v>112</v>
      </c>
    </row>
    <row r="42" ht="18" customHeight="1" x14ac:dyDescent="0.25">
      <c r="B42" s="801" t="s">
        <v>716</v>
      </c>
      <c r="C42" s="802" t="s">
        <v>717</v>
      </c>
      <c r="D42" s="803">
        <v>10.869999999999994</v>
      </c>
      <c r="E42" s="804">
        <v>0.561</v>
      </c>
      <c r="F42" s="804" t="s">
        <v>112</v>
      </c>
      <c r="G42" s="804" t="s">
        <v>112</v>
      </c>
      <c r="H42" s="803">
        <v>6.098069999999997</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2629.9415767</v>
      </c>
      <c r="I43" s="754">
        <v>0.00007077553000000002</v>
      </c>
      <c r="J43" s="754"/>
      <c r="K43" s="755" t="s">
        <v>84</v>
      </c>
      <c r="L43" s="808" t="s">
        <v>84</v>
      </c>
      <c r="M43" s="808" t="s">
        <v>110</v>
      </c>
      <c r="N43" s="756"/>
    </row>
    <row r="44" ht="18" customHeight="1" x14ac:dyDescent="0.25" s="1" customFormat="1">
      <c r="B44" s="757" t="s">
        <v>719</v>
      </c>
      <c r="C44" s="544"/>
      <c r="D44" s="545"/>
      <c r="E44" s="795"/>
      <c r="F44" s="795"/>
      <c r="G44" s="795"/>
      <c r="H44" s="759">
        <v>2623.3380355</v>
      </c>
      <c r="I44" s="759">
        <v>0.00007077553000000002</v>
      </c>
      <c r="J44" s="545"/>
      <c r="K44" s="768" t="s">
        <v>84</v>
      </c>
      <c r="L44" s="769" t="s">
        <v>84</v>
      </c>
      <c r="M44" s="769" t="s">
        <v>110</v>
      </c>
      <c r="N44" s="764"/>
    </row>
    <row r="45" ht="18" customHeight="1" x14ac:dyDescent="0.25" s="1" customFormat="1">
      <c r="B45" s="122" t="s">
        <v>720</v>
      </c>
      <c r="C45" s="809" t="s">
        <v>721</v>
      </c>
      <c r="D45" s="536">
        <v>1456</v>
      </c>
      <c r="E45" s="759">
        <v>1.58</v>
      </c>
      <c r="F45" s="784" t="s">
        <v>112</v>
      </c>
      <c r="G45" s="795"/>
      <c r="H45" s="536">
        <v>2300.48</v>
      </c>
      <c r="I45" s="785" t="s">
        <v>112</v>
      </c>
      <c r="J45" s="545"/>
      <c r="K45" s="761" t="s">
        <v>84</v>
      </c>
      <c r="L45" s="762" t="s">
        <v>84</v>
      </c>
      <c r="M45" s="810" t="s">
        <v>112</v>
      </c>
      <c r="N45" s="764"/>
    </row>
    <row r="46" ht="18" customHeight="1" x14ac:dyDescent="0.25" s="1" customFormat="1">
      <c r="B46" s="122" t="s">
        <v>722</v>
      </c>
      <c r="C46" s="809" t="s">
        <v>474</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474</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1011.079</v>
      </c>
      <c r="E48" s="759">
        <v>0.21000000000000002</v>
      </c>
      <c r="F48" s="759">
        <v>7.000000000000003e-8</v>
      </c>
      <c r="G48" s="795"/>
      <c r="H48" s="536">
        <v>212.32659</v>
      </c>
      <c r="I48" s="536">
        <v>0.00007077553000000002</v>
      </c>
      <c r="J48" s="545"/>
      <c r="K48" s="761" t="s">
        <v>84</v>
      </c>
      <c r="L48" s="762" t="s">
        <v>84</v>
      </c>
      <c r="M48" s="811" t="s">
        <v>84</v>
      </c>
      <c r="N48" s="764"/>
    </row>
    <row r="49" ht="18" customHeight="1" x14ac:dyDescent="0.25" s="1" customFormat="1">
      <c r="B49" s="122" t="s">
        <v>726</v>
      </c>
      <c r="C49" s="809" t="s">
        <v>474</v>
      </c>
      <c r="D49" s="812">
        <v>581.7444499999999</v>
      </c>
      <c r="E49" s="793">
        <v>0.19</v>
      </c>
      <c r="F49" s="793" t="s">
        <v>112</v>
      </c>
      <c r="G49" s="795"/>
      <c r="H49" s="536">
        <v>110.53144549999999</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474</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474</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1.28724</v>
      </c>
      <c r="E53" s="759">
        <v>5.13</v>
      </c>
      <c r="F53" s="766"/>
      <c r="G53" s="795"/>
      <c r="H53" s="536">
        <v>6.6035411999999996</v>
      </c>
      <c r="I53" s="766"/>
      <c r="J53" s="545"/>
      <c r="K53" s="761" t="s">
        <v>84</v>
      </c>
      <c r="L53" s="762" t="s">
        <v>84</v>
      </c>
      <c r="M53" s="813"/>
      <c r="N53" s="764"/>
    </row>
    <row r="54" ht="18" customHeight="1" x14ac:dyDescent="0.25" s="1" customFormat="1">
      <c r="B54" s="815" t="s">
        <v>732</v>
      </c>
      <c r="C54" s="809" t="s">
        <v>733</v>
      </c>
      <c r="D54" s="785" t="s">
        <v>84</v>
      </c>
      <c r="E54" s="784" t="s">
        <v>84</v>
      </c>
      <c r="F54" s="545"/>
      <c r="G54" s="795"/>
      <c r="H54" s="785" t="s">
        <v>84</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87.47789802253335</v>
      </c>
      <c r="I57" s="754" t="s">
        <v>631</v>
      </c>
      <c r="J57" s="754" t="s">
        <v>631</v>
      </c>
      <c r="K57" s="755" t="s">
        <v>84</v>
      </c>
      <c r="L57" s="808" t="s">
        <v>84</v>
      </c>
      <c r="M57" s="808" t="s">
        <v>631</v>
      </c>
      <c r="N57" s="756" t="s">
        <v>631</v>
      </c>
    </row>
    <row r="58" ht="18" customHeight="1" x14ac:dyDescent="0.25" s="1" customFormat="1">
      <c r="B58" s="757" t="s">
        <v>738</v>
      </c>
      <c r="C58" s="809" t="s">
        <v>739</v>
      </c>
      <c r="D58" s="819">
        <v>65.02400000000002</v>
      </c>
      <c r="E58" s="759">
        <v>0.5894973333333334</v>
      </c>
      <c r="F58" s="759" t="s">
        <v>87</v>
      </c>
      <c r="G58" s="759" t="s">
        <v>87</v>
      </c>
      <c r="H58" s="820">
        <v>38.33147460266668</v>
      </c>
      <c r="I58" s="820" t="s">
        <v>87</v>
      </c>
      <c r="J58" s="820" t="s">
        <v>87</v>
      </c>
      <c r="K58" s="821" t="s">
        <v>84</v>
      </c>
      <c r="L58" s="822" t="s">
        <v>84</v>
      </c>
      <c r="M58" s="822" t="s">
        <v>87</v>
      </c>
      <c r="N58" s="823" t="s">
        <v>87</v>
      </c>
    </row>
    <row r="59" ht="18" customHeight="1" x14ac:dyDescent="0.25" s="1" customFormat="1">
      <c r="B59" s="757" t="s">
        <v>740</v>
      </c>
      <c r="C59" s="809" t="s">
        <v>474</v>
      </c>
      <c r="D59" s="819">
        <v>1.598</v>
      </c>
      <c r="E59" s="759">
        <v>0.5925333333333335</v>
      </c>
      <c r="F59" s="759" t="s">
        <v>112</v>
      </c>
      <c r="G59" s="759" t="s">
        <v>112</v>
      </c>
      <c r="H59" s="820">
        <v>0.9468682666666669</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48.1995551532</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48.1995551532</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474</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474</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474</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596</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1.924411845589311</v>
      </c>
      <c r="E10" s="850" t="s">
        <v>84</v>
      </c>
      <c r="F10" s="850" t="s">
        <v>84</v>
      </c>
      <c r="G10" s="850">
        <v>13.765665804816162</v>
      </c>
      <c r="H10" s="850" t="s">
        <v>84</v>
      </c>
      <c r="I10" s="850">
        <v>66.87063244620511</v>
      </c>
      <c r="J10" s="850" t="s">
        <v>84</v>
      </c>
      <c r="K10" s="850">
        <v>13.870299187875826</v>
      </c>
      <c r="L10" s="850" t="s">
        <v>84</v>
      </c>
      <c r="M10" s="850" t="s">
        <v>109</v>
      </c>
      <c r="N10" s="850" t="s">
        <v>84</v>
      </c>
      <c r="O10" s="850">
        <v>0.26339700000000005</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1.492978</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1.28724</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1.28724</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1.924411845589311</v>
      </c>
      <c r="E26" s="872" t="s">
        <v>84</v>
      </c>
      <c r="F26" s="872" t="s">
        <v>84</v>
      </c>
      <c r="G26" s="872">
        <v>13.765665804816162</v>
      </c>
      <c r="H26" s="872" t="s">
        <v>84</v>
      </c>
      <c r="I26" s="872">
        <v>66.87063244620511</v>
      </c>
      <c r="J26" s="872" t="s">
        <v>84</v>
      </c>
      <c r="K26" s="872">
        <v>13.870299187875826</v>
      </c>
      <c r="L26" s="872" t="s">
        <v>84</v>
      </c>
      <c r="M26" s="872" t="s">
        <v>109</v>
      </c>
      <c r="N26" s="872" t="s">
        <v>84</v>
      </c>
      <c r="O26" s="872">
        <v>0.26339700000000005</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1.924411845589311</v>
      </c>
      <c r="E27" s="850" t="s">
        <v>84</v>
      </c>
      <c r="F27" s="850" t="s">
        <v>84</v>
      </c>
      <c r="G27" s="850">
        <v>13.765665804816162</v>
      </c>
      <c r="H27" s="850" t="s">
        <v>84</v>
      </c>
      <c r="I27" s="850">
        <v>61.8660894462051</v>
      </c>
      <c r="J27" s="850" t="s">
        <v>84</v>
      </c>
      <c r="K27" s="850">
        <v>13.870299187875826</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5.004543</v>
      </c>
      <c r="J30" s="850" t="s">
        <v>84</v>
      </c>
      <c r="K30" s="850" t="s">
        <v>84</v>
      </c>
      <c r="L30" s="850" t="s">
        <v>84</v>
      </c>
      <c r="M30" s="850" t="s">
        <v>84</v>
      </c>
      <c r="N30" s="850" t="s">
        <v>84</v>
      </c>
      <c r="O30" s="850">
        <v>0.26339700000000005</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0.205738</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0.205738</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1.3028268194639636</v>
      </c>
      <c r="E39" s="872" t="s">
        <v>84</v>
      </c>
      <c r="F39" s="872" t="s">
        <v>84</v>
      </c>
      <c r="G39" s="872">
        <v>43.63716060126724</v>
      </c>
      <c r="H39" s="872" t="s">
        <v>84</v>
      </c>
      <c r="I39" s="872">
        <v>86.93182218006665</v>
      </c>
      <c r="J39" s="872" t="s">
        <v>84</v>
      </c>
      <c r="K39" s="872">
        <v>66.57743610180397</v>
      </c>
      <c r="L39" s="872" t="s">
        <v>84</v>
      </c>
      <c r="M39" s="872" t="s">
        <v>109</v>
      </c>
      <c r="N39" s="872" t="s">
        <v>84</v>
      </c>
      <c r="O39" s="872">
        <v>0.8823799500000002</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35.084982999999994</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30.250140000000002</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1.3028268194639636</v>
      </c>
      <c r="E43" s="850" t="s">
        <v>84</v>
      </c>
      <c r="F43" s="850" t="s">
        <v>84</v>
      </c>
      <c r="G43" s="850">
        <v>43.63716060126724</v>
      </c>
      <c r="H43" s="850" t="s">
        <v>84</v>
      </c>
      <c r="I43" s="850">
        <v>86.93182218006665</v>
      </c>
      <c r="J43" s="850" t="s">
        <v>84</v>
      </c>
      <c r="K43" s="850">
        <v>66.57743610180397</v>
      </c>
      <c r="L43" s="850" t="s">
        <v>84</v>
      </c>
      <c r="M43" s="850" t="s">
        <v>109</v>
      </c>
      <c r="N43" s="850" t="s">
        <v>84</v>
      </c>
      <c r="O43" s="850">
        <v>0.8823799500000002</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4.834843</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516</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423</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1.28724</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474</v>
      </c>
      <c r="E30" s="165" t="s">
        <v>84</v>
      </c>
      <c r="F30" s="119" t="s">
        <v>84</v>
      </c>
      <c r="G30" s="165" t="s">
        <v>84</v>
      </c>
      <c r="H30" s="931" t="s">
        <v>84</v>
      </c>
    </row>
    <row r="31" ht="18" customHeight="1" x14ac:dyDescent="0.25">
      <c r="B31" s="929" t="s">
        <v>857</v>
      </c>
      <c r="C31" s="916"/>
      <c r="D31" s="930" t="s">
        <v>861</v>
      </c>
      <c r="E31" s="165">
        <v>1287.24</v>
      </c>
      <c r="F31" s="119">
        <v>1</v>
      </c>
      <c r="G31" s="165">
        <v>1.28724</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474</v>
      </c>
      <c r="E44" s="935" t="s">
        <v>84</v>
      </c>
      <c r="F44" s="119" t="s">
        <v>84</v>
      </c>
      <c r="G44" s="162" t="s">
        <v>84</v>
      </c>
      <c r="H44" s="931" t="s">
        <v>84</v>
      </c>
    </row>
    <row r="45" ht="18" customHeight="1" x14ac:dyDescent="0.25" s="566" customFormat="1">
      <c r="B45" s="929" t="s">
        <v>776</v>
      </c>
      <c r="C45" s="916"/>
      <c r="D45" s="934" t="s">
        <v>474</v>
      </c>
      <c r="E45" s="935" t="s">
        <v>84</v>
      </c>
      <c r="F45" s="119" t="s">
        <v>84</v>
      </c>
      <c r="G45" s="162" t="s">
        <v>84</v>
      </c>
      <c r="H45" s="931" t="s">
        <v>84</v>
      </c>
    </row>
    <row r="46" ht="18" customHeight="1" x14ac:dyDescent="0.25" s="566" customFormat="1">
      <c r="B46" s="929" t="s">
        <v>777</v>
      </c>
      <c r="C46" s="916"/>
      <c r="D46" s="934" t="s">
        <v>474</v>
      </c>
      <c r="E46" s="935" t="s">
        <v>84</v>
      </c>
      <c r="F46" s="119" t="s">
        <v>84</v>
      </c>
      <c r="G46" s="162" t="s">
        <v>84</v>
      </c>
      <c r="H46" s="931" t="s">
        <v>84</v>
      </c>
    </row>
    <row r="47" ht="18" customHeight="1" x14ac:dyDescent="0.25" s="566" customFormat="1">
      <c r="B47" s="929" t="s">
        <v>779</v>
      </c>
      <c r="C47" s="916"/>
      <c r="D47" s="934" t="s">
        <v>474</v>
      </c>
      <c r="E47" s="935" t="s">
        <v>84</v>
      </c>
      <c r="F47" s="119" t="s">
        <v>84</v>
      </c>
      <c r="G47" s="162" t="s">
        <v>84</v>
      </c>
      <c r="H47" s="931" t="s">
        <v>84</v>
      </c>
    </row>
    <row r="48" ht="18" customHeight="1" x14ac:dyDescent="0.25" s="566" customFormat="1">
      <c r="B48" s="929" t="s">
        <v>781</v>
      </c>
      <c r="C48" s="916"/>
      <c r="D48" s="934" t="s">
        <v>474</v>
      </c>
      <c r="E48" s="935" t="s">
        <v>84</v>
      </c>
      <c r="F48" s="119" t="s">
        <v>84</v>
      </c>
      <c r="G48" s="162" t="s">
        <v>84</v>
      </c>
      <c r="H48" s="931" t="s">
        <v>84</v>
      </c>
    </row>
    <row r="49" ht="18" customHeight="1" x14ac:dyDescent="0.25" s="566" customFormat="1">
      <c r="B49" s="929" t="s">
        <v>783</v>
      </c>
      <c r="C49" s="916"/>
      <c r="D49" s="934" t="s">
        <v>474</v>
      </c>
      <c r="E49" s="935" t="s">
        <v>84</v>
      </c>
      <c r="F49" s="119" t="s">
        <v>84</v>
      </c>
      <c r="G49" s="162" t="s">
        <v>84</v>
      </c>
      <c r="H49" s="931" t="s">
        <v>84</v>
      </c>
    </row>
    <row r="50" ht="18" customHeight="1" x14ac:dyDescent="0.25" s="566" customFormat="1">
      <c r="B50" s="929" t="s">
        <v>785</v>
      </c>
      <c r="C50" s="916"/>
      <c r="D50" s="934" t="s">
        <v>474</v>
      </c>
      <c r="E50" s="935" t="s">
        <v>84</v>
      </c>
      <c r="F50" s="119" t="s">
        <v>84</v>
      </c>
      <c r="G50" s="162" t="s">
        <v>84</v>
      </c>
      <c r="H50" s="931" t="s">
        <v>84</v>
      </c>
    </row>
    <row r="51" ht="18" customHeight="1" x14ac:dyDescent="0.25" s="566" customFormat="1">
      <c r="B51" s="929" t="s">
        <v>791</v>
      </c>
      <c r="C51" s="916"/>
      <c r="D51" s="934" t="s">
        <v>474</v>
      </c>
      <c r="E51" s="935" t="s">
        <v>84</v>
      </c>
      <c r="F51" s="119" t="s">
        <v>84</v>
      </c>
      <c r="G51" s="162" t="s">
        <v>84</v>
      </c>
      <c r="H51" s="931" t="s">
        <v>84</v>
      </c>
    </row>
    <row r="52" ht="18" customHeight="1" x14ac:dyDescent="0.25" s="566" customFormat="1">
      <c r="B52" s="929" t="s">
        <v>857</v>
      </c>
      <c r="C52" s="916"/>
      <c r="D52" s="934" t="s">
        <v>474</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474</v>
      </c>
      <c r="E54" s="935" t="s">
        <v>84</v>
      </c>
      <c r="F54" s="119" t="s">
        <v>84</v>
      </c>
      <c r="G54" s="162" t="s">
        <v>84</v>
      </c>
      <c r="H54" s="931" t="s">
        <v>84</v>
      </c>
    </row>
    <row r="55" ht="18" customHeight="1" x14ac:dyDescent="0.25" s="566" customFormat="1">
      <c r="B55" s="929" t="s">
        <v>776</v>
      </c>
      <c r="C55" s="916"/>
      <c r="D55" s="934" t="s">
        <v>474</v>
      </c>
      <c r="E55" s="935" t="s">
        <v>84</v>
      </c>
      <c r="F55" s="119" t="s">
        <v>84</v>
      </c>
      <c r="G55" s="162" t="s">
        <v>84</v>
      </c>
      <c r="H55" s="931" t="s">
        <v>84</v>
      </c>
    </row>
    <row r="56" ht="18" customHeight="1" x14ac:dyDescent="0.25" s="566" customFormat="1">
      <c r="B56" s="929" t="s">
        <v>777</v>
      </c>
      <c r="C56" s="916"/>
      <c r="D56" s="934" t="s">
        <v>474</v>
      </c>
      <c r="E56" s="935" t="s">
        <v>84</v>
      </c>
      <c r="F56" s="119" t="s">
        <v>84</v>
      </c>
      <c r="G56" s="162" t="s">
        <v>84</v>
      </c>
      <c r="H56" s="931" t="s">
        <v>84</v>
      </c>
    </row>
    <row r="57" ht="18" customHeight="1" x14ac:dyDescent="0.25" s="566" customFormat="1">
      <c r="B57" s="929" t="s">
        <v>779</v>
      </c>
      <c r="C57" s="916"/>
      <c r="D57" s="934" t="s">
        <v>474</v>
      </c>
      <c r="E57" s="935" t="s">
        <v>84</v>
      </c>
      <c r="F57" s="119" t="s">
        <v>84</v>
      </c>
      <c r="G57" s="162" t="s">
        <v>84</v>
      </c>
      <c r="H57" s="931" t="s">
        <v>84</v>
      </c>
    </row>
    <row r="58" ht="18" customHeight="1" x14ac:dyDescent="0.25" s="566" customFormat="1">
      <c r="B58" s="929" t="s">
        <v>781</v>
      </c>
      <c r="C58" s="916"/>
      <c r="D58" s="934" t="s">
        <v>474</v>
      </c>
      <c r="E58" s="935" t="s">
        <v>84</v>
      </c>
      <c r="F58" s="119" t="s">
        <v>84</v>
      </c>
      <c r="G58" s="162" t="s">
        <v>84</v>
      </c>
      <c r="H58" s="931" t="s">
        <v>84</v>
      </c>
    </row>
    <row r="59" ht="18" customHeight="1" x14ac:dyDescent="0.25" s="566" customFormat="1">
      <c r="B59" s="929" t="s">
        <v>783</v>
      </c>
      <c r="C59" s="916"/>
      <c r="D59" s="934" t="s">
        <v>474</v>
      </c>
      <c r="E59" s="935" t="s">
        <v>84</v>
      </c>
      <c r="F59" s="119" t="s">
        <v>84</v>
      </c>
      <c r="G59" s="162" t="s">
        <v>84</v>
      </c>
      <c r="H59" s="931" t="s">
        <v>84</v>
      </c>
    </row>
    <row r="60" ht="18" customHeight="1" x14ac:dyDescent="0.25" s="566" customFormat="1">
      <c r="B60" s="929" t="s">
        <v>785</v>
      </c>
      <c r="C60" s="916"/>
      <c r="D60" s="934" t="s">
        <v>474</v>
      </c>
      <c r="E60" s="935" t="s">
        <v>84</v>
      </c>
      <c r="F60" s="119" t="s">
        <v>84</v>
      </c>
      <c r="G60" s="162" t="s">
        <v>84</v>
      </c>
      <c r="H60" s="931" t="s">
        <v>84</v>
      </c>
    </row>
    <row r="61" ht="18" customHeight="1" x14ac:dyDescent="0.25" s="566" customFormat="1">
      <c r="B61" s="929" t="s">
        <v>791</v>
      </c>
      <c r="C61" s="916"/>
      <c r="D61" s="934" t="s">
        <v>474</v>
      </c>
      <c r="E61" s="935" t="s">
        <v>84</v>
      </c>
      <c r="F61" s="119" t="s">
        <v>84</v>
      </c>
      <c r="G61" s="162" t="s">
        <v>84</v>
      </c>
      <c r="H61" s="931" t="s">
        <v>84</v>
      </c>
    </row>
    <row r="62" ht="18" customHeight="1" x14ac:dyDescent="0.25" s="566" customFormat="1">
      <c r="B62" s="929" t="s">
        <v>857</v>
      </c>
      <c r="C62" s="916"/>
      <c r="D62" s="934" t="s">
        <v>474</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474</v>
      </c>
      <c r="E64" s="935" t="s">
        <v>84</v>
      </c>
      <c r="F64" s="119" t="s">
        <v>84</v>
      </c>
      <c r="G64" s="162" t="s">
        <v>84</v>
      </c>
      <c r="H64" s="931" t="s">
        <v>84</v>
      </c>
    </row>
    <row r="65" ht="18" customHeight="1" x14ac:dyDescent="0.25" s="566" customFormat="1">
      <c r="B65" s="929" t="s">
        <v>776</v>
      </c>
      <c r="C65" s="916"/>
      <c r="D65" s="934" t="s">
        <v>474</v>
      </c>
      <c r="E65" s="935" t="s">
        <v>84</v>
      </c>
      <c r="F65" s="119" t="s">
        <v>84</v>
      </c>
      <c r="G65" s="162" t="s">
        <v>84</v>
      </c>
      <c r="H65" s="931" t="s">
        <v>84</v>
      </c>
    </row>
    <row r="66" ht="18" customHeight="1" x14ac:dyDescent="0.25" s="566" customFormat="1">
      <c r="B66" s="929" t="s">
        <v>777</v>
      </c>
      <c r="C66" s="916"/>
      <c r="D66" s="934" t="s">
        <v>474</v>
      </c>
      <c r="E66" s="935" t="s">
        <v>84</v>
      </c>
      <c r="F66" s="119" t="s">
        <v>84</v>
      </c>
      <c r="G66" s="162" t="s">
        <v>84</v>
      </c>
      <c r="H66" s="931" t="s">
        <v>84</v>
      </c>
    </row>
    <row r="67" ht="18" customHeight="1" x14ac:dyDescent="0.25" s="566" customFormat="1">
      <c r="B67" s="929" t="s">
        <v>779</v>
      </c>
      <c r="C67" s="916"/>
      <c r="D67" s="934" t="s">
        <v>474</v>
      </c>
      <c r="E67" s="935" t="s">
        <v>84</v>
      </c>
      <c r="F67" s="119" t="s">
        <v>84</v>
      </c>
      <c r="G67" s="162" t="s">
        <v>84</v>
      </c>
      <c r="H67" s="931" t="s">
        <v>84</v>
      </c>
    </row>
    <row r="68" ht="18" customHeight="1" x14ac:dyDescent="0.25" s="566" customFormat="1">
      <c r="B68" s="929" t="s">
        <v>781</v>
      </c>
      <c r="C68" s="916"/>
      <c r="D68" s="934" t="s">
        <v>474</v>
      </c>
      <c r="E68" s="935" t="s">
        <v>84</v>
      </c>
      <c r="F68" s="119" t="s">
        <v>84</v>
      </c>
      <c r="G68" s="162" t="s">
        <v>84</v>
      </c>
      <c r="H68" s="931" t="s">
        <v>84</v>
      </c>
    </row>
    <row r="69" ht="18" customHeight="1" x14ac:dyDescent="0.25" s="566" customFormat="1">
      <c r="B69" s="929" t="s">
        <v>783</v>
      </c>
      <c r="C69" s="916"/>
      <c r="D69" s="934" t="s">
        <v>474</v>
      </c>
      <c r="E69" s="935" t="s">
        <v>84</v>
      </c>
      <c r="F69" s="119" t="s">
        <v>84</v>
      </c>
      <c r="G69" s="162" t="s">
        <v>84</v>
      </c>
      <c r="H69" s="931" t="s">
        <v>84</v>
      </c>
    </row>
    <row r="70" ht="18" customHeight="1" x14ac:dyDescent="0.25" s="566" customFormat="1">
      <c r="B70" s="929" t="s">
        <v>785</v>
      </c>
      <c r="C70" s="916"/>
      <c r="D70" s="934" t="s">
        <v>474</v>
      </c>
      <c r="E70" s="935" t="s">
        <v>84</v>
      </c>
      <c r="F70" s="119" t="s">
        <v>84</v>
      </c>
      <c r="G70" s="162" t="s">
        <v>84</v>
      </c>
      <c r="H70" s="931" t="s">
        <v>84</v>
      </c>
    </row>
    <row r="71" ht="18" customHeight="1" x14ac:dyDescent="0.25" s="566" customFormat="1">
      <c r="B71" s="929" t="s">
        <v>791</v>
      </c>
      <c r="C71" s="916"/>
      <c r="D71" s="934" t="s">
        <v>474</v>
      </c>
      <c r="E71" s="935" t="s">
        <v>84</v>
      </c>
      <c r="F71" s="119" t="s">
        <v>84</v>
      </c>
      <c r="G71" s="162" t="s">
        <v>84</v>
      </c>
      <c r="H71" s="931" t="s">
        <v>84</v>
      </c>
    </row>
    <row r="72" ht="18" customHeight="1" x14ac:dyDescent="0.25" s="566" customFormat="1">
      <c r="B72" s="929" t="s">
        <v>857</v>
      </c>
      <c r="C72" s="916"/>
      <c r="D72" s="934" t="s">
        <v>474</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474</v>
      </c>
      <c r="E74" s="935" t="s">
        <v>84</v>
      </c>
      <c r="F74" s="119" t="s">
        <v>84</v>
      </c>
      <c r="G74" s="162" t="s">
        <v>84</v>
      </c>
      <c r="H74" s="931" t="s">
        <v>84</v>
      </c>
    </row>
    <row r="75" ht="18" customHeight="1" x14ac:dyDescent="0.25" s="566" customFormat="1">
      <c r="B75" s="929" t="s">
        <v>776</v>
      </c>
      <c r="C75" s="916"/>
      <c r="D75" s="934" t="s">
        <v>474</v>
      </c>
      <c r="E75" s="935" t="s">
        <v>84</v>
      </c>
      <c r="F75" s="119" t="s">
        <v>84</v>
      </c>
      <c r="G75" s="162" t="s">
        <v>84</v>
      </c>
      <c r="H75" s="931" t="s">
        <v>84</v>
      </c>
    </row>
    <row r="76" ht="18" customHeight="1" x14ac:dyDescent="0.25" s="566" customFormat="1">
      <c r="B76" s="929" t="s">
        <v>777</v>
      </c>
      <c r="C76" s="916"/>
      <c r="D76" s="934" t="s">
        <v>474</v>
      </c>
      <c r="E76" s="935" t="s">
        <v>84</v>
      </c>
      <c r="F76" s="119" t="s">
        <v>84</v>
      </c>
      <c r="G76" s="162" t="s">
        <v>84</v>
      </c>
      <c r="H76" s="931" t="s">
        <v>84</v>
      </c>
    </row>
    <row r="77" ht="18" customHeight="1" x14ac:dyDescent="0.25" s="566" customFormat="1">
      <c r="B77" s="929" t="s">
        <v>779</v>
      </c>
      <c r="C77" s="916"/>
      <c r="D77" s="934" t="s">
        <v>474</v>
      </c>
      <c r="E77" s="935" t="s">
        <v>84</v>
      </c>
      <c r="F77" s="119" t="s">
        <v>84</v>
      </c>
      <c r="G77" s="162" t="s">
        <v>84</v>
      </c>
      <c r="H77" s="931" t="s">
        <v>84</v>
      </c>
    </row>
    <row r="78" ht="18" customHeight="1" x14ac:dyDescent="0.25" s="566" customFormat="1">
      <c r="B78" s="929" t="s">
        <v>781</v>
      </c>
      <c r="C78" s="916"/>
      <c r="D78" s="934" t="s">
        <v>474</v>
      </c>
      <c r="E78" s="935" t="s">
        <v>84</v>
      </c>
      <c r="F78" s="119" t="s">
        <v>84</v>
      </c>
      <c r="G78" s="162" t="s">
        <v>84</v>
      </c>
      <c r="H78" s="931" t="s">
        <v>84</v>
      </c>
    </row>
    <row r="79" ht="18" customHeight="1" x14ac:dyDescent="0.25" s="566" customFormat="1">
      <c r="B79" s="929" t="s">
        <v>783</v>
      </c>
      <c r="C79" s="916"/>
      <c r="D79" s="934" t="s">
        <v>474</v>
      </c>
      <c r="E79" s="935" t="s">
        <v>84</v>
      </c>
      <c r="F79" s="119" t="s">
        <v>84</v>
      </c>
      <c r="G79" s="162" t="s">
        <v>84</v>
      </c>
      <c r="H79" s="931" t="s">
        <v>84</v>
      </c>
    </row>
    <row r="80" ht="18" customHeight="1" x14ac:dyDescent="0.25" s="566" customFormat="1">
      <c r="B80" s="929" t="s">
        <v>785</v>
      </c>
      <c r="C80" s="916"/>
      <c r="D80" s="934" t="s">
        <v>474</v>
      </c>
      <c r="E80" s="935" t="s">
        <v>84</v>
      </c>
      <c r="F80" s="119" t="s">
        <v>84</v>
      </c>
      <c r="G80" s="162" t="s">
        <v>84</v>
      </c>
      <c r="H80" s="931" t="s">
        <v>84</v>
      </c>
    </row>
    <row r="81" ht="18" customHeight="1" x14ac:dyDescent="0.25" s="566" customFormat="1">
      <c r="B81" s="929" t="s">
        <v>791</v>
      </c>
      <c r="C81" s="916"/>
      <c r="D81" s="934" t="s">
        <v>474</v>
      </c>
      <c r="E81" s="935" t="s">
        <v>84</v>
      </c>
      <c r="F81" s="119" t="s">
        <v>84</v>
      </c>
      <c r="G81" s="162" t="s">
        <v>84</v>
      </c>
      <c r="H81" s="931" t="s">
        <v>84</v>
      </c>
    </row>
    <row r="82" ht="18" customHeight="1" x14ac:dyDescent="0.25" s="566" customFormat="1">
      <c r="B82" s="929" t="s">
        <v>857</v>
      </c>
      <c r="C82" s="916"/>
      <c r="D82" s="934" t="s">
        <v>474</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1.924411845589311</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13.765665804816162</v>
      </c>
      <c r="L13" s="174" t="s">
        <v>211</v>
      </c>
      <c r="M13" s="950" t="s">
        <v>211</v>
      </c>
    </row>
    <row r="14" ht="18" customHeight="1" x14ac:dyDescent="0.25">
      <c r="B14" s="949" t="s">
        <v>779</v>
      </c>
      <c r="C14" s="544"/>
      <c r="D14" s="192"/>
      <c r="E14" s="192"/>
      <c r="F14" s="192"/>
      <c r="G14" s="192"/>
      <c r="H14" s="192"/>
      <c r="I14" s="192"/>
      <c r="J14" s="174" t="s">
        <v>880</v>
      </c>
      <c r="K14" s="174">
        <v>66.87063244620511</v>
      </c>
      <c r="L14" s="174" t="s">
        <v>880</v>
      </c>
      <c r="M14" s="950" t="s">
        <v>880</v>
      </c>
    </row>
    <row r="15" ht="18" customHeight="1" x14ac:dyDescent="0.25">
      <c r="B15" s="949" t="s">
        <v>781</v>
      </c>
      <c r="C15" s="544"/>
      <c r="D15" s="192"/>
      <c r="E15" s="192"/>
      <c r="F15" s="192"/>
      <c r="G15" s="192"/>
      <c r="H15" s="192"/>
      <c r="I15" s="192"/>
      <c r="J15" s="174" t="s">
        <v>211</v>
      </c>
      <c r="K15" s="174">
        <v>13.870299187875826</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0.26339700000000005</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1.924411845589311</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13.765665804816162</v>
      </c>
      <c r="L23" s="174" t="s">
        <v>211</v>
      </c>
      <c r="M23" s="950" t="s">
        <v>211</v>
      </c>
    </row>
    <row r="24" ht="18" customHeight="1" x14ac:dyDescent="0.25">
      <c r="B24" s="951" t="s">
        <v>779</v>
      </c>
      <c r="C24" s="544"/>
      <c r="D24" s="192"/>
      <c r="E24" s="192"/>
      <c r="F24" s="192"/>
      <c r="G24" s="192"/>
      <c r="H24" s="192"/>
      <c r="I24" s="192"/>
      <c r="J24" s="174" t="s">
        <v>211</v>
      </c>
      <c r="K24" s="174">
        <v>61.8660894462051</v>
      </c>
      <c r="L24" s="174" t="s">
        <v>211</v>
      </c>
      <c r="M24" s="950" t="s">
        <v>211</v>
      </c>
    </row>
    <row r="25" ht="18" customHeight="1" x14ac:dyDescent="0.25">
      <c r="B25" s="951" t="s">
        <v>781</v>
      </c>
      <c r="C25" s="544"/>
      <c r="D25" s="192"/>
      <c r="E25" s="192"/>
      <c r="F25" s="192"/>
      <c r="G25" s="192"/>
      <c r="H25" s="192"/>
      <c r="I25" s="192"/>
      <c r="J25" s="174" t="s">
        <v>211</v>
      </c>
      <c r="K25" s="174">
        <v>13.870299187875826</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10.694473761340234</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15.351484705459463</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1.924411845589311</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13.765665804816162</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35.820130979405405</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13.870299187875826</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5.004543</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0.26339700000000005</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5.004543</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0.26339700000000005</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0.205738</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7.913</v>
      </c>
      <c r="F146" s="953" t="s">
        <v>84</v>
      </c>
      <c r="G146" s="174" t="s">
        <v>84</v>
      </c>
      <c r="H146" s="174">
        <v>2.6</v>
      </c>
      <c r="I146" s="174" t="s">
        <v>109</v>
      </c>
      <c r="J146" s="953" t="s">
        <v>84</v>
      </c>
      <c r="K146" s="953">
        <v>0.205738</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516</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508</v>
      </c>
      <c r="G4" s="100"/>
      <c r="H4" s="100"/>
      <c r="I4" s="100"/>
      <c r="J4" s="100"/>
    </row>
    <row r="5" hidden="1" ht="14.1" customHeight="1" x14ac:dyDescent="0.25">
      <c r="A5" s="1" t="s">
        <v>508</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422</v>
      </c>
      <c r="C8" s="974" t="s">
        <v>68</v>
      </c>
      <c r="D8" s="975" t="s">
        <v>69</v>
      </c>
      <c r="E8" s="975" t="s">
        <v>70</v>
      </c>
      <c r="F8" s="975" t="s">
        <v>598</v>
      </c>
      <c r="G8" s="975" t="s">
        <v>72</v>
      </c>
      <c r="H8" s="976" t="s">
        <v>73</v>
      </c>
      <c r="I8" s="977" t="s">
        <v>924</v>
      </c>
      <c r="J8" s="678" t="s">
        <v>925</v>
      </c>
    </row>
    <row r="9" ht="14.1" customHeight="1" x14ac:dyDescent="0.25">
      <c r="B9" s="978" t="s">
        <v>426</v>
      </c>
      <c r="C9" s="979" t="s">
        <v>76</v>
      </c>
      <c r="D9" s="979"/>
      <c r="E9" s="979"/>
      <c r="F9" s="979"/>
      <c r="G9" s="979"/>
      <c r="H9" s="979"/>
      <c r="I9" s="979"/>
      <c r="J9" s="15" t="s">
        <v>926</v>
      </c>
    </row>
    <row r="10" ht="18" customHeight="1" x14ac:dyDescent="0.25">
      <c r="B10" s="980" t="s">
        <v>927</v>
      </c>
      <c r="C10" s="981">
        <v>225.85333026666663</v>
      </c>
      <c r="D10" s="982">
        <v>109.36306123195357</v>
      </c>
      <c r="E10" s="982">
        <v>8.788382404944976</v>
      </c>
      <c r="F10" s="982">
        <v>11.361600774568</v>
      </c>
      <c r="G10" s="982">
        <v>81.97284594</v>
      </c>
      <c r="H10" s="687">
        <v>18.005384258499998</v>
      </c>
      <c r="I10" s="983">
        <v>0.6144891</v>
      </c>
      <c r="J10" s="984">
        <v>5616.940382071785</v>
      </c>
    </row>
    <row r="11" ht="18" customHeight="1" x14ac:dyDescent="0.25">
      <c r="B11" s="985" t="s">
        <v>928</v>
      </c>
      <c r="C11" s="986"/>
      <c r="D11" s="691">
        <v>88.06158</v>
      </c>
      <c r="E11" s="132"/>
      <c r="F11" s="132"/>
      <c r="G11" s="132"/>
      <c r="H11" s="987"/>
      <c r="I11" s="988"/>
      <c r="J11" s="700">
        <v>2465.72424</v>
      </c>
    </row>
    <row r="12" ht="18" customHeight="1" x14ac:dyDescent="0.25">
      <c r="B12" s="989" t="s">
        <v>929</v>
      </c>
      <c r="C12" s="990"/>
      <c r="D12" s="696">
        <v>66.099</v>
      </c>
      <c r="E12" s="192"/>
      <c r="F12" s="192"/>
      <c r="G12" s="192"/>
      <c r="H12" s="991"/>
      <c r="I12" s="988"/>
      <c r="J12" s="698">
        <v>2011.2071777198894</v>
      </c>
    </row>
    <row r="13" ht="18" customHeight="1" x14ac:dyDescent="0.25">
      <c r="B13" s="992" t="s">
        <v>930</v>
      </c>
      <c r="C13" s="993"/>
      <c r="D13" s="192"/>
      <c r="E13" s="49"/>
      <c r="F13" s="49"/>
      <c r="G13" s="49"/>
      <c r="H13" s="994"/>
      <c r="I13" s="47"/>
      <c r="J13" s="995"/>
    </row>
    <row r="14" ht="18" customHeight="1" x14ac:dyDescent="0.25">
      <c r="B14" s="996" t="s">
        <v>931</v>
      </c>
      <c r="C14" s="997"/>
      <c r="D14" s="696">
        <v>38.781</v>
      </c>
      <c r="E14" s="49"/>
      <c r="F14" s="49"/>
      <c r="G14" s="49"/>
      <c r="H14" s="994"/>
      <c r="I14" s="47"/>
      <c r="J14" s="698">
        <v>1085.868</v>
      </c>
    </row>
    <row r="15" ht="18" customHeight="1" x14ac:dyDescent="0.25">
      <c r="B15" s="996" t="s">
        <v>932</v>
      </c>
      <c r="C15" s="997"/>
      <c r="D15" s="696">
        <v>27.318</v>
      </c>
      <c r="E15" s="49"/>
      <c r="F15" s="49"/>
      <c r="G15" s="49"/>
      <c r="H15" s="994"/>
      <c r="I15" s="47"/>
      <c r="J15" s="698">
        <v>764.904</v>
      </c>
    </row>
    <row r="16" ht="18" customHeight="1" x14ac:dyDescent="0.25">
      <c r="B16" s="989" t="s">
        <v>933</v>
      </c>
      <c r="C16" s="993"/>
      <c r="D16" s="696">
        <v>15.161517</v>
      </c>
      <c r="E16" s="49"/>
      <c r="F16" s="49"/>
      <c r="G16" s="49"/>
      <c r="H16" s="994"/>
      <c r="I16" s="47"/>
      <c r="J16" s="698">
        <v>424.522476</v>
      </c>
    </row>
    <row r="17" ht="18" customHeight="1" x14ac:dyDescent="0.25">
      <c r="B17" s="989" t="s">
        <v>934</v>
      </c>
      <c r="C17" s="993"/>
      <c r="D17" s="696">
        <v>4.7445</v>
      </c>
      <c r="E17" s="49"/>
      <c r="F17" s="49"/>
      <c r="G17" s="49"/>
      <c r="H17" s="994"/>
      <c r="I17" s="47"/>
      <c r="J17" s="698">
        <v>132.846</v>
      </c>
    </row>
    <row r="18" ht="18" customHeight="1" x14ac:dyDescent="0.25">
      <c r="B18" s="998" t="s">
        <v>935</v>
      </c>
      <c r="C18" s="999"/>
      <c r="D18" s="982">
        <v>2.0565629999999997</v>
      </c>
      <c r="E18" s="273"/>
      <c r="F18" s="273"/>
      <c r="G18" s="273"/>
      <c r="H18" s="1000"/>
      <c r="I18" s="80"/>
      <c r="J18" s="698">
        <v>57.58376399999999</v>
      </c>
    </row>
    <row r="19" ht="18" customHeight="1" x14ac:dyDescent="0.25">
      <c r="B19" s="1001" t="s">
        <v>936</v>
      </c>
      <c r="C19" s="990"/>
      <c r="D19" s="696">
        <v>18.584126495953555</v>
      </c>
      <c r="E19" s="696">
        <v>1.4352543721425044</v>
      </c>
      <c r="F19" s="192"/>
      <c r="G19" s="192"/>
      <c r="H19" s="861">
        <v>14.377205758499999</v>
      </c>
      <c r="I19" s="47"/>
      <c r="J19" s="694">
        <v>900.6979505044632</v>
      </c>
    </row>
    <row r="20" ht="18" customHeight="1" x14ac:dyDescent="0.25">
      <c r="B20" s="989" t="s">
        <v>937</v>
      </c>
      <c r="C20" s="993"/>
      <c r="D20" s="696">
        <v>6.395865839055001</v>
      </c>
      <c r="E20" s="696">
        <v>0.6054157649807144</v>
      </c>
      <c r="F20" s="1002"/>
      <c r="G20" s="1002"/>
      <c r="H20" s="861">
        <v>9.487651379999999</v>
      </c>
      <c r="I20" s="47"/>
      <c r="J20" s="698">
        <v>339.5194212134294</v>
      </c>
    </row>
    <row r="21" ht="18" customHeight="1" x14ac:dyDescent="0.25">
      <c r="B21" s="992" t="s">
        <v>930</v>
      </c>
      <c r="C21" s="993"/>
      <c r="D21" s="192"/>
      <c r="E21" s="49"/>
      <c r="F21" s="49"/>
      <c r="G21" s="49"/>
      <c r="H21" s="994"/>
      <c r="I21" s="47"/>
      <c r="J21" s="995"/>
    </row>
    <row r="22" ht="18" customHeight="1" x14ac:dyDescent="0.25">
      <c r="B22" s="996" t="s">
        <v>938</v>
      </c>
      <c r="C22" s="997"/>
      <c r="D22" s="696">
        <v>2.45712385278</v>
      </c>
      <c r="E22" s="696">
        <v>0.42266567475</v>
      </c>
      <c r="F22" s="49"/>
      <c r="G22" s="49"/>
      <c r="H22" s="1003">
        <v>6.13337778</v>
      </c>
      <c r="I22" s="47"/>
      <c r="J22" s="698">
        <v>180.80587168659</v>
      </c>
    </row>
    <row r="23" ht="18" customHeight="1" x14ac:dyDescent="0.25">
      <c r="B23" s="996" t="s">
        <v>939</v>
      </c>
      <c r="C23" s="997"/>
      <c r="D23" s="696">
        <v>3.938741986275001</v>
      </c>
      <c r="E23" s="696">
        <v>0.1827500902307143</v>
      </c>
      <c r="F23" s="49"/>
      <c r="G23" s="49"/>
      <c r="H23" s="1003">
        <v>3.3542735999999995</v>
      </c>
      <c r="I23" s="47"/>
      <c r="J23" s="698">
        <v>158.71354952683933</v>
      </c>
    </row>
    <row r="24" ht="18" customHeight="1" x14ac:dyDescent="0.25">
      <c r="B24" s="989" t="s">
        <v>940</v>
      </c>
      <c r="C24" s="993"/>
      <c r="D24" s="696">
        <v>0.44460030019468005</v>
      </c>
      <c r="E24" s="696">
        <v>0.0584385511248</v>
      </c>
      <c r="F24" s="1002"/>
      <c r="G24" s="1002"/>
      <c r="H24" s="1003">
        <v>0.11750175675000002</v>
      </c>
      <c r="I24" s="47"/>
      <c r="J24" s="698">
        <v>27.93502445352304</v>
      </c>
    </row>
    <row r="25" ht="18" customHeight="1" x14ac:dyDescent="0.25">
      <c r="B25" s="989" t="s">
        <v>941</v>
      </c>
      <c r="C25" s="993"/>
      <c r="D25" s="696">
        <v>10.188725778</v>
      </c>
      <c r="E25" s="696">
        <v>0.6721560439982144</v>
      </c>
      <c r="F25" s="1002"/>
      <c r="G25" s="1002"/>
      <c r="H25" s="1003">
        <v>1.7428130000000002</v>
      </c>
      <c r="I25" s="47"/>
      <c r="J25" s="698">
        <v>463.4056734435268</v>
      </c>
    </row>
    <row r="26" ht="18" customHeight="1" x14ac:dyDescent="0.25">
      <c r="B26" s="989" t="s">
        <v>942</v>
      </c>
      <c r="C26" s="993"/>
      <c r="D26" s="696">
        <v>1.5549345787038753</v>
      </c>
      <c r="E26" s="696">
        <v>0.09924322814534071</v>
      </c>
      <c r="F26" s="1002"/>
      <c r="G26" s="1002"/>
      <c r="H26" s="1003">
        <v>3.02923962175</v>
      </c>
      <c r="I26" s="47"/>
      <c r="J26" s="698">
        <v>69.83762366222379</v>
      </c>
    </row>
    <row r="27" ht="18" customHeight="1" x14ac:dyDescent="0.3">
      <c r="B27" s="998" t="s">
        <v>943</v>
      </c>
      <c r="C27" s="1004"/>
      <c r="D27" s="304"/>
      <c r="E27" s="39">
        <v>7.838934349492837e-7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7.282678095202472</v>
      </c>
      <c r="F29" s="1015">
        <v>8.534950914568</v>
      </c>
      <c r="G29" s="1015" t="s">
        <v>84</v>
      </c>
      <c r="H29" s="1016">
        <v>3.0136894</v>
      </c>
      <c r="I29" s="47"/>
      <c r="J29" s="1017">
        <v>1929.9096952286552</v>
      </c>
    </row>
    <row r="30" ht="18" customHeight="1" x14ac:dyDescent="0.25">
      <c r="B30" s="989" t="s">
        <v>946</v>
      </c>
      <c r="C30" s="1012"/>
      <c r="D30" s="1012"/>
      <c r="E30" s="1014">
        <v>5.3006804223476065</v>
      </c>
      <c r="F30" s="1012"/>
      <c r="G30" s="1012"/>
      <c r="H30" s="1012"/>
      <c r="I30" s="47"/>
      <c r="J30" s="1017">
        <v>1404.6803119221158</v>
      </c>
    </row>
    <row r="31" ht="18" customHeight="1" x14ac:dyDescent="0.25">
      <c r="B31" s="996" t="s">
        <v>947</v>
      </c>
      <c r="C31" s="1012"/>
      <c r="D31" s="1012"/>
      <c r="E31" s="1014">
        <v>3.3530164307231427</v>
      </c>
      <c r="F31" s="1012"/>
      <c r="G31" s="1012"/>
      <c r="H31" s="1012"/>
      <c r="I31" s="47"/>
      <c r="J31" s="1017">
        <v>888.5493541416328</v>
      </c>
    </row>
    <row r="32" ht="18" customHeight="1" x14ac:dyDescent="0.25">
      <c r="B32" s="996" t="s">
        <v>948</v>
      </c>
      <c r="C32" s="1012"/>
      <c r="D32" s="1012"/>
      <c r="E32" s="1014">
        <v>0.36529035315441427</v>
      </c>
      <c r="F32" s="1012"/>
      <c r="G32" s="1012"/>
      <c r="H32" s="1012"/>
      <c r="I32" s="47"/>
      <c r="J32" s="1017">
        <v>96.80194358591979</v>
      </c>
    </row>
    <row r="33" ht="18" customHeight="1" x14ac:dyDescent="0.25">
      <c r="B33" s="996" t="s">
        <v>949</v>
      </c>
      <c r="C33" s="1012"/>
      <c r="D33" s="1012"/>
      <c r="E33" s="1014">
        <v>0.13594868299268142</v>
      </c>
      <c r="F33" s="1012"/>
      <c r="G33" s="1012"/>
      <c r="H33" s="1012"/>
      <c r="I33" s="47"/>
      <c r="J33" s="1017">
        <v>36.02640099306058</v>
      </c>
    </row>
    <row r="34" ht="18" customHeight="1" x14ac:dyDescent="0.25">
      <c r="B34" s="996" t="s">
        <v>950</v>
      </c>
      <c r="C34" s="1012"/>
      <c r="D34" s="1012"/>
      <c r="E34" s="1014">
        <v>1.445735882477368</v>
      </c>
      <c r="F34" s="1012"/>
      <c r="G34" s="1012"/>
      <c r="H34" s="1012"/>
      <c r="I34" s="47"/>
      <c r="J34" s="1017">
        <v>383.1200088565025</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1.9819976728548654</v>
      </c>
      <c r="F38" s="1012"/>
      <c r="G38" s="1012"/>
      <c r="H38" s="1012"/>
      <c r="I38" s="47"/>
      <c r="J38" s="1017">
        <v>525.2293833065394</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2.717354736</v>
      </c>
      <c r="E40" s="1014">
        <v>0.07044993760000001</v>
      </c>
      <c r="F40" s="1015">
        <v>2.82664986</v>
      </c>
      <c r="G40" s="1015">
        <v>81.97284594</v>
      </c>
      <c r="H40" s="1016">
        <v>0.6144891</v>
      </c>
      <c r="I40" s="1019">
        <v>0.6144891</v>
      </c>
      <c r="J40" s="1017">
        <v>94.755166072</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225.85333026666663</v>
      </c>
      <c r="D42" s="880"/>
      <c r="E42" s="880"/>
      <c r="F42" s="880"/>
      <c r="G42" s="880"/>
      <c r="H42" s="1022"/>
      <c r="I42" s="1023"/>
      <c r="J42" s="1017">
        <v>225.85333026666663</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454</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47154.42519617991</v>
      </c>
      <c r="D10" s="17">
        <v>99.4827765662478</v>
      </c>
      <c r="E10" s="17">
        <v>1.1866257704244267</v>
      </c>
      <c r="F10" s="17">
        <v>161.0132470536337</v>
      </c>
      <c r="G10" s="17">
        <v>152.67812188142454</v>
      </c>
      <c r="H10" s="17">
        <v>37.39627585606193</v>
      </c>
      <c r="I10" s="18">
        <v>506.66530932580565</v>
      </c>
      <c r="J10" s="19">
        <v>50254.398769197316</v>
      </c>
    </row>
    <row r="11" ht="18" customHeight="1" x14ac:dyDescent="0.25" s="1" customFormat="1">
      <c r="B11" s="20" t="s">
        <v>79</v>
      </c>
      <c r="C11" s="21">
        <v>47123.95428061129</v>
      </c>
      <c r="D11" s="21">
        <v>19.456178882276966</v>
      </c>
      <c r="E11" s="21">
        <v>1.1866155571244268</v>
      </c>
      <c r="F11" s="21">
        <v>160.2157234218337</v>
      </c>
      <c r="G11" s="21">
        <v>120.33170255142454</v>
      </c>
      <c r="H11" s="21">
        <v>31.105862514661933</v>
      </c>
      <c r="I11" s="22">
        <v>504.6060835042056</v>
      </c>
      <c r="J11" s="23">
        <v>47983.18041195301</v>
      </c>
    </row>
    <row r="12" ht="18" customHeight="1" x14ac:dyDescent="0.25" s="1" customFormat="1">
      <c r="B12" s="24" t="s">
        <v>80</v>
      </c>
      <c r="C12" s="21">
        <v>34177.52755282514</v>
      </c>
      <c r="D12" s="21">
        <v>0.3827044394479732</v>
      </c>
      <c r="E12" s="21">
        <v>0.43490818123063085</v>
      </c>
      <c r="F12" s="21">
        <v>72.71111909087902</v>
      </c>
      <c r="G12" s="21">
        <v>3.8449753827585575</v>
      </c>
      <c r="H12" s="21">
        <v>0.492192332008714</v>
      </c>
      <c r="I12" s="22">
        <v>472.2575563991949</v>
      </c>
      <c r="J12" s="23">
        <v>34303.493945155795</v>
      </c>
    </row>
    <row r="13" ht="18" customHeight="1" x14ac:dyDescent="0.25" s="1" customFormat="1">
      <c r="B13" s="25" t="s">
        <v>81</v>
      </c>
      <c r="C13" s="26">
        <v>33600.9344578578</v>
      </c>
      <c r="D13" s="26">
        <v>0.33191985958992504</v>
      </c>
      <c r="E13" s="26">
        <v>0.4282174138518876</v>
      </c>
      <c r="F13" s="27">
        <v>72.52710813527726</v>
      </c>
      <c r="G13" s="27">
        <v>3.8096335960477417</v>
      </c>
      <c r="H13" s="27">
        <v>0.4846566452554987</v>
      </c>
      <c r="I13" s="28">
        <v>472.25673565191676</v>
      </c>
      <c r="J13" s="29">
        <v>33723.70582859707</v>
      </c>
    </row>
    <row r="14" ht="18" customHeight="1" x14ac:dyDescent="0.25" s="1" customFormat="1">
      <c r="B14" s="25" t="s">
        <v>82</v>
      </c>
      <c r="C14" s="26">
        <v>576.5930949673349</v>
      </c>
      <c r="D14" s="26">
        <v>0.011877399858048181</v>
      </c>
      <c r="E14" s="26">
        <v>0.0015031433787432184</v>
      </c>
      <c r="F14" s="27">
        <v>0.18401095560176886</v>
      </c>
      <c r="G14" s="27">
        <v>0.03534178671081592</v>
      </c>
      <c r="H14" s="27">
        <v>0.007535686753215296</v>
      </c>
      <c r="I14" s="28">
        <v>0.0008207472781602707</v>
      </c>
      <c r="J14" s="29">
        <v>577.3239951587271</v>
      </c>
    </row>
    <row r="15" ht="18" customHeight="1" x14ac:dyDescent="0.25" s="1" customFormat="1">
      <c r="B15" s="30" t="s">
        <v>83</v>
      </c>
      <c r="C15" s="31" t="s">
        <v>84</v>
      </c>
      <c r="D15" s="31">
        <v>0.03890718</v>
      </c>
      <c r="E15" s="31">
        <v>0.005187623999999999</v>
      </c>
      <c r="F15" s="32" t="s">
        <v>84</v>
      </c>
      <c r="G15" s="32" t="s">
        <v>84</v>
      </c>
      <c r="H15" s="32" t="s">
        <v>84</v>
      </c>
      <c r="I15" s="33" t="s">
        <v>84</v>
      </c>
      <c r="J15" s="34">
        <v>2.4641214</v>
      </c>
    </row>
    <row r="16" ht="18" customHeight="1" x14ac:dyDescent="0.25" s="1" customFormat="1">
      <c r="B16" s="35" t="s">
        <v>85</v>
      </c>
      <c r="C16" s="21">
        <v>3533.2325920425797</v>
      </c>
      <c r="D16" s="21">
        <v>0.38803219817048396</v>
      </c>
      <c r="E16" s="21">
        <v>0.056724856503428</v>
      </c>
      <c r="F16" s="21">
        <v>10.444662738975046</v>
      </c>
      <c r="G16" s="21">
        <v>29.34452496834268</v>
      </c>
      <c r="H16" s="21">
        <v>2.139126668083207</v>
      </c>
      <c r="I16" s="22">
        <v>14.983073565708724</v>
      </c>
      <c r="J16" s="23">
        <v>3559.1295805647615</v>
      </c>
    </row>
    <row r="17" ht="18" customHeight="1" x14ac:dyDescent="0.25" s="1" customFormat="1">
      <c r="B17" s="25" t="s">
        <v>86</v>
      </c>
      <c r="C17" s="26">
        <v>320.67446669607887</v>
      </c>
      <c r="D17" s="26">
        <v>0.014110840855829998</v>
      </c>
      <c r="E17" s="26">
        <v>0.0019214192474244999</v>
      </c>
      <c r="F17" s="27">
        <v>0.7399968271499999</v>
      </c>
      <c r="G17" s="27">
        <v>18.266536191799997</v>
      </c>
      <c r="H17" s="27" t="s">
        <v>87</v>
      </c>
      <c r="I17" s="28">
        <v>0.5381102286</v>
      </c>
      <c r="J17" s="29">
        <v>321.5787463406096</v>
      </c>
    </row>
    <row r="18" ht="18" customHeight="1" x14ac:dyDescent="0.25" s="1" customFormat="1">
      <c r="B18" s="25" t="s">
        <v>88</v>
      </c>
      <c r="C18" s="26">
        <v>73.31660320539402</v>
      </c>
      <c r="D18" s="26">
        <v>0.0020451076419400003</v>
      </c>
      <c r="E18" s="26">
        <v>0.000340053997891</v>
      </c>
      <c r="F18" s="27">
        <v>0.4428799719</v>
      </c>
      <c r="G18" s="27">
        <v>0.0465949155</v>
      </c>
      <c r="H18" s="27" t="s">
        <v>87</v>
      </c>
      <c r="I18" s="28">
        <v>0.6507941238999999</v>
      </c>
      <c r="J18" s="29">
        <v>73.46398052880946</v>
      </c>
    </row>
    <row r="19" ht="18" customHeight="1" x14ac:dyDescent="0.25" s="1" customFormat="1">
      <c r="B19" s="25" t="s">
        <v>89</v>
      </c>
      <c r="C19" s="26">
        <v>713.5743999563266</v>
      </c>
      <c r="D19" s="26">
        <v>0.05847390669558</v>
      </c>
      <c r="E19" s="26">
        <v>0.007892397036037</v>
      </c>
      <c r="F19" s="27">
        <v>0.83927811135633</v>
      </c>
      <c r="G19" s="27">
        <v>2.3580462153855097</v>
      </c>
      <c r="H19" s="27">
        <v>0.5331675747646479</v>
      </c>
      <c r="I19" s="28">
        <v>1.6572675854349999</v>
      </c>
      <c r="J19" s="29">
        <v>717.3031545583527</v>
      </c>
    </row>
    <row r="20" ht="18" customHeight="1" x14ac:dyDescent="0.25" s="1" customFormat="1">
      <c r="B20" s="25" t="s">
        <v>90</v>
      </c>
      <c r="C20" s="26">
        <v>158.36563720341553</v>
      </c>
      <c r="D20" s="26">
        <v>0.011948114073440002</v>
      </c>
      <c r="E20" s="26">
        <v>0.0017176094195660004</v>
      </c>
      <c r="F20" s="27">
        <v>0.276077039781</v>
      </c>
      <c r="G20" s="27">
        <v>0.905717619142</v>
      </c>
      <c r="H20" s="27">
        <v>0.12380998290499999</v>
      </c>
      <c r="I20" s="28">
        <v>0.814160844141</v>
      </c>
      <c r="J20" s="29">
        <v>159.15535089365684</v>
      </c>
    </row>
    <row r="21" ht="18" customHeight="1" x14ac:dyDescent="0.25" s="1" customFormat="1">
      <c r="B21" s="25" t="s">
        <v>91</v>
      </c>
      <c r="C21" s="26">
        <v>292.17164881917097</v>
      </c>
      <c r="D21" s="26">
        <v>0.13422309841188</v>
      </c>
      <c r="E21" s="26">
        <v>0.018016147502382</v>
      </c>
      <c r="F21" s="27">
        <v>1.263425967384</v>
      </c>
      <c r="G21" s="27">
        <v>2.876903000668</v>
      </c>
      <c r="H21" s="27">
        <v>1.3781231456551999</v>
      </c>
      <c r="I21" s="28">
        <v>0.43501468294199996</v>
      </c>
      <c r="J21" s="29">
        <v>300.7041746628348</v>
      </c>
    </row>
    <row r="22" ht="18" customHeight="1" x14ac:dyDescent="0.25" s="1" customFormat="1">
      <c r="B22" s="25" t="s">
        <v>92</v>
      </c>
      <c r="C22" s="26">
        <v>743.6866980770368</v>
      </c>
      <c r="D22" s="26">
        <v>0.04816074520376001</v>
      </c>
      <c r="E22" s="26">
        <v>0.007505596007214001</v>
      </c>
      <c r="F22" s="27">
        <v>3.57523519685</v>
      </c>
      <c r="G22" s="27">
        <v>4.10632533028</v>
      </c>
      <c r="H22" s="27">
        <v>0.040424177699999994</v>
      </c>
      <c r="I22" s="28">
        <v>1.10193882</v>
      </c>
      <c r="J22" s="29">
        <v>747.0241818846538</v>
      </c>
    </row>
    <row r="23" ht="18" customHeight="1" x14ac:dyDescent="0.25" s="1" customFormat="1">
      <c r="B23" s="36" t="s">
        <v>93</v>
      </c>
      <c r="C23" s="26">
        <v>1231.4431380851563</v>
      </c>
      <c r="D23" s="26">
        <v>0.119070385288054</v>
      </c>
      <c r="E23" s="26">
        <v>0.0193316332929135</v>
      </c>
      <c r="F23" s="27">
        <v>3.307769624553715</v>
      </c>
      <c r="G23" s="27">
        <v>0.7844016955671755</v>
      </c>
      <c r="H23" s="27">
        <v>0.063601787058359</v>
      </c>
      <c r="I23" s="28">
        <v>9.785787280690725</v>
      </c>
      <c r="J23" s="29">
        <v>1239.899991695844</v>
      </c>
    </row>
    <row r="24" ht="18" customHeight="1" x14ac:dyDescent="0.25" s="1" customFormat="1">
      <c r="B24" s="35" t="s">
        <v>94</v>
      </c>
      <c r="C24" s="21">
        <v>6579.997151956701</v>
      </c>
      <c r="D24" s="21">
        <v>1.12585605602935</v>
      </c>
      <c r="E24" s="21">
        <v>0.3384828501514</v>
      </c>
      <c r="F24" s="21">
        <v>67.49829672464037</v>
      </c>
      <c r="G24" s="21">
        <v>42.22755164948872</v>
      </c>
      <c r="H24" s="21">
        <v>9.801912789119125</v>
      </c>
      <c r="I24" s="22">
        <v>5.227917304615174</v>
      </c>
      <c r="J24" s="23">
        <v>6701.219076815643</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6532.2608560988</v>
      </c>
      <c r="D26" s="37">
        <v>1.1225410018708</v>
      </c>
      <c r="E26" s="37">
        <v>0.3260462446852</v>
      </c>
      <c r="F26" s="27">
        <v>66.57779672464036</v>
      </c>
      <c r="G26" s="27">
        <v>42.08355164948872</v>
      </c>
      <c r="H26" s="27">
        <v>9.741912789119125</v>
      </c>
      <c r="I26" s="28">
        <v>5.127917304615174</v>
      </c>
      <c r="J26" s="29">
        <v>6650.09425899276</v>
      </c>
    </row>
    <row r="27" ht="18" customHeight="1" x14ac:dyDescent="0.25" s="1" customFormat="1">
      <c r="B27" s="25" t="s">
        <v>97</v>
      </c>
      <c r="C27" s="37">
        <v>31.055634335700002</v>
      </c>
      <c r="D27" s="37">
        <v>0.0017392831645500005</v>
      </c>
      <c r="E27" s="37">
        <v>0.0119863851822</v>
      </c>
      <c r="F27" s="27">
        <v>0.524</v>
      </c>
      <c r="G27" s="27">
        <v>0.107</v>
      </c>
      <c r="H27" s="27">
        <v>0.0465</v>
      </c>
      <c r="I27" s="28" t="s">
        <v>87</v>
      </c>
      <c r="J27" s="29">
        <v>34.2807263375904</v>
      </c>
    </row>
    <row r="28" ht="18" customHeight="1" x14ac:dyDescent="0.25" s="1" customFormat="1">
      <c r="B28" s="25" t="s">
        <v>98</v>
      </c>
      <c r="C28" s="37">
        <v>16.6806615222</v>
      </c>
      <c r="D28" s="37">
        <v>0.001575770994</v>
      </c>
      <c r="E28" s="37">
        <v>0.000450220284</v>
      </c>
      <c r="F28" s="27">
        <v>0.3965</v>
      </c>
      <c r="G28" s="27">
        <v>0.037</v>
      </c>
      <c r="H28" s="27">
        <v>0.0135</v>
      </c>
      <c r="I28" s="28">
        <v>0.1</v>
      </c>
      <c r="J28" s="29">
        <v>16.844091485292</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2833.1969837868673</v>
      </c>
      <c r="D30" s="43">
        <v>17.559586188629158</v>
      </c>
      <c r="E30" s="43">
        <v>0.35649966923896803</v>
      </c>
      <c r="F30" s="43">
        <v>9.561644867339277</v>
      </c>
      <c r="G30" s="43">
        <v>44.91465055083457</v>
      </c>
      <c r="H30" s="43">
        <v>18.672630725450887</v>
      </c>
      <c r="I30" s="44">
        <v>12.137536234686792</v>
      </c>
      <c r="J30" s="45">
        <v>3419.33780941681</v>
      </c>
    </row>
    <row r="31" ht="18" customHeight="1" x14ac:dyDescent="0.25">
      <c r="B31" s="25" t="s">
        <v>101</v>
      </c>
      <c r="C31" s="26">
        <v>847.8533817896221</v>
      </c>
      <c r="D31" s="26">
        <v>0.32391361916832</v>
      </c>
      <c r="E31" s="26">
        <v>0.008659250046998001</v>
      </c>
      <c r="F31" s="27">
        <v>1.665327268953436</v>
      </c>
      <c r="G31" s="27">
        <v>2.457806606061092</v>
      </c>
      <c r="H31" s="27">
        <v>0.4166686924710816</v>
      </c>
      <c r="I31" s="28">
        <v>2.1227989060728003</v>
      </c>
      <c r="J31" s="29">
        <v>859.2176643887896</v>
      </c>
    </row>
    <row r="32" ht="18" customHeight="1" x14ac:dyDescent="0.25">
      <c r="B32" s="25" t="s">
        <v>102</v>
      </c>
      <c r="C32" s="26">
        <v>1669.2115869649092</v>
      </c>
      <c r="D32" s="26">
        <v>17.19259960558244</v>
      </c>
      <c r="E32" s="26">
        <v>0.243844867956816</v>
      </c>
      <c r="F32" s="27">
        <v>7.796973589488712</v>
      </c>
      <c r="G32" s="27">
        <v>42.384868260709666</v>
      </c>
      <c r="H32" s="27">
        <v>18.21495708396627</v>
      </c>
      <c r="I32" s="28">
        <v>10.00768807513109</v>
      </c>
      <c r="J32" s="29">
        <v>2215.223265929774</v>
      </c>
    </row>
    <row r="33" ht="18" customHeight="1" x14ac:dyDescent="0.25">
      <c r="B33" s="25" t="s">
        <v>103</v>
      </c>
      <c r="C33" s="26">
        <v>316.13201503233597</v>
      </c>
      <c r="D33" s="26">
        <v>0.0430729638784</v>
      </c>
      <c r="E33" s="26">
        <v>0.10399555123515399</v>
      </c>
      <c r="F33" s="27">
        <v>0.099344008897128</v>
      </c>
      <c r="G33" s="27">
        <v>0.07197568406381599</v>
      </c>
      <c r="H33" s="27">
        <v>0.041004949013536796</v>
      </c>
      <c r="I33" s="28">
        <v>0.0070492534829000005</v>
      </c>
      <c r="J33" s="29">
        <v>344.896879098247</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30.470915568625003</v>
      </c>
      <c r="D37" s="21">
        <v>80.02659768397082</v>
      </c>
      <c r="E37" s="21">
        <v>0.0000102133</v>
      </c>
      <c r="F37" s="21">
        <v>0.7975236318</v>
      </c>
      <c r="G37" s="21">
        <v>32.346419329999996</v>
      </c>
      <c r="H37" s="21">
        <v>6.290413341400001</v>
      </c>
      <c r="I37" s="22">
        <v>2.0592258216</v>
      </c>
      <c r="J37" s="23">
        <v>2271.2183572443078</v>
      </c>
    </row>
    <row r="38" ht="18" customHeight="1" x14ac:dyDescent="0.25">
      <c r="B38" s="24" t="s">
        <v>108</v>
      </c>
      <c r="C38" s="21" t="s">
        <v>109</v>
      </c>
      <c r="D38" s="21">
        <v>39.43501281981082</v>
      </c>
      <c r="E38" s="21" t="s">
        <v>110</v>
      </c>
      <c r="F38" s="21">
        <v>0.0006158718000000001</v>
      </c>
      <c r="G38" s="21">
        <v>32.04757892</v>
      </c>
      <c r="H38" s="21">
        <v>0.0052691254000000005</v>
      </c>
      <c r="I38" s="22">
        <v>0.0005474416</v>
      </c>
      <c r="J38" s="23">
        <v>1104.180358954703</v>
      </c>
    </row>
    <row r="39" ht="18" customHeight="1" x14ac:dyDescent="0.25">
      <c r="B39" s="25" t="s">
        <v>111</v>
      </c>
      <c r="C39" s="26" t="s">
        <v>84</v>
      </c>
      <c r="D39" s="26">
        <v>39.43501281981082</v>
      </c>
      <c r="E39" s="27" t="s">
        <v>112</v>
      </c>
      <c r="F39" s="27" t="s">
        <v>112</v>
      </c>
      <c r="G39" s="27">
        <v>31.7328</v>
      </c>
      <c r="H39" s="27" t="s">
        <v>112</v>
      </c>
      <c r="I39" s="47"/>
      <c r="J39" s="29">
        <v>1104.180358954703</v>
      </c>
    </row>
    <row r="40" ht="18" customHeight="1" x14ac:dyDescent="0.25">
      <c r="B40" s="25" t="s">
        <v>113</v>
      </c>
      <c r="C40" s="26" t="s">
        <v>87</v>
      </c>
      <c r="D40" s="26" t="s">
        <v>87</v>
      </c>
      <c r="E40" s="27" t="s">
        <v>84</v>
      </c>
      <c r="F40" s="27">
        <v>0.0006158718000000001</v>
      </c>
      <c r="G40" s="27">
        <v>0.31477892</v>
      </c>
      <c r="H40" s="27">
        <v>0.0052691254000000005</v>
      </c>
      <c r="I40" s="28">
        <v>0.0005474416</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30.470915568625003</v>
      </c>
      <c r="D42" s="21">
        <v>40.59158486416</v>
      </c>
      <c r="E42" s="21">
        <v>0.0000102133</v>
      </c>
      <c r="F42" s="21">
        <v>0.79690776</v>
      </c>
      <c r="G42" s="21">
        <v>0.29884041</v>
      </c>
      <c r="H42" s="21">
        <v>6.285144216000001</v>
      </c>
      <c r="I42" s="22">
        <v>2.05867838</v>
      </c>
      <c r="J42" s="23">
        <v>1167.037998289605</v>
      </c>
    </row>
    <row r="43" ht="18" customHeight="1" x14ac:dyDescent="0.25">
      <c r="B43" s="25" t="s">
        <v>116</v>
      </c>
      <c r="C43" s="26">
        <v>1.925923936</v>
      </c>
      <c r="D43" s="26">
        <v>28.88120256</v>
      </c>
      <c r="E43" s="26" t="s">
        <v>84</v>
      </c>
      <c r="F43" s="27">
        <v>0.79690776</v>
      </c>
      <c r="G43" s="27">
        <v>0.29884041</v>
      </c>
      <c r="H43" s="27">
        <v>6.240344216</v>
      </c>
      <c r="I43" s="28">
        <v>2.05867838</v>
      </c>
      <c r="J43" s="29">
        <v>810.599595616</v>
      </c>
    </row>
    <row r="44" ht="18" customHeight="1" x14ac:dyDescent="0.25">
      <c r="B44" s="25" t="s">
        <v>117</v>
      </c>
      <c r="C44" s="26">
        <v>0.39702860762500003</v>
      </c>
      <c r="D44" s="26">
        <v>11.709200286</v>
      </c>
      <c r="E44" s="49"/>
      <c r="F44" s="49"/>
      <c r="G44" s="27" t="s">
        <v>112</v>
      </c>
      <c r="H44" s="27">
        <v>0.0448</v>
      </c>
      <c r="I44" s="28" t="s">
        <v>87</v>
      </c>
      <c r="J44" s="29">
        <v>328.254636615625</v>
      </c>
    </row>
    <row r="45" ht="18" customHeight="1" x14ac:dyDescent="0.25">
      <c r="B45" s="25" t="s">
        <v>118</v>
      </c>
      <c r="C45" s="26">
        <v>28.147963025000003</v>
      </c>
      <c r="D45" s="26">
        <v>0.00118201816</v>
      </c>
      <c r="E45" s="26">
        <v>0.0000102133</v>
      </c>
      <c r="F45" s="48" t="s">
        <v>112</v>
      </c>
      <c r="G45" s="48" t="s">
        <v>112</v>
      </c>
      <c r="H45" s="48" t="s">
        <v>112</v>
      </c>
      <c r="I45" s="50" t="s">
        <v>112</v>
      </c>
      <c r="J45" s="29">
        <v>28.18376605798</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237.34097887450002</v>
      </c>
      <c r="D52" s="43">
        <v>0.0016599696035</v>
      </c>
      <c r="E52" s="43">
        <v>0.006639878414</v>
      </c>
      <c r="F52" s="43">
        <v>0.3110362262486386</v>
      </c>
      <c r="G52" s="43">
        <v>0.4421960806908356</v>
      </c>
      <c r="H52" s="43">
        <v>0.018737122063170998</v>
      </c>
      <c r="I52" s="44">
        <v>0.0299793953010736</v>
      </c>
      <c r="J52" s="45">
        <v>239.14702580310802</v>
      </c>
      <c r="K52" s="68"/>
    </row>
    <row r="53" ht="18" customHeight="1" x14ac:dyDescent="0.25">
      <c r="B53" s="69" t="s">
        <v>126</v>
      </c>
      <c r="C53" s="26">
        <v>237.34097887450002</v>
      </c>
      <c r="D53" s="26">
        <v>0.0016599696035</v>
      </c>
      <c r="E53" s="26">
        <v>0.006639878414</v>
      </c>
      <c r="F53" s="27">
        <v>0.3110362262486386</v>
      </c>
      <c r="G53" s="27">
        <v>0.4421960806908356</v>
      </c>
      <c r="H53" s="27">
        <v>0.018737122063170998</v>
      </c>
      <c r="I53" s="28">
        <v>0.0299793953010736</v>
      </c>
      <c r="J53" s="29">
        <v>239.14702580310802</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7491.94384</v>
      </c>
      <c r="D56" s="72"/>
      <c r="E56" s="72"/>
      <c r="F56" s="72"/>
      <c r="G56" s="72"/>
      <c r="H56" s="72"/>
      <c r="I56" s="73"/>
      <c r="J56" s="34">
        <v>7491.94384</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888</v>
      </c>
      <c r="D10" s="1059"/>
      <c r="E10" s="1059"/>
      <c r="F10" s="500">
        <v>74.4358108108108</v>
      </c>
      <c r="G10" s="1060">
        <v>66.099</v>
      </c>
      <c r="I10" s="1061" t="s">
        <v>990</v>
      </c>
      <c r="J10" s="1062" t="s">
        <v>991</v>
      </c>
      <c r="K10" s="162">
        <v>550</v>
      </c>
      <c r="L10" s="162">
        <v>389</v>
      </c>
      <c r="M10" s="541" t="s">
        <v>87</v>
      </c>
      <c r="N10" s="541">
        <v>82.65475814100537</v>
      </c>
      <c r="O10" s="541">
        <v>36</v>
      </c>
      <c r="P10" s="541">
        <v>377</v>
      </c>
      <c r="Q10" s="541">
        <v>1.5123050478669513</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417</v>
      </c>
      <c r="D12" s="1013" t="s">
        <v>87</v>
      </c>
      <c r="E12" s="1013" t="s">
        <v>87</v>
      </c>
      <c r="F12" s="500">
        <v>93</v>
      </c>
      <c r="G12" s="1067">
        <v>38.781</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471</v>
      </c>
      <c r="D13" s="1013" t="s">
        <v>87</v>
      </c>
      <c r="E13" s="1013" t="s">
        <v>87</v>
      </c>
      <c r="F13" s="500">
        <v>58</v>
      </c>
      <c r="G13" s="1067">
        <v>27.318</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1684.613</v>
      </c>
      <c r="D14" s="532"/>
      <c r="E14" s="532"/>
      <c r="F14" s="500">
        <v>9</v>
      </c>
      <c r="G14" s="1068">
        <v>15.161517</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1684.613</v>
      </c>
      <c r="D15" s="532"/>
      <c r="E15" s="532"/>
      <c r="F15" s="500">
        <v>9</v>
      </c>
      <c r="G15" s="1068">
        <v>15.161517</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1684.613</v>
      </c>
      <c r="D16" s="1073" t="s">
        <v>87</v>
      </c>
      <c r="E16" s="1073" t="s">
        <v>87</v>
      </c>
      <c r="F16" s="500">
        <v>9</v>
      </c>
      <c r="G16" s="1074">
        <v>15.161517</v>
      </c>
      <c r="I16" s="1075" t="s">
        <v>1001</v>
      </c>
      <c r="J16" s="177"/>
      <c r="K16" s="177"/>
      <c r="L16" s="177"/>
      <c r="M16" s="177"/>
      <c r="N16" s="177"/>
      <c r="O16" s="177"/>
      <c r="P16" s="177"/>
      <c r="Q16" s="177"/>
    </row>
    <row r="17" ht="18" customHeight="1" x14ac:dyDescent="0.25">
      <c r="B17" s="757" t="s">
        <v>1002</v>
      </c>
      <c r="C17" s="500">
        <v>3163</v>
      </c>
      <c r="D17" s="532"/>
      <c r="E17" s="532"/>
      <c r="F17" s="500">
        <v>1.5</v>
      </c>
      <c r="G17" s="1068">
        <v>4.7445</v>
      </c>
      <c r="I17" s="1075" t="s">
        <v>1003</v>
      </c>
      <c r="J17" s="177"/>
      <c r="K17" s="177"/>
      <c r="L17" s="177"/>
      <c r="M17" s="177"/>
      <c r="N17" s="177"/>
      <c r="O17" s="177"/>
      <c r="P17" s="177"/>
      <c r="Q17" s="177"/>
    </row>
    <row r="18" ht="18" customHeight="1" x14ac:dyDescent="0.25">
      <c r="B18" s="122" t="s">
        <v>1004</v>
      </c>
      <c r="C18" s="500">
        <v>3163</v>
      </c>
      <c r="D18" s="532"/>
      <c r="E18" s="532"/>
      <c r="F18" s="500">
        <v>1.5</v>
      </c>
      <c r="G18" s="1068">
        <v>4.7445</v>
      </c>
      <c r="I18" s="1075" t="s">
        <v>1005</v>
      </c>
      <c r="J18" s="177"/>
      <c r="K18" s="177"/>
      <c r="L18" s="177"/>
      <c r="M18" s="177"/>
      <c r="N18" s="177"/>
      <c r="O18" s="177"/>
      <c r="P18" s="177"/>
      <c r="Q18" s="177"/>
    </row>
    <row r="19" ht="18" customHeight="1" x14ac:dyDescent="0.25">
      <c r="B19" s="1072" t="s">
        <v>978</v>
      </c>
      <c r="C19" s="309">
        <v>3163</v>
      </c>
      <c r="D19" s="1073" t="s">
        <v>87</v>
      </c>
      <c r="E19" s="1073" t="s">
        <v>87</v>
      </c>
      <c r="F19" s="500">
        <v>1.5</v>
      </c>
      <c r="G19" s="1074">
        <v>4.7445</v>
      </c>
      <c r="I19" s="177"/>
      <c r="J19" s="177"/>
      <c r="K19" s="177"/>
      <c r="L19" s="177"/>
      <c r="M19" s="177"/>
      <c r="N19" s="177"/>
      <c r="O19" s="177"/>
      <c r="P19" s="177"/>
      <c r="Q19" s="177"/>
    </row>
    <row r="20" ht="18" customHeight="1" x14ac:dyDescent="0.25">
      <c r="B20" s="757" t="s">
        <v>1006</v>
      </c>
      <c r="C20" s="500">
        <v>21405.297000000002</v>
      </c>
      <c r="D20" s="532"/>
      <c r="E20" s="532"/>
      <c r="F20" s="500">
        <v>0.09607729339144416</v>
      </c>
      <c r="G20" s="1068">
        <v>2.0565629999999997</v>
      </c>
      <c r="I20" s="177"/>
      <c r="J20" s="177"/>
      <c r="K20" s="1076"/>
      <c r="L20" s="1076"/>
      <c r="M20" s="1076"/>
      <c r="N20" s="1076"/>
      <c r="O20" s="1076"/>
      <c r="P20" s="1076"/>
      <c r="Q20" s="1076"/>
    </row>
    <row r="21" ht="18" customHeight="1" x14ac:dyDescent="0.25">
      <c r="B21" s="1077" t="s">
        <v>1007</v>
      </c>
      <c r="C21" s="1013">
        <v>202.325</v>
      </c>
      <c r="D21" s="1013" t="s">
        <v>87</v>
      </c>
      <c r="E21" s="1013" t="s">
        <v>87</v>
      </c>
      <c r="F21" s="500">
        <v>9</v>
      </c>
      <c r="G21" s="1067">
        <v>1.820925</v>
      </c>
      <c r="I21" s="177"/>
      <c r="J21" s="1076"/>
      <c r="K21" s="1076"/>
      <c r="L21" s="1076"/>
      <c r="M21" s="1076"/>
      <c r="N21" s="1076"/>
      <c r="O21" s="1076"/>
      <c r="P21" s="1076"/>
      <c r="Q21" s="1076"/>
    </row>
    <row r="22" ht="18" customHeight="1" x14ac:dyDescent="0.25">
      <c r="B22" s="1077" t="s">
        <v>1008</v>
      </c>
      <c r="C22" s="1013">
        <v>13.091</v>
      </c>
      <c r="D22" s="1013" t="s">
        <v>87</v>
      </c>
      <c r="E22" s="1013" t="s">
        <v>87</v>
      </c>
      <c r="F22" s="500">
        <v>18</v>
      </c>
      <c r="G22" s="1067">
        <v>0.235638</v>
      </c>
      <c r="I22" s="177"/>
    </row>
    <row r="23" ht="18" customHeight="1" x14ac:dyDescent="0.25">
      <c r="B23" s="1077" t="s">
        <v>1009</v>
      </c>
      <c r="C23" s="1078">
        <v>21189.881</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516</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508</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565</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567</v>
      </c>
      <c r="K8" s="1124" t="s">
        <v>567</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508</v>
      </c>
      <c r="B10" s="1143" t="s">
        <v>1053</v>
      </c>
      <c r="C10" s="1144">
        <v>888</v>
      </c>
      <c r="D10" s="1002"/>
      <c r="E10" s="1002"/>
      <c r="F10" s="1002"/>
      <c r="G10" s="1002"/>
      <c r="H10" s="1002"/>
      <c r="I10" s="1145"/>
      <c r="J10" s="1146">
        <v>7.202551620557434</v>
      </c>
      <c r="K10" s="1147">
        <v>6.395865839055001</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417</v>
      </c>
      <c r="D12" s="1166">
        <v>0.9999999999999999</v>
      </c>
      <c r="E12" s="1166">
        <v>0</v>
      </c>
      <c r="F12" s="1166">
        <v>0</v>
      </c>
      <c r="G12" s="1167">
        <v>550</v>
      </c>
      <c r="H12" s="1168">
        <v>4.5</v>
      </c>
      <c r="I12" s="1169">
        <v>0.24</v>
      </c>
      <c r="J12" s="1170">
        <v>5.89238334</v>
      </c>
      <c r="K12" s="1171">
        <v>2.45712385278</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471</v>
      </c>
      <c r="D13" s="1166">
        <v>0.9950000000000001</v>
      </c>
      <c r="E13" s="1166">
        <v>0</v>
      </c>
      <c r="F13" s="1166">
        <v>0</v>
      </c>
      <c r="G13" s="1167">
        <v>389</v>
      </c>
      <c r="H13" s="1168">
        <v>2.7</v>
      </c>
      <c r="I13" s="1169">
        <v>0.17</v>
      </c>
      <c r="J13" s="1170">
        <v>8.362509525000002</v>
      </c>
      <c r="K13" s="1171">
        <v>3.938741986275001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1684.613</v>
      </c>
      <c r="D14" s="1185"/>
      <c r="E14" s="1185"/>
      <c r="F14" s="1185"/>
      <c r="G14" s="1185"/>
      <c r="H14" s="1185"/>
      <c r="I14" s="1186"/>
      <c r="J14" s="1170">
        <v>0.26391836</v>
      </c>
      <c r="K14" s="1147">
        <v>0.44460030019468005</v>
      </c>
      <c r="M14" s="1158"/>
      <c r="N14" s="1177"/>
      <c r="O14" s="1187" t="s">
        <v>1059</v>
      </c>
      <c r="P14" s="1160" t="s">
        <v>1044</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1684.613</v>
      </c>
      <c r="D15" s="1189"/>
      <c r="E15" s="1189"/>
      <c r="F15" s="1189"/>
      <c r="G15" s="1189"/>
      <c r="H15" s="1189"/>
      <c r="I15" s="1190"/>
      <c r="J15" s="1170">
        <v>0.26391836</v>
      </c>
      <c r="K15" s="1147">
        <v>0.44460030019468005</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1684.613</v>
      </c>
      <c r="D16" s="27">
        <v>1</v>
      </c>
      <c r="E16" s="1194">
        <v>0</v>
      </c>
      <c r="F16" s="1194">
        <v>0</v>
      </c>
      <c r="G16" s="1195">
        <v>40</v>
      </c>
      <c r="H16" s="27">
        <v>0.4</v>
      </c>
      <c r="I16" s="28">
        <v>0.19</v>
      </c>
      <c r="J16" s="1170">
        <v>0.26391836</v>
      </c>
      <c r="K16" s="1171">
        <v>0.44460030019468005</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3163</v>
      </c>
      <c r="D17" s="1189"/>
      <c r="E17" s="1189"/>
      <c r="F17" s="1189"/>
      <c r="G17" s="1189"/>
      <c r="H17" s="1189"/>
      <c r="I17" s="1190"/>
      <c r="J17" s="1170">
        <v>3.2212221871640847</v>
      </c>
      <c r="K17" s="1147">
        <v>10.188725778</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3163</v>
      </c>
      <c r="D18" s="1189"/>
      <c r="E18" s="1189"/>
      <c r="F18" s="1189"/>
      <c r="G18" s="1189"/>
      <c r="H18" s="1189"/>
      <c r="I18" s="1190"/>
      <c r="J18" s="1170">
        <v>3.2212221871640847</v>
      </c>
      <c r="K18" s="1147">
        <v>10.188725778</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3163</v>
      </c>
      <c r="D19" s="27">
        <v>1</v>
      </c>
      <c r="E19" s="1194">
        <v>0</v>
      </c>
      <c r="F19" s="1194">
        <v>0</v>
      </c>
      <c r="G19" s="1195">
        <v>82.65475814100537</v>
      </c>
      <c r="H19" s="27">
        <v>0.3326272526082833</v>
      </c>
      <c r="I19" s="28">
        <v>0.45</v>
      </c>
      <c r="J19" s="1170">
        <v>3.2212221871640847</v>
      </c>
      <c r="K19" s="1171">
        <v>10.188725778</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21405.297000000002</v>
      </c>
      <c r="D20" s="1189"/>
      <c r="E20" s="1189"/>
      <c r="F20" s="1189"/>
      <c r="G20" s="1189"/>
      <c r="H20" s="1189"/>
      <c r="I20" s="1190"/>
      <c r="J20" s="1170">
        <v>0.07264251361258268</v>
      </c>
      <c r="K20" s="1147">
        <v>1.5549345787038753</v>
      </c>
      <c r="M20" s="1158"/>
      <c r="N20" s="1201"/>
      <c r="O20" s="1187" t="s">
        <v>1059</v>
      </c>
      <c r="P20" s="1160" t="s">
        <v>1044</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202.325</v>
      </c>
      <c r="D21" s="1194">
        <v>1</v>
      </c>
      <c r="E21" s="1194">
        <v>0</v>
      </c>
      <c r="F21" s="1194">
        <v>0</v>
      </c>
      <c r="G21" s="1195">
        <v>36</v>
      </c>
      <c r="H21" s="27">
        <v>0.3</v>
      </c>
      <c r="I21" s="504">
        <v>0.18</v>
      </c>
      <c r="J21" s="1170">
        <v>0.14394213000000003</v>
      </c>
      <c r="K21" s="1171">
        <v>0.029123091452250005</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13.091</v>
      </c>
      <c r="D22" s="1194">
        <v>1</v>
      </c>
      <c r="E22" s="1194">
        <v>0</v>
      </c>
      <c r="F22" s="1194">
        <v>0</v>
      </c>
      <c r="G22" s="1195">
        <v>377</v>
      </c>
      <c r="H22" s="27">
        <v>2.13</v>
      </c>
      <c r="I22" s="504">
        <v>0.3</v>
      </c>
      <c r="J22" s="1170">
        <v>0.8594709749999999</v>
      </c>
      <c r="K22" s="1171">
        <v>0.011251334533724998</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21189.881</v>
      </c>
      <c r="D23" s="1194">
        <v>1</v>
      </c>
      <c r="E23" s="1194">
        <v>0</v>
      </c>
      <c r="F23" s="1194">
        <v>0</v>
      </c>
      <c r="G23" s="1195">
        <v>1.5123050478669513</v>
      </c>
      <c r="H23" s="27">
        <v>0.014997050714914348</v>
      </c>
      <c r="I23" s="504">
        <v>0.3785879969685233</v>
      </c>
      <c r="J23" s="1170">
        <v>0.07147563276631427</v>
      </c>
      <c r="K23" s="1171">
        <v>1.5145601527179002</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454</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29.121195250686533</v>
      </c>
      <c r="W47" s="1163" t="s">
        <v>84</v>
      </c>
      <c r="X47" s="1163" t="s">
        <v>84</v>
      </c>
      <c r="Y47" s="1163" t="s">
        <v>84</v>
      </c>
      <c r="Z47" s="1163" t="s">
        <v>84</v>
      </c>
      <c r="AA47" s="1163" t="s">
        <v>84</v>
      </c>
      <c r="AB47" s="1164">
        <v>70.87880474931347</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6.701300179646208</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561</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565</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888</v>
      </c>
      <c r="D10" s="1273"/>
      <c r="E10" s="1273"/>
      <c r="F10" s="1274" t="s">
        <v>84</v>
      </c>
      <c r="G10" s="1274">
        <v>21873948.198000003</v>
      </c>
      <c r="H10" s="1274">
        <v>351593.55</v>
      </c>
      <c r="I10" s="1274">
        <v>27589483.6725</v>
      </c>
      <c r="J10" s="1274" t="s">
        <v>84</v>
      </c>
      <c r="K10" s="1274" t="s">
        <v>84</v>
      </c>
      <c r="L10" s="1274" t="s">
        <v>84</v>
      </c>
      <c r="M10" s="1274">
        <v>16775549.0295</v>
      </c>
      <c r="N10" s="1274" t="s">
        <v>84</v>
      </c>
      <c r="O10" s="1274" t="s">
        <v>84</v>
      </c>
      <c r="P10" s="1274" t="s">
        <v>84</v>
      </c>
      <c r="Q10" s="1274" t="s">
        <v>84</v>
      </c>
      <c r="R10" s="1275">
        <v>66590574.45</v>
      </c>
      <c r="S10" s="1276"/>
      <c r="T10" s="1277"/>
      <c r="U10" s="1278">
        <v>0.681774510113417</v>
      </c>
      <c r="V10" s="1277"/>
      <c r="W10" s="1279"/>
      <c r="X10" s="1280">
        <v>0.6054157649807144</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417</v>
      </c>
      <c r="D12" s="1194">
        <v>84.315</v>
      </c>
      <c r="E12" s="1293">
        <v>550</v>
      </c>
      <c r="F12" s="27" t="s">
        <v>84</v>
      </c>
      <c r="G12" s="27">
        <v>1757967.75</v>
      </c>
      <c r="H12" s="27">
        <v>351593.55</v>
      </c>
      <c r="I12" s="27">
        <v>26017922.7</v>
      </c>
      <c r="J12" s="27" t="s">
        <v>84</v>
      </c>
      <c r="K12" s="27" t="s">
        <v>84</v>
      </c>
      <c r="L12" s="27" t="s">
        <v>84</v>
      </c>
      <c r="M12" s="27">
        <v>7031871</v>
      </c>
      <c r="N12" s="27" t="s">
        <v>84</v>
      </c>
      <c r="O12" s="27" t="s">
        <v>84</v>
      </c>
      <c r="P12" s="27" t="s">
        <v>84</v>
      </c>
      <c r="Q12" s="27" t="s">
        <v>84</v>
      </c>
      <c r="R12" s="1293">
        <v>35159355</v>
      </c>
      <c r="S12" s="1294"/>
      <c r="T12" s="1295"/>
      <c r="U12" s="1296">
        <v>1.01358675</v>
      </c>
      <c r="V12" s="1290"/>
      <c r="W12" s="1291"/>
      <c r="X12" s="1297">
        <v>0.42266567475</v>
      </c>
      <c r="Y12" s="928"/>
      <c r="Z12" s="1298"/>
    </row>
    <row r="13" ht="18" customHeight="1" x14ac:dyDescent="0.25">
      <c r="B13" s="1292" t="s">
        <v>939</v>
      </c>
      <c r="C13" s="1194">
        <v>471</v>
      </c>
      <c r="D13" s="1194">
        <v>66.73295</v>
      </c>
      <c r="E13" s="1293">
        <v>389</v>
      </c>
      <c r="F13" s="27" t="s">
        <v>84</v>
      </c>
      <c r="G13" s="27">
        <v>20115980.448000003</v>
      </c>
      <c r="H13" s="27" t="s">
        <v>84</v>
      </c>
      <c r="I13" s="27">
        <v>1571560.9725000001</v>
      </c>
      <c r="J13" s="27" t="s">
        <v>84</v>
      </c>
      <c r="K13" s="27" t="s">
        <v>84</v>
      </c>
      <c r="L13" s="27" t="s">
        <v>84</v>
      </c>
      <c r="M13" s="27">
        <v>9743678.0295</v>
      </c>
      <c r="N13" s="27" t="s">
        <v>84</v>
      </c>
      <c r="O13" s="27" t="s">
        <v>84</v>
      </c>
      <c r="P13" s="27" t="s">
        <v>84</v>
      </c>
      <c r="Q13" s="27" t="s">
        <v>84</v>
      </c>
      <c r="R13" s="1293">
        <v>31431219.450000003</v>
      </c>
      <c r="S13" s="1294"/>
      <c r="T13" s="1295"/>
      <c r="U13" s="1296">
        <v>0.3880044378571429</v>
      </c>
      <c r="V13" s="1290"/>
      <c r="W13" s="1291"/>
      <c r="X13" s="1297">
        <v>0.1827500902307143</v>
      </c>
      <c r="Y13" s="928"/>
      <c r="Z13" s="1298"/>
    </row>
    <row r="14" ht="18" customHeight="1" x14ac:dyDescent="0.25">
      <c r="B14" s="1299" t="s">
        <v>1058</v>
      </c>
      <c r="C14" s="1293">
        <v>1684.613</v>
      </c>
      <c r="D14" s="1284"/>
      <c r="E14" s="1284"/>
      <c r="F14" s="1293" t="s">
        <v>84</v>
      </c>
      <c r="G14" s="1293" t="s">
        <v>84</v>
      </c>
      <c r="H14" s="1293" t="s">
        <v>84</v>
      </c>
      <c r="I14" s="1293">
        <v>3718816.88976</v>
      </c>
      <c r="J14" s="1293" t="s">
        <v>84</v>
      </c>
      <c r="K14" s="1293" t="s">
        <v>84</v>
      </c>
      <c r="L14" s="1293" t="s">
        <v>84</v>
      </c>
      <c r="M14" s="1293">
        <v>5135509.038240001</v>
      </c>
      <c r="N14" s="1293" t="s">
        <v>84</v>
      </c>
      <c r="O14" s="1293" t="s">
        <v>84</v>
      </c>
      <c r="P14" s="1293" t="s">
        <v>84</v>
      </c>
      <c r="Q14" s="1293" t="s">
        <v>84</v>
      </c>
      <c r="R14" s="1293">
        <v>8854325.928000001</v>
      </c>
      <c r="S14" s="1294"/>
      <c r="T14" s="1295"/>
      <c r="U14" s="1296">
        <v>0.0346896</v>
      </c>
      <c r="V14" s="1290"/>
      <c r="W14" s="1291"/>
      <c r="X14" s="1293">
        <v>0.0584385511248</v>
      </c>
      <c r="Y14" s="928"/>
      <c r="Z14" s="1298"/>
    </row>
    <row r="15" ht="18" customHeight="1" x14ac:dyDescent="0.25">
      <c r="B15" s="1300" t="s">
        <v>1060</v>
      </c>
      <c r="C15" s="1293">
        <v>1684.613</v>
      </c>
      <c r="D15" s="1284"/>
      <c r="E15" s="1284"/>
      <c r="F15" s="1293" t="s">
        <v>84</v>
      </c>
      <c r="G15" s="1293" t="s">
        <v>84</v>
      </c>
      <c r="H15" s="1293" t="s">
        <v>84</v>
      </c>
      <c r="I15" s="1293">
        <v>3718816.88976</v>
      </c>
      <c r="J15" s="1293" t="s">
        <v>84</v>
      </c>
      <c r="K15" s="1293" t="s">
        <v>84</v>
      </c>
      <c r="L15" s="1293" t="s">
        <v>84</v>
      </c>
      <c r="M15" s="1293">
        <v>5135509.038240001</v>
      </c>
      <c r="N15" s="1293" t="s">
        <v>84</v>
      </c>
      <c r="O15" s="1293" t="s">
        <v>84</v>
      </c>
      <c r="P15" s="1293" t="s">
        <v>84</v>
      </c>
      <c r="Q15" s="1293" t="s">
        <v>84</v>
      </c>
      <c r="R15" s="1293">
        <v>8854325.928000001</v>
      </c>
      <c r="S15" s="1294"/>
      <c r="T15" s="1295"/>
      <c r="U15" s="1296">
        <v>0.0346896</v>
      </c>
      <c r="V15" s="1290"/>
      <c r="W15" s="1291"/>
      <c r="X15" s="1293">
        <v>0.0584385511248</v>
      </c>
      <c r="Y15" s="928"/>
      <c r="Z15" s="1298"/>
    </row>
    <row r="16" ht="18" customHeight="1" x14ac:dyDescent="0.25">
      <c r="B16" s="1301" t="s">
        <v>977</v>
      </c>
      <c r="C16" s="1302">
        <v>1684.613</v>
      </c>
      <c r="D16" s="1194">
        <v>5.256</v>
      </c>
      <c r="E16" s="1293">
        <v>40</v>
      </c>
      <c r="F16" s="27" t="s">
        <v>84</v>
      </c>
      <c r="G16" s="27" t="s">
        <v>84</v>
      </c>
      <c r="H16" s="27" t="s">
        <v>84</v>
      </c>
      <c r="I16" s="27">
        <v>3718816.88976</v>
      </c>
      <c r="J16" s="27" t="s">
        <v>84</v>
      </c>
      <c r="K16" s="27" t="s">
        <v>84</v>
      </c>
      <c r="L16" s="27" t="s">
        <v>84</v>
      </c>
      <c r="M16" s="27">
        <v>5135509.038240001</v>
      </c>
      <c r="N16" s="27" t="s">
        <v>84</v>
      </c>
      <c r="O16" s="27" t="s">
        <v>84</v>
      </c>
      <c r="P16" s="27" t="s">
        <v>84</v>
      </c>
      <c r="Q16" s="27" t="s">
        <v>84</v>
      </c>
      <c r="R16" s="1293">
        <v>8854325.928000001</v>
      </c>
      <c r="S16" s="1294"/>
      <c r="T16" s="1295"/>
      <c r="U16" s="1296">
        <v>0.0346896</v>
      </c>
      <c r="V16" s="1290"/>
      <c r="W16" s="1291"/>
      <c r="X16" s="1297">
        <v>0.0584385511248</v>
      </c>
      <c r="Y16" s="928"/>
      <c r="Z16" s="1298"/>
    </row>
    <row r="17" ht="18" customHeight="1" x14ac:dyDescent="0.25">
      <c r="B17" s="1299" t="s">
        <v>1061</v>
      </c>
      <c r="C17" s="1293">
        <v>3163</v>
      </c>
      <c r="D17" s="1284"/>
      <c r="E17" s="1284"/>
      <c r="F17" s="1293">
        <v>2886205.5625000005</v>
      </c>
      <c r="G17" s="1293">
        <v>17894474.4875</v>
      </c>
      <c r="H17" s="1293" t="s">
        <v>84</v>
      </c>
      <c r="I17" s="1293">
        <v>31748261.187500007</v>
      </c>
      <c r="J17" s="1293">
        <v>4617928.9</v>
      </c>
      <c r="K17" s="1293">
        <v>577241.1125</v>
      </c>
      <c r="L17" s="1293" t="s">
        <v>84</v>
      </c>
      <c r="M17" s="1293" t="s">
        <v>84</v>
      </c>
      <c r="N17" s="1293" t="s">
        <v>84</v>
      </c>
      <c r="O17" s="1293" t="s">
        <v>84</v>
      </c>
      <c r="P17" s="1293" t="s">
        <v>84</v>
      </c>
      <c r="Q17" s="1293" t="s">
        <v>84</v>
      </c>
      <c r="R17" s="1293">
        <v>57724111.25000001</v>
      </c>
      <c r="S17" s="1294"/>
      <c r="T17" s="1295"/>
      <c r="U17" s="1296">
        <v>0.2125058627879274</v>
      </c>
      <c r="V17" s="1290"/>
      <c r="W17" s="1291"/>
      <c r="X17" s="1293">
        <v>0.6721560439982144</v>
      </c>
      <c r="Y17" s="928"/>
      <c r="Z17" s="1298"/>
    </row>
    <row r="18" ht="18" customHeight="1" x14ac:dyDescent="0.25">
      <c r="B18" s="1300" t="s">
        <v>1063</v>
      </c>
      <c r="C18" s="1293">
        <v>3163</v>
      </c>
      <c r="D18" s="1284"/>
      <c r="E18" s="1284"/>
      <c r="F18" s="1293">
        <v>2886205.5625000005</v>
      </c>
      <c r="G18" s="1293">
        <v>17894474.4875</v>
      </c>
      <c r="H18" s="1293" t="s">
        <v>84</v>
      </c>
      <c r="I18" s="1293">
        <v>31748261.187500007</v>
      </c>
      <c r="J18" s="1293">
        <v>4617928.9</v>
      </c>
      <c r="K18" s="1293">
        <v>577241.1125</v>
      </c>
      <c r="L18" s="1293" t="s">
        <v>84</v>
      </c>
      <c r="M18" s="1293" t="s">
        <v>84</v>
      </c>
      <c r="N18" s="1293" t="s">
        <v>84</v>
      </c>
      <c r="O18" s="1293" t="s">
        <v>84</v>
      </c>
      <c r="P18" s="1293" t="s">
        <v>84</v>
      </c>
      <c r="Q18" s="1293" t="s">
        <v>84</v>
      </c>
      <c r="R18" s="1293">
        <v>57724111.25000001</v>
      </c>
      <c r="S18" s="1294"/>
      <c r="T18" s="1295"/>
      <c r="U18" s="1296">
        <v>0.2125058627879274</v>
      </c>
      <c r="V18" s="1290"/>
      <c r="W18" s="1291"/>
      <c r="X18" s="1293">
        <v>0.6721560439982144</v>
      </c>
      <c r="Y18" s="928"/>
      <c r="Z18" s="1298"/>
    </row>
    <row r="19" ht="18" customHeight="1" x14ac:dyDescent="0.25">
      <c r="B19" s="1301" t="s">
        <v>978</v>
      </c>
      <c r="C19" s="1194">
        <v>3163</v>
      </c>
      <c r="D19" s="1194">
        <v>18.249798055643378</v>
      </c>
      <c r="E19" s="1293">
        <v>82.65475814100537</v>
      </c>
      <c r="F19" s="27">
        <v>2886205.5625000005</v>
      </c>
      <c r="G19" s="27">
        <v>17894474.4875</v>
      </c>
      <c r="H19" s="27" t="s">
        <v>84</v>
      </c>
      <c r="I19" s="27">
        <v>31748261.187500007</v>
      </c>
      <c r="J19" s="27">
        <v>4617928.9</v>
      </c>
      <c r="K19" s="27">
        <v>577241.1125</v>
      </c>
      <c r="L19" s="27" t="s">
        <v>84</v>
      </c>
      <c r="M19" s="27" t="s">
        <v>84</v>
      </c>
      <c r="N19" s="27" t="s">
        <v>84</v>
      </c>
      <c r="O19" s="27" t="s">
        <v>84</v>
      </c>
      <c r="P19" s="27" t="s">
        <v>84</v>
      </c>
      <c r="Q19" s="27" t="s">
        <v>84</v>
      </c>
      <c r="R19" s="1293">
        <v>57724111.25000001</v>
      </c>
      <c r="S19" s="1294"/>
      <c r="T19" s="1295"/>
      <c r="U19" s="1296">
        <v>0.2125058627879274</v>
      </c>
      <c r="V19" s="1290"/>
      <c r="W19" s="1291"/>
      <c r="X19" s="1297">
        <v>0.6721560439982144</v>
      </c>
      <c r="Y19" s="928"/>
      <c r="Z19" s="1298"/>
    </row>
    <row r="20" ht="18" customHeight="1" x14ac:dyDescent="0.25">
      <c r="B20" s="1299" t="s">
        <v>1114</v>
      </c>
      <c r="C20" s="1293">
        <v>21405.297000000002</v>
      </c>
      <c r="D20" s="1284"/>
      <c r="E20" s="1284"/>
      <c r="F20" s="1293" t="s">
        <v>84</v>
      </c>
      <c r="G20" s="1293" t="s">
        <v>84</v>
      </c>
      <c r="H20" s="1293">
        <v>270208.05824999994</v>
      </c>
      <c r="I20" s="1293">
        <v>105278.5998</v>
      </c>
      <c r="J20" s="1293">
        <v>1880295.5655000003</v>
      </c>
      <c r="K20" s="1293">
        <v>2599232.10525</v>
      </c>
      <c r="L20" s="1293" t="s">
        <v>84</v>
      </c>
      <c r="M20" s="1293">
        <v>1334691.67845</v>
      </c>
      <c r="N20" s="1293" t="s">
        <v>84</v>
      </c>
      <c r="O20" s="1293" t="s">
        <v>84</v>
      </c>
      <c r="P20" s="1293" t="s">
        <v>84</v>
      </c>
      <c r="Q20" s="1293">
        <v>6356762.313035001</v>
      </c>
      <c r="R20" s="1293">
        <v>12546468.320285</v>
      </c>
      <c r="S20" s="1294"/>
      <c r="T20" s="1295"/>
      <c r="U20" s="1296">
        <v>0.004636386411519574</v>
      </c>
      <c r="V20" s="1290"/>
      <c r="W20" s="1291"/>
      <c r="X20" s="1293">
        <v>0.09924322814534071</v>
      </c>
      <c r="Y20" s="928"/>
      <c r="Z20" s="1298"/>
    </row>
    <row r="21" ht="18" customHeight="1" x14ac:dyDescent="0.25">
      <c r="B21" s="1300" t="s">
        <v>1065</v>
      </c>
      <c r="C21" s="1194">
        <v>202.325</v>
      </c>
      <c r="D21" s="1194">
        <v>5.7816</v>
      </c>
      <c r="E21" s="1293">
        <v>36</v>
      </c>
      <c r="F21" s="27" t="s">
        <v>84</v>
      </c>
      <c r="G21" s="27" t="s">
        <v>84</v>
      </c>
      <c r="H21" s="27" t="s">
        <v>84</v>
      </c>
      <c r="I21" s="27">
        <v>105278.5998</v>
      </c>
      <c r="J21" s="27" t="s">
        <v>84</v>
      </c>
      <c r="K21" s="27" t="s">
        <v>84</v>
      </c>
      <c r="L21" s="27" t="s">
        <v>84</v>
      </c>
      <c r="M21" s="27">
        <v>1064483.6202</v>
      </c>
      <c r="N21" s="27" t="s">
        <v>84</v>
      </c>
      <c r="O21" s="27" t="s">
        <v>84</v>
      </c>
      <c r="P21" s="27" t="s">
        <v>84</v>
      </c>
      <c r="Q21" s="27" t="s">
        <v>84</v>
      </c>
      <c r="R21" s="1293">
        <v>1169762.22</v>
      </c>
      <c r="S21" s="1294"/>
      <c r="T21" s="1295"/>
      <c r="U21" s="1296">
        <v>0.008176834285714285</v>
      </c>
      <c r="V21" s="1290"/>
      <c r="W21" s="1291"/>
      <c r="X21" s="1297">
        <v>0.0016543779968571427</v>
      </c>
      <c r="Y21" s="928"/>
      <c r="Z21" s="1298"/>
    </row>
    <row r="22" ht="18" customHeight="1" x14ac:dyDescent="0.25">
      <c r="B22" s="1300" t="s">
        <v>1066</v>
      </c>
      <c r="C22" s="1194">
        <v>13.091</v>
      </c>
      <c r="D22" s="1194">
        <v>41.281499999999994</v>
      </c>
      <c r="E22" s="1293">
        <v>377</v>
      </c>
      <c r="F22" s="27" t="s">
        <v>84</v>
      </c>
      <c r="G22" s="27" t="s">
        <v>84</v>
      </c>
      <c r="H22" s="27">
        <v>270208.05824999994</v>
      </c>
      <c r="I22" s="27" t="s">
        <v>84</v>
      </c>
      <c r="J22" s="27" t="s">
        <v>84</v>
      </c>
      <c r="K22" s="27" t="s">
        <v>84</v>
      </c>
      <c r="L22" s="27" t="s">
        <v>84</v>
      </c>
      <c r="M22" s="27">
        <v>270208.05824999994</v>
      </c>
      <c r="N22" s="27" t="s">
        <v>84</v>
      </c>
      <c r="O22" s="27" t="s">
        <v>84</v>
      </c>
      <c r="P22" s="27" t="s">
        <v>84</v>
      </c>
      <c r="Q22" s="27" t="s">
        <v>84</v>
      </c>
      <c r="R22" s="1293">
        <v>540416.1164999999</v>
      </c>
      <c r="S22" s="1294"/>
      <c r="T22" s="1295"/>
      <c r="U22" s="1296" t="s">
        <v>84</v>
      </c>
      <c r="V22" s="1290"/>
      <c r="W22" s="1291"/>
      <c r="X22" s="1297" t="s">
        <v>84</v>
      </c>
      <c r="Y22" s="928"/>
      <c r="Z22" s="1298"/>
    </row>
    <row r="23" ht="18" customHeight="1" x14ac:dyDescent="0.25">
      <c r="B23" s="1300" t="s">
        <v>1067</v>
      </c>
      <c r="C23" s="1194">
        <v>21189.881</v>
      </c>
      <c r="D23" s="1194">
        <v>0.5113898461149924</v>
      </c>
      <c r="E23" s="1293">
        <v>1.5123050478669513</v>
      </c>
      <c r="F23" s="27" t="s">
        <v>84</v>
      </c>
      <c r="G23" s="27" t="s">
        <v>84</v>
      </c>
      <c r="H23" s="27" t="s">
        <v>84</v>
      </c>
      <c r="I23" s="27" t="s">
        <v>84</v>
      </c>
      <c r="J23" s="27">
        <v>1880295.5655000003</v>
      </c>
      <c r="K23" s="27">
        <v>2599232.10525</v>
      </c>
      <c r="L23" s="27" t="s">
        <v>84</v>
      </c>
      <c r="M23" s="27" t="s">
        <v>84</v>
      </c>
      <c r="N23" s="27" t="s">
        <v>84</v>
      </c>
      <c r="O23" s="27" t="s">
        <v>84</v>
      </c>
      <c r="P23" s="27" t="s">
        <v>84</v>
      </c>
      <c r="Q23" s="27">
        <v>6356762.313035001</v>
      </c>
      <c r="R23" s="1293">
        <v>10836289.983785002</v>
      </c>
      <c r="S23" s="1294"/>
      <c r="T23" s="1295"/>
      <c r="U23" s="1296">
        <v>0.004605445879969008</v>
      </c>
      <c r="V23" s="1290"/>
      <c r="W23" s="1291"/>
      <c r="X23" s="1297">
        <v>0.09758885014848358</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49.88412767859079</v>
      </c>
      <c r="T24" s="1309">
        <v>5453222.544640465</v>
      </c>
      <c r="U24" s="1310"/>
      <c r="V24" s="1311">
        <v>0.01</v>
      </c>
      <c r="W24" s="1312" t="s">
        <v>84</v>
      </c>
      <c r="X24" s="1313"/>
      <c r="Y24" s="1308">
        <v>7.838934349492837e-7</v>
      </c>
      <c r="Z24" s="1314" t="s">
        <v>84</v>
      </c>
    </row>
    <row r="25" ht="18" customHeight="1" x14ac:dyDescent="0.25">
      <c r="B25" s="1316" t="s">
        <v>1115</v>
      </c>
      <c r="C25" s="1317"/>
      <c r="D25" s="1317"/>
      <c r="E25" s="1317"/>
      <c r="F25" s="1318">
        <v>2886205.5625000005</v>
      </c>
      <c r="G25" s="1318">
        <v>39768422.6855</v>
      </c>
      <c r="H25" s="1318">
        <v>621801.6082499999</v>
      </c>
      <c r="I25" s="1318">
        <v>63161840.34956</v>
      </c>
      <c r="J25" s="1318">
        <v>6498224.465500001</v>
      </c>
      <c r="K25" s="1318">
        <v>3176473.21775</v>
      </c>
      <c r="L25" s="1318" t="s">
        <v>84</v>
      </c>
      <c r="M25" s="1319"/>
      <c r="N25" s="1320" t="s">
        <v>84</v>
      </c>
      <c r="O25" s="1320" t="s">
        <v>84</v>
      </c>
      <c r="P25" s="1319"/>
      <c r="Q25" s="1321">
        <v>6356762.313035001</v>
      </c>
      <c r="R25" s="1317"/>
      <c r="S25" s="1317"/>
      <c r="T25" s="1322"/>
      <c r="U25" s="1323"/>
      <c r="V25" s="1322"/>
      <c r="W25" s="1324"/>
      <c r="X25" s="1323"/>
      <c r="Y25" s="1322"/>
      <c r="Z25" s="1324"/>
    </row>
    <row r="26" ht="18" customHeight="1" x14ac:dyDescent="0.25">
      <c r="B26" s="1325" t="s">
        <v>1116</v>
      </c>
      <c r="C26" s="1307"/>
      <c r="D26" s="1307"/>
      <c r="E26" s="1307"/>
      <c r="F26" s="1326" t="s">
        <v>84</v>
      </c>
      <c r="G26" s="1326">
        <v>0.004999999999999999</v>
      </c>
      <c r="H26" s="1326" t="s">
        <v>84</v>
      </c>
      <c r="I26" s="1326">
        <v>0.01</v>
      </c>
      <c r="J26" s="1326" t="s">
        <v>84</v>
      </c>
      <c r="K26" s="1326">
        <v>0.020000000000000004</v>
      </c>
      <c r="L26" s="1326" t="s">
        <v>84</v>
      </c>
      <c r="M26" s="1304"/>
      <c r="N26" s="1327" t="s">
        <v>84</v>
      </c>
      <c r="O26" s="1327" t="s">
        <v>84</v>
      </c>
      <c r="P26" s="1304"/>
      <c r="Q26" s="1328">
        <v>0.003044507611107284</v>
      </c>
      <c r="R26" s="1307"/>
      <c r="S26" s="1307"/>
      <c r="T26" s="1329"/>
      <c r="U26" s="1330"/>
      <c r="V26" s="1329"/>
      <c r="W26" s="1331"/>
      <c r="X26" s="1330"/>
      <c r="Y26" s="1329"/>
      <c r="Z26" s="1331"/>
    </row>
    <row r="27" ht="18" customHeight="1" x14ac:dyDescent="0.25">
      <c r="B27" s="1332" t="s">
        <v>1117</v>
      </c>
      <c r="C27" s="1333"/>
      <c r="D27" s="1333"/>
      <c r="E27" s="1333"/>
      <c r="F27" s="1334" t="s">
        <v>84</v>
      </c>
      <c r="G27" s="1334">
        <v>0.31246617824321427</v>
      </c>
      <c r="H27" s="1334" t="s">
        <v>84</v>
      </c>
      <c r="I27" s="1334">
        <v>0.9925432054930857</v>
      </c>
      <c r="J27" s="1334" t="s">
        <v>84</v>
      </c>
      <c r="K27" s="1334">
        <v>0.099832015415</v>
      </c>
      <c r="L27" s="1334" t="s">
        <v>84</v>
      </c>
      <c r="M27" s="1335"/>
      <c r="N27" s="1336" t="s">
        <v>84</v>
      </c>
      <c r="O27" s="1336" t="s">
        <v>84</v>
      </c>
      <c r="P27" s="1335"/>
      <c r="Q27" s="1336">
        <v>0.030412189097769292</v>
      </c>
      <c r="R27" s="1333"/>
      <c r="S27" s="1335"/>
      <c r="T27" s="1337"/>
      <c r="U27" s="1338">
        <v>0.011719251654108058</v>
      </c>
      <c r="V27" s="1335"/>
      <c r="W27" s="1339"/>
      <c r="X27" s="1340">
        <v>1.4352535882490693</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454</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422</v>
      </c>
      <c r="C7" s="1351" t="s">
        <v>973</v>
      </c>
      <c r="D7" s="1351"/>
      <c r="E7" s="1351"/>
      <c r="F7" s="1352" t="s">
        <v>1131</v>
      </c>
      <c r="G7" s="1353" t="s">
        <v>145</v>
      </c>
    </row>
    <row r="8" ht="14.1" customHeight="1" x14ac:dyDescent="0.25">
      <c r="B8" s="1354" t="s">
        <v>426</v>
      </c>
      <c r="C8" s="746" t="s">
        <v>1132</v>
      </c>
      <c r="D8" s="1249" t="s">
        <v>1133</v>
      </c>
      <c r="E8" s="1249"/>
      <c r="F8" s="1355" t="s">
        <v>429</v>
      </c>
      <c r="G8" s="1356" t="s">
        <v>429</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454</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560</v>
      </c>
      <c r="I6" s="1403"/>
      <c r="J6" s="1404"/>
    </row>
    <row r="7" ht="27" customHeight="1" x14ac:dyDescent="0.25">
      <c r="B7" s="1405" t="s">
        <v>67</v>
      </c>
      <c r="C7" s="1406" t="s">
        <v>973</v>
      </c>
      <c r="D7" s="1406"/>
      <c r="E7" s="1407" t="s">
        <v>144</v>
      </c>
      <c r="F7" s="1208" t="s">
        <v>145</v>
      </c>
      <c r="H7" s="1408" t="s">
        <v>1163</v>
      </c>
      <c r="I7" s="1409" t="s">
        <v>844</v>
      </c>
      <c r="J7" s="1410" t="s">
        <v>467</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5.3006804223476065</v>
      </c>
      <c r="H10" s="1413" t="s">
        <v>1172</v>
      </c>
      <c r="I10" s="1414" t="s">
        <v>1173</v>
      </c>
      <c r="J10" s="1415">
        <v>0.21</v>
      </c>
    </row>
    <row r="11" ht="24" customHeight="1" x14ac:dyDescent="0.25">
      <c r="B11" s="1423" t="s">
        <v>1174</v>
      </c>
      <c r="C11" s="1424" t="s">
        <v>1175</v>
      </c>
      <c r="D11" s="1425">
        <v>213373.7728642</v>
      </c>
      <c r="E11" s="1426">
        <v>0.01</v>
      </c>
      <c r="F11" s="1427">
        <v>3.3530164307231427</v>
      </c>
      <c r="H11" s="1413" t="s">
        <v>1176</v>
      </c>
      <c r="I11" s="1414" t="s">
        <v>1177</v>
      </c>
      <c r="J11" s="1415">
        <v>0.24</v>
      </c>
    </row>
    <row r="12" ht="24" customHeight="1" x14ac:dyDescent="0.25">
      <c r="B12" s="1423" t="s">
        <v>1178</v>
      </c>
      <c r="C12" s="1428" t="s">
        <v>1179</v>
      </c>
      <c r="D12" s="1429">
        <v>23245.749746190002</v>
      </c>
      <c r="E12" s="1430">
        <v>0.009999999999999998</v>
      </c>
      <c r="F12" s="1431">
        <v>0.36529035315441427</v>
      </c>
      <c r="H12" s="1432" t="s">
        <v>1180</v>
      </c>
      <c r="I12" s="1433"/>
      <c r="J12" s="1434"/>
    </row>
    <row r="13" ht="24" customHeight="1" x14ac:dyDescent="0.25">
      <c r="B13" s="1423" t="s">
        <v>1181</v>
      </c>
      <c r="C13" s="1424" t="s">
        <v>1182</v>
      </c>
      <c r="D13" s="28">
        <v>23245.749746190002</v>
      </c>
      <c r="E13" s="1435">
        <v>0.009999999999999998</v>
      </c>
      <c r="F13" s="1436">
        <v>0.36529035315441427</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23245.749746190002</v>
      </c>
      <c r="E16" s="1435">
        <v>0.0037216609149055098</v>
      </c>
      <c r="F16" s="1436">
        <v>0.13594868299268142</v>
      </c>
    </row>
    <row r="17" ht="24" customHeight="1" x14ac:dyDescent="0.25">
      <c r="B17" s="1423" t="s">
        <v>1190</v>
      </c>
      <c r="C17" s="1424" t="s">
        <v>1191</v>
      </c>
      <c r="D17" s="28">
        <v>92001.37433946888</v>
      </c>
      <c r="E17" s="1435">
        <v>0.01</v>
      </c>
      <c r="F17" s="1436">
        <v>1.445735882477368</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474</v>
      </c>
      <c r="D20" s="41" t="s">
        <v>84</v>
      </c>
      <c r="E20" s="1445" t="s">
        <v>84</v>
      </c>
      <c r="F20" s="1446" t="s">
        <v>84</v>
      </c>
    </row>
    <row r="21" ht="24" customHeight="1" x14ac:dyDescent="0.25">
      <c r="B21" s="1447" t="s">
        <v>1197</v>
      </c>
      <c r="C21" s="1448"/>
      <c r="D21" s="1449"/>
      <c r="E21" s="1450"/>
      <c r="F21" s="1451">
        <v>1.9819976728548654</v>
      </c>
    </row>
    <row r="22" ht="24" customHeight="1" x14ac:dyDescent="0.25">
      <c r="B22" s="1452" t="s">
        <v>1198</v>
      </c>
      <c r="C22" s="1424" t="s">
        <v>1199</v>
      </c>
      <c r="D22" s="28">
        <v>33234.329908461805</v>
      </c>
      <c r="E22" s="1435">
        <v>0.009999999999999997</v>
      </c>
      <c r="F22" s="1436">
        <v>0.5222537557043997</v>
      </c>
    </row>
    <row r="23" ht="14.1" customHeight="1" x14ac:dyDescent="0.3">
      <c r="B23" s="1453" t="s">
        <v>1200</v>
      </c>
      <c r="C23" s="1454" t="s">
        <v>1201</v>
      </c>
      <c r="D23" s="41">
        <v>84447.99520705173</v>
      </c>
      <c r="E23" s="1455">
        <v>0.011</v>
      </c>
      <c r="F23" s="1446">
        <v>1.4597439171504656</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516</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454</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560</v>
      </c>
      <c r="M6" s="568"/>
      <c r="N6" s="568"/>
      <c r="O6" s="568"/>
    </row>
    <row r="7" ht="24" customHeight="1" x14ac:dyDescent="0.25">
      <c r="B7" s="1405" t="s">
        <v>561</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565</v>
      </c>
      <c r="C8" s="1237" t="s">
        <v>1237</v>
      </c>
      <c r="D8" s="493" t="s">
        <v>1238</v>
      </c>
      <c r="E8" s="493" t="s">
        <v>1239</v>
      </c>
      <c r="F8" s="1411" t="s">
        <v>1240</v>
      </c>
      <c r="G8" s="941" t="s">
        <v>429</v>
      </c>
      <c r="H8" s="1469" t="s">
        <v>1241</v>
      </c>
      <c r="I8" s="941" t="s">
        <v>429</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1228.9782</v>
      </c>
      <c r="G10" s="1491">
        <v>2.2110682972244744</v>
      </c>
      <c r="H10" s="1490">
        <v>0.05732399289100491</v>
      </c>
      <c r="I10" s="138">
        <v>2.717354736</v>
      </c>
      <c r="J10" s="194">
        <v>0.07044993760000001</v>
      </c>
      <c r="L10" s="588" t="s">
        <v>1245</v>
      </c>
      <c r="M10" s="536" t="s">
        <v>87</v>
      </c>
      <c r="N10" s="536" t="s">
        <v>87</v>
      </c>
      <c r="O10" s="536" t="s">
        <v>87</v>
      </c>
    </row>
    <row r="11" ht="18" customHeight="1" x14ac:dyDescent="0.25">
      <c r="B11" s="1367" t="s">
        <v>1246</v>
      </c>
      <c r="C11" s="1492">
        <v>52.82045932163464</v>
      </c>
      <c r="D11" s="162">
        <v>4.400782048016961</v>
      </c>
      <c r="E11" s="162">
        <v>0.9</v>
      </c>
      <c r="F11" s="186">
        <v>232.4512</v>
      </c>
      <c r="G11" s="142">
        <v>2.4299999999999997</v>
      </c>
      <c r="H11" s="194">
        <v>0.063</v>
      </c>
      <c r="I11" s="1493">
        <v>0.5648564159999999</v>
      </c>
      <c r="J11" s="1494">
        <v>0.014644425600000002</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144.99083991326177</v>
      </c>
      <c r="D13" s="162">
        <v>6.87303815150016</v>
      </c>
      <c r="E13" s="162">
        <v>0.8</v>
      </c>
      <c r="F13" s="186">
        <v>996.527</v>
      </c>
      <c r="G13" s="138">
        <v>2.1599999999999997</v>
      </c>
      <c r="H13" s="194">
        <v>0.05600000000000001</v>
      </c>
      <c r="I13" s="1492">
        <v>2.15249832</v>
      </c>
      <c r="J13" s="1494">
        <v>0.05580551200000001</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516</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562</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307981.81399999995</v>
      </c>
      <c r="D13" s="1536">
        <v>0.2</v>
      </c>
      <c r="E13" s="1537">
        <v>225.85333026666663</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516</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598</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-4969.131492982953</v>
      </c>
      <c r="D10" s="1550">
        <v>0.20396879999999998</v>
      </c>
      <c r="E10" s="1550">
        <v>0.06057048823248605</v>
      </c>
      <c r="F10" s="1550">
        <v>0.1755432</v>
      </c>
      <c r="G10" s="1550">
        <v>4.879224000000001</v>
      </c>
      <c r="H10" s="1551" t="s">
        <v>109</v>
      </c>
      <c r="I10" s="1552">
        <v>-4947.369187201345</v>
      </c>
    </row>
    <row r="11" ht="18" customHeight="1" x14ac:dyDescent="0.25">
      <c r="B11" s="1553" t="s">
        <v>1290</v>
      </c>
      <c r="C11" s="1554">
        <v>-5049.385028289735</v>
      </c>
      <c r="D11" s="1554">
        <v>0.16107839999999998</v>
      </c>
      <c r="E11" s="1554">
        <v>0.00891072</v>
      </c>
      <c r="F11" s="1554">
        <v>0.102816</v>
      </c>
      <c r="G11" s="1554">
        <v>3.667104</v>
      </c>
      <c r="H11" s="1555" t="s">
        <v>87</v>
      </c>
      <c r="I11" s="1556">
        <v>-5042.513492289734</v>
      </c>
    </row>
    <row r="12" ht="18" customHeight="1" x14ac:dyDescent="0.25">
      <c r="B12" s="1557" t="s">
        <v>1291</v>
      </c>
      <c r="C12" s="1558">
        <v>-4862.445053660758</v>
      </c>
      <c r="D12" s="1558">
        <v>0.16107839999999998</v>
      </c>
      <c r="E12" s="1558">
        <v>0.00891072</v>
      </c>
      <c r="F12" s="1013">
        <v>0.102816</v>
      </c>
      <c r="G12" s="1013">
        <v>3.667104</v>
      </c>
      <c r="H12" s="1559" t="s">
        <v>87</v>
      </c>
      <c r="I12" s="1560">
        <v>-4855.573517660758</v>
      </c>
    </row>
    <row r="13" ht="18" customHeight="1" x14ac:dyDescent="0.25">
      <c r="B13" s="1561" t="s">
        <v>1292</v>
      </c>
      <c r="C13" s="1562">
        <v>-186.93997462897687</v>
      </c>
      <c r="D13" s="1562" t="s">
        <v>606</v>
      </c>
      <c r="E13" s="1562" t="s">
        <v>880</v>
      </c>
      <c r="F13" s="1563" t="s">
        <v>212</v>
      </c>
      <c r="G13" s="1563" t="s">
        <v>212</v>
      </c>
      <c r="H13" s="1564" t="s">
        <v>87</v>
      </c>
      <c r="I13" s="1565">
        <v>-186.93997462897687</v>
      </c>
    </row>
    <row r="14" ht="18" customHeight="1" x14ac:dyDescent="0.25">
      <c r="B14" s="1553" t="s">
        <v>1293</v>
      </c>
      <c r="C14" s="1566">
        <v>53.05171289457119</v>
      </c>
      <c r="D14" s="1566" t="s">
        <v>109</v>
      </c>
      <c r="E14" s="1566">
        <v>0.013059377352675549</v>
      </c>
      <c r="F14" s="1566" t="s">
        <v>84</v>
      </c>
      <c r="G14" s="1566" t="s">
        <v>84</v>
      </c>
      <c r="H14" s="1567" t="s">
        <v>84</v>
      </c>
      <c r="I14" s="1568">
        <v>56.512447893030206</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53.05171289457119</v>
      </c>
      <c r="D16" s="1562" t="s">
        <v>109</v>
      </c>
      <c r="E16" s="1562">
        <v>0.013059377352675549</v>
      </c>
      <c r="F16" s="1563" t="s">
        <v>84</v>
      </c>
      <c r="G16" s="1563" t="s">
        <v>84</v>
      </c>
      <c r="H16" s="1564" t="s">
        <v>84</v>
      </c>
      <c r="I16" s="1565">
        <v>56.512447893030206</v>
      </c>
    </row>
    <row r="17" ht="18" customHeight="1" x14ac:dyDescent="0.25">
      <c r="B17" s="1553" t="s">
        <v>1296</v>
      </c>
      <c r="C17" s="1566">
        <v>3.166404403990942</v>
      </c>
      <c r="D17" s="1566">
        <v>0.042890399999999995</v>
      </c>
      <c r="E17" s="1566">
        <v>0.00391608</v>
      </c>
      <c r="F17" s="1566">
        <v>0.07272719999999999</v>
      </c>
      <c r="G17" s="1566">
        <v>1.21212</v>
      </c>
      <c r="H17" s="1567" t="s">
        <v>87</v>
      </c>
      <c r="I17" s="1568">
        <v>5.405096803990942</v>
      </c>
    </row>
    <row r="18" ht="18" customHeight="1" x14ac:dyDescent="0.25">
      <c r="B18" s="1557" t="s">
        <v>1297</v>
      </c>
      <c r="C18" s="1558">
        <v>30.079224000000004</v>
      </c>
      <c r="D18" s="1558">
        <v>0.042890399999999995</v>
      </c>
      <c r="E18" s="1558">
        <v>0.00391608</v>
      </c>
      <c r="F18" s="1013">
        <v>0.07272719999999999</v>
      </c>
      <c r="G18" s="1013">
        <v>1.21212</v>
      </c>
      <c r="H18" s="1559" t="s">
        <v>87</v>
      </c>
      <c r="I18" s="1560">
        <v>32.3179164</v>
      </c>
    </row>
    <row r="19" ht="18" customHeight="1" x14ac:dyDescent="0.25">
      <c r="B19" s="1561" t="s">
        <v>1298</v>
      </c>
      <c r="C19" s="1562">
        <v>-26.91281959600906</v>
      </c>
      <c r="D19" s="1562" t="s">
        <v>606</v>
      </c>
      <c r="E19" s="1562" t="s">
        <v>880</v>
      </c>
      <c r="F19" s="1563" t="s">
        <v>212</v>
      </c>
      <c r="G19" s="1563" t="s">
        <v>212</v>
      </c>
      <c r="H19" s="1564" t="s">
        <v>87</v>
      </c>
      <c r="I19" s="1565">
        <v>-26.91281959600906</v>
      </c>
    </row>
    <row r="20" ht="18" customHeight="1" x14ac:dyDescent="0.25">
      <c r="B20" s="1553" t="s">
        <v>1299</v>
      </c>
      <c r="C20" s="1566">
        <v>70.39847989918331</v>
      </c>
      <c r="D20" s="1566" t="s">
        <v>109</v>
      </c>
      <c r="E20" s="1566">
        <v>0.015617248316016684</v>
      </c>
      <c r="F20" s="1566" t="s">
        <v>84</v>
      </c>
      <c r="G20" s="1566" t="s">
        <v>84</v>
      </c>
      <c r="H20" s="1567" t="s">
        <v>84</v>
      </c>
      <c r="I20" s="1568">
        <v>74.53705070292773</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70.39847989918331</v>
      </c>
      <c r="D22" s="1562" t="s">
        <v>109</v>
      </c>
      <c r="E22" s="1562">
        <v>0.015617248316016684</v>
      </c>
      <c r="F22" s="1563" t="s">
        <v>84</v>
      </c>
      <c r="G22" s="1563" t="s">
        <v>84</v>
      </c>
      <c r="H22" s="1564" t="s">
        <v>84</v>
      </c>
      <c r="I22" s="1565">
        <v>74.53705070292773</v>
      </c>
    </row>
    <row r="23" ht="18" customHeight="1" x14ac:dyDescent="0.25">
      <c r="B23" s="1553" t="s">
        <v>1302</v>
      </c>
      <c r="C23" s="1566">
        <v>147.32373804634415</v>
      </c>
      <c r="D23" s="1566" t="s">
        <v>109</v>
      </c>
      <c r="E23" s="1566">
        <v>0.010505263598724597</v>
      </c>
      <c r="F23" s="1566" t="s">
        <v>84</v>
      </c>
      <c r="G23" s="1566" t="s">
        <v>84</v>
      </c>
      <c r="H23" s="1567" t="s">
        <v>84</v>
      </c>
      <c r="I23" s="1568">
        <v>150.10763290000617</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147.32373804634415</v>
      </c>
      <c r="D25" s="1562" t="s">
        <v>109</v>
      </c>
      <c r="E25" s="1562">
        <v>0.010505263598724597</v>
      </c>
      <c r="F25" s="1563" t="s">
        <v>84</v>
      </c>
      <c r="G25" s="1563" t="s">
        <v>84</v>
      </c>
      <c r="H25" s="1564" t="s">
        <v>84</v>
      </c>
      <c r="I25" s="1565">
        <v>150.10763290000617</v>
      </c>
    </row>
    <row r="26" ht="18" customHeight="1" x14ac:dyDescent="0.25">
      <c r="B26" s="1553" t="s">
        <v>1305</v>
      </c>
      <c r="C26" s="1566">
        <v>96.52100888287872</v>
      </c>
      <c r="D26" s="1566" t="s">
        <v>109</v>
      </c>
      <c r="E26" s="1566">
        <v>0.008561798965069221</v>
      </c>
      <c r="F26" s="1566" t="s">
        <v>84</v>
      </c>
      <c r="G26" s="1566" t="s">
        <v>84</v>
      </c>
      <c r="H26" s="1567" t="s">
        <v>84</v>
      </c>
      <c r="I26" s="1568">
        <v>98.78988560862206</v>
      </c>
    </row>
    <row r="27" ht="18" customHeight="1" x14ac:dyDescent="0.25">
      <c r="B27" s="1557" t="s">
        <v>1306</v>
      </c>
      <c r="C27" s="1002"/>
      <c r="D27" s="1002"/>
      <c r="E27" s="1002"/>
      <c r="F27" s="1002"/>
      <c r="G27" s="1002"/>
      <c r="H27" s="1145"/>
      <c r="I27" s="1569"/>
    </row>
    <row r="28" ht="18" customHeight="1" x14ac:dyDescent="0.25">
      <c r="B28" s="1561" t="s">
        <v>1307</v>
      </c>
      <c r="C28" s="1562">
        <v>96.52100888287872</v>
      </c>
      <c r="D28" s="1562" t="s">
        <v>109</v>
      </c>
      <c r="E28" s="1562">
        <v>0.008561798965069221</v>
      </c>
      <c r="F28" s="1563" t="s">
        <v>84</v>
      </c>
      <c r="G28" s="1563" t="s">
        <v>84</v>
      </c>
      <c r="H28" s="1564" t="s">
        <v>84</v>
      </c>
      <c r="I28" s="1565">
        <v>98.78988560862206</v>
      </c>
    </row>
    <row r="29" ht="18" customHeight="1" x14ac:dyDescent="0.25">
      <c r="B29" s="1570" t="s">
        <v>1308</v>
      </c>
      <c r="C29" s="1571">
        <v>-290.2078088201872</v>
      </c>
      <c r="D29" s="1572"/>
      <c r="E29" s="1572"/>
      <c r="F29" s="1572"/>
      <c r="G29" s="1572"/>
      <c r="H29" s="1573"/>
      <c r="I29" s="1574">
        <v>-290.2078088201872</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516</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2748.221885850664</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2748.628305156164</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3238.349993530995</v>
      </c>
      <c r="F12" s="1618">
        <v>0.22154722733333337</v>
      </c>
      <c r="G12" s="1618" t="s">
        <v>84</v>
      </c>
      <c r="H12" s="1618">
        <v>0.04528938899999999</v>
      </c>
      <c r="I12" s="1618" t="s">
        <v>84</v>
      </c>
      <c r="J12" s="1618">
        <v>0.3844312103333334</v>
      </c>
      <c r="K12" s="1618" t="s">
        <v>84</v>
      </c>
      <c r="L12" s="1619" t="s">
        <v>84</v>
      </c>
      <c r="M12" s="1620">
        <v>3239.1839488333285</v>
      </c>
    </row>
    <row r="13" ht="18" customHeight="1" x14ac:dyDescent="0.25">
      <c r="B13" s="1617" t="s">
        <v>1345</v>
      </c>
      <c r="C13" s="1618">
        <v>0.13428966883333332</v>
      </c>
      <c r="D13" s="1618" t="s">
        <v>84</v>
      </c>
      <c r="E13" s="1618">
        <v>0.2873637415</v>
      </c>
      <c r="F13" s="1618">
        <v>1354.8565942938283</v>
      </c>
      <c r="G13" s="1618" t="s">
        <v>84</v>
      </c>
      <c r="H13" s="1618">
        <v>0.08265582249999999</v>
      </c>
      <c r="I13" s="1618" t="s">
        <v>84</v>
      </c>
      <c r="J13" s="1618">
        <v>0.11081442549999997</v>
      </c>
      <c r="K13" s="1618" t="s">
        <v>84</v>
      </c>
      <c r="L13" s="1619" t="s">
        <v>84</v>
      </c>
      <c r="M13" s="1620">
        <v>1355.4717179521617</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127.60982137950006</v>
      </c>
      <c r="I15" s="1618" t="s">
        <v>84</v>
      </c>
      <c r="J15" s="1618">
        <v>0.007209420166666667</v>
      </c>
      <c r="K15" s="1618" t="s">
        <v>84</v>
      </c>
      <c r="L15" s="1619" t="s">
        <v>84</v>
      </c>
      <c r="M15" s="1620">
        <v>127.78918716266672</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263.80500414649987</v>
      </c>
      <c r="K17" s="1618" t="s">
        <v>84</v>
      </c>
      <c r="L17" s="1619" t="s">
        <v>84</v>
      </c>
      <c r="M17" s="1620">
        <v>264.0223801211665</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21.980136362999996</v>
      </c>
      <c r="L18" s="1619" t="s">
        <v>84</v>
      </c>
      <c r="M18" s="1620">
        <v>22.0194083745</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2748.8568909143305</v>
      </c>
      <c r="D20" s="1622" t="s">
        <v>84</v>
      </c>
      <c r="E20" s="1622">
        <v>3238.6998720666616</v>
      </c>
      <c r="F20" s="1622">
        <v>1355.1439364023283</v>
      </c>
      <c r="G20" s="1622" t="s">
        <v>84</v>
      </c>
      <c r="H20" s="1622">
        <v>127.77679382133338</v>
      </c>
      <c r="I20" s="1622" t="s">
        <v>84</v>
      </c>
      <c r="J20" s="1622">
        <v>264.5181376843332</v>
      </c>
      <c r="K20" s="1622">
        <v>22.119316710999996</v>
      </c>
      <c r="L20" s="1623" t="s">
        <v>84</v>
      </c>
      <c r="M20" s="1624">
        <v>7757.114947599986</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575811.8507339812</v>
      </c>
      <c r="D10" s="119" t="s">
        <v>155</v>
      </c>
      <c r="E10" s="49"/>
      <c r="F10" s="49"/>
      <c r="G10" s="49"/>
      <c r="H10" s="119">
        <v>47123.95428061129</v>
      </c>
      <c r="I10" s="119">
        <v>19.456178882276966</v>
      </c>
      <c r="J10" s="120">
        <v>1.1866155571244268</v>
      </c>
      <c r="K10" s="121" t="s">
        <v>84</v>
      </c>
    </row>
    <row r="11" ht="18" customHeight="1" x14ac:dyDescent="0.25">
      <c r="B11" s="122" t="s">
        <v>156</v>
      </c>
      <c r="C11" s="123">
        <v>115726.00427289619</v>
      </c>
      <c r="D11" s="124" t="s">
        <v>157</v>
      </c>
      <c r="E11" s="119">
        <v>73.16195946526202</v>
      </c>
      <c r="F11" s="119">
        <v>9.846450279109641</v>
      </c>
      <c r="G11" s="119">
        <v>3.8914329189116086</v>
      </c>
      <c r="H11" s="119">
        <v>8466.741233690369</v>
      </c>
      <c r="I11" s="119">
        <v>1.1394903470731021</v>
      </c>
      <c r="J11" s="119">
        <v>0.45033998260165364</v>
      </c>
      <c r="K11" s="121" t="s">
        <v>84</v>
      </c>
    </row>
    <row r="12" ht="18" customHeight="1" x14ac:dyDescent="0.25">
      <c r="B12" s="122" t="s">
        <v>158</v>
      </c>
      <c r="C12" s="123">
        <v>304473.45577618905</v>
      </c>
      <c r="D12" s="124" t="s">
        <v>157</v>
      </c>
      <c r="E12" s="119">
        <v>110.63713711963138</v>
      </c>
      <c r="F12" s="119">
        <v>1.6365161421008712</v>
      </c>
      <c r="G12" s="119">
        <v>1.5</v>
      </c>
      <c r="H12" s="119">
        <v>33686.071475998244</v>
      </c>
      <c r="I12" s="119">
        <v>0.4982757252189691</v>
      </c>
      <c r="J12" s="119">
        <v>0.4567101836642836</v>
      </c>
      <c r="K12" s="121" t="s">
        <v>84</v>
      </c>
    </row>
    <row r="13" ht="18" customHeight="1" x14ac:dyDescent="0.25">
      <c r="B13" s="122" t="s">
        <v>159</v>
      </c>
      <c r="C13" s="123">
        <v>88547.485684896</v>
      </c>
      <c r="D13" s="124" t="s">
        <v>157</v>
      </c>
      <c r="E13" s="119">
        <v>56.100000000000016</v>
      </c>
      <c r="F13" s="119">
        <v>2.718107895704489</v>
      </c>
      <c r="G13" s="119">
        <v>0.1276803149298014</v>
      </c>
      <c r="H13" s="119">
        <v>4967.513946922667</v>
      </c>
      <c r="I13" s="119">
        <v>0.24068161998489604</v>
      </c>
      <c r="J13" s="119">
        <v>0.011305770858489602</v>
      </c>
      <c r="K13" s="121" t="s">
        <v>84</v>
      </c>
    </row>
    <row r="14" ht="18" customHeight="1" x14ac:dyDescent="0.25">
      <c r="B14" s="122" t="s">
        <v>160</v>
      </c>
      <c r="C14" s="123">
        <v>25.368</v>
      </c>
      <c r="D14" s="124" t="s">
        <v>157</v>
      </c>
      <c r="E14" s="119">
        <v>143</v>
      </c>
      <c r="F14" s="119">
        <v>30</v>
      </c>
      <c r="G14" s="119">
        <v>4</v>
      </c>
      <c r="H14" s="119">
        <v>3.627624</v>
      </c>
      <c r="I14" s="119">
        <v>0.0007610399999999999</v>
      </c>
      <c r="J14" s="119">
        <v>0.000101472</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67039.537</v>
      </c>
      <c r="D16" s="127" t="s">
        <v>157</v>
      </c>
      <c r="E16" s="128">
        <v>111.75411071230997</v>
      </c>
      <c r="F16" s="128">
        <v>262.1881196763038</v>
      </c>
      <c r="G16" s="128">
        <v>4</v>
      </c>
      <c r="H16" s="128">
        <v>7491.94384</v>
      </c>
      <c r="I16" s="128">
        <v>17.576970149999998</v>
      </c>
      <c r="J16" s="128">
        <v>0.268158148</v>
      </c>
      <c r="K16" s="129" t="s">
        <v>84</v>
      </c>
    </row>
    <row r="17" ht="18" customHeight="1" x14ac:dyDescent="0.25">
      <c r="B17" s="130" t="s">
        <v>80</v>
      </c>
      <c r="C17" s="131">
        <v>331052.90602171724</v>
      </c>
      <c r="D17" s="131" t="s">
        <v>162</v>
      </c>
      <c r="E17" s="132"/>
      <c r="F17" s="132"/>
      <c r="G17" s="132"/>
      <c r="H17" s="131">
        <v>34177.52755282514</v>
      </c>
      <c r="I17" s="131">
        <v>0.3827044394479732</v>
      </c>
      <c r="J17" s="131">
        <v>0.43490818123063085</v>
      </c>
      <c r="K17" s="133" t="s">
        <v>84</v>
      </c>
    </row>
    <row r="18" ht="18" customHeight="1" x14ac:dyDescent="0.25">
      <c r="B18" s="122" t="s">
        <v>156</v>
      </c>
      <c r="C18" s="123">
        <v>7941.181256896182</v>
      </c>
      <c r="D18" s="124" t="s">
        <v>164</v>
      </c>
      <c r="E18" s="119">
        <v>70.19480667918177</v>
      </c>
      <c r="F18" s="119">
        <v>2.2655753723702454</v>
      </c>
      <c r="G18" s="119">
        <v>0.4163938430925614</v>
      </c>
      <c r="H18" s="123">
        <v>557.4296831321692</v>
      </c>
      <c r="I18" s="123">
        <v>0.017991344683152184</v>
      </c>
      <c r="J18" s="123">
        <v>0.0033066589822536184</v>
      </c>
      <c r="K18" s="134" t="s">
        <v>84</v>
      </c>
      <c r="L18" s="135"/>
    </row>
    <row r="19" ht="18" customHeight="1" x14ac:dyDescent="0.25">
      <c r="B19" s="122" t="s">
        <v>158</v>
      </c>
      <c r="C19" s="123">
        <v>281211.20197992504</v>
      </c>
      <c r="D19" s="124" t="s">
        <v>164</v>
      </c>
      <c r="E19" s="119">
        <v>111.48188782571434</v>
      </c>
      <c r="F19" s="119">
        <v>1</v>
      </c>
      <c r="G19" s="119">
        <v>1.5000000000000002</v>
      </c>
      <c r="H19" s="123">
        <v>31349.9556744603</v>
      </c>
      <c r="I19" s="123">
        <v>0.28121120197992505</v>
      </c>
      <c r="J19" s="123">
        <v>0.4218168029698876</v>
      </c>
      <c r="K19" s="134" t="s">
        <v>84</v>
      </c>
      <c r="L19" s="135"/>
    </row>
    <row r="20" ht="18" customHeight="1" x14ac:dyDescent="0.25">
      <c r="B20" s="122" t="s">
        <v>159</v>
      </c>
      <c r="C20" s="123">
        <v>40465.99278489601</v>
      </c>
      <c r="D20" s="124" t="s">
        <v>164</v>
      </c>
      <c r="E20" s="119">
        <v>56.100000000000016</v>
      </c>
      <c r="F20" s="119">
        <v>1</v>
      </c>
      <c r="G20" s="119">
        <v>0.1</v>
      </c>
      <c r="H20" s="123">
        <v>2270.1421952326664</v>
      </c>
      <c r="I20" s="123">
        <v>0.04046599278489601</v>
      </c>
      <c r="J20" s="123">
        <v>0.004046599278489601</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1434.53</v>
      </c>
      <c r="D23" s="124" t="s">
        <v>164</v>
      </c>
      <c r="E23" s="119">
        <v>101.1512397788823</v>
      </c>
      <c r="F23" s="119">
        <v>30</v>
      </c>
      <c r="G23" s="119">
        <v>3.9999999999999996</v>
      </c>
      <c r="H23" s="123">
        <v>145.104488</v>
      </c>
      <c r="I23" s="123">
        <v>0.0430359</v>
      </c>
      <c r="J23" s="123">
        <v>0.005738119999999999</v>
      </c>
      <c r="K23" s="134" t="s">
        <v>84</v>
      </c>
      <c r="L23" s="135"/>
    </row>
    <row r="24" ht="18" customHeight="1" x14ac:dyDescent="0.25">
      <c r="B24" s="136" t="s">
        <v>165</v>
      </c>
      <c r="C24" s="123">
        <v>319981.289449925</v>
      </c>
      <c r="D24" s="124" t="s">
        <v>164</v>
      </c>
      <c r="E24" s="49"/>
      <c r="F24" s="49"/>
      <c r="G24" s="49"/>
      <c r="H24" s="123">
        <v>33600.9344578578</v>
      </c>
      <c r="I24" s="123">
        <v>0.33191985958992504</v>
      </c>
      <c r="J24" s="123">
        <v>0.4282174138518876</v>
      </c>
      <c r="K24" s="134" t="s">
        <v>84</v>
      </c>
      <c r="L24" s="135"/>
    </row>
    <row r="25" ht="18" customHeight="1" x14ac:dyDescent="0.25">
      <c r="B25" s="137" t="s">
        <v>156</v>
      </c>
      <c r="C25" s="123">
        <v>3973.73707</v>
      </c>
      <c r="D25" s="138" t="s">
        <v>164</v>
      </c>
      <c r="E25" s="119">
        <v>77.16268765550208</v>
      </c>
      <c r="F25" s="119">
        <v>3.0000000000000004</v>
      </c>
      <c r="G25" s="119">
        <v>0.6</v>
      </c>
      <c r="H25" s="123">
        <v>306.6242323575</v>
      </c>
      <c r="I25" s="123">
        <v>0.011921211210000001</v>
      </c>
      <c r="J25" s="123">
        <v>0.002384242242</v>
      </c>
      <c r="K25" s="134" t="s">
        <v>84</v>
      </c>
      <c r="L25" s="135"/>
    </row>
    <row r="26" ht="18" customHeight="1" x14ac:dyDescent="0.25">
      <c r="B26" s="137" t="s">
        <v>158</v>
      </c>
      <c r="C26" s="123">
        <v>281211.20197992504</v>
      </c>
      <c r="D26" s="138" t="s">
        <v>164</v>
      </c>
      <c r="E26" s="119">
        <v>111.48188782571434</v>
      </c>
      <c r="F26" s="119">
        <v>1</v>
      </c>
      <c r="G26" s="119">
        <v>1.5000000000000002</v>
      </c>
      <c r="H26" s="123">
        <v>31349.9556744603</v>
      </c>
      <c r="I26" s="123">
        <v>0.28121120197992505</v>
      </c>
      <c r="J26" s="123">
        <v>0.4218168029698876</v>
      </c>
      <c r="K26" s="134" t="s">
        <v>84</v>
      </c>
      <c r="L26" s="135"/>
    </row>
    <row r="27" ht="18" customHeight="1" x14ac:dyDescent="0.25">
      <c r="B27" s="137" t="s">
        <v>159</v>
      </c>
      <c r="C27" s="123">
        <v>34658.72640000001</v>
      </c>
      <c r="D27" s="138" t="s">
        <v>164</v>
      </c>
      <c r="E27" s="119">
        <v>56.1</v>
      </c>
      <c r="F27" s="119">
        <v>1</v>
      </c>
      <c r="G27" s="119">
        <v>0.1</v>
      </c>
      <c r="H27" s="123">
        <v>1944.3545510400006</v>
      </c>
      <c r="I27" s="123">
        <v>0.034658726400000006</v>
      </c>
      <c r="J27" s="123">
        <v>0.003465872640000001</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137.624</v>
      </c>
      <c r="D30" s="138" t="s">
        <v>164</v>
      </c>
      <c r="E30" s="119">
        <v>112.00000000000001</v>
      </c>
      <c r="F30" s="119">
        <v>30.000000000000004</v>
      </c>
      <c r="G30" s="119">
        <v>4</v>
      </c>
      <c r="H30" s="123">
        <v>15.413888</v>
      </c>
      <c r="I30" s="123">
        <v>0.004128720000000001</v>
      </c>
      <c r="J30" s="123">
        <v>0.000550496</v>
      </c>
      <c r="K30" s="134" t="s">
        <v>84</v>
      </c>
      <c r="L30" s="135"/>
    </row>
    <row r="31" ht="18" customHeight="1" x14ac:dyDescent="0.25">
      <c r="B31" s="136" t="s">
        <v>82</v>
      </c>
      <c r="C31" s="123">
        <v>9774.710571792182</v>
      </c>
      <c r="D31" s="124" t="s">
        <v>162</v>
      </c>
      <c r="E31" s="49"/>
      <c r="F31" s="49"/>
      <c r="G31" s="49"/>
      <c r="H31" s="123">
        <v>576.5930949673349</v>
      </c>
      <c r="I31" s="123">
        <v>0.011877399858048181</v>
      </c>
      <c r="J31" s="123">
        <v>0.0015031433787432184</v>
      </c>
      <c r="K31" s="134" t="s">
        <v>84</v>
      </c>
      <c r="L31" s="135"/>
    </row>
    <row r="32" ht="18" customHeight="1" x14ac:dyDescent="0.25">
      <c r="B32" s="137" t="s">
        <v>156</v>
      </c>
      <c r="C32" s="27">
        <v>3967.444186896182</v>
      </c>
      <c r="D32" s="138" t="s">
        <v>164</v>
      </c>
      <c r="E32" s="119">
        <v>63.215873736305745</v>
      </c>
      <c r="F32" s="119">
        <v>1.5299858516474758</v>
      </c>
      <c r="G32" s="119">
        <v>0.23249646291186896</v>
      </c>
      <c r="H32" s="27">
        <v>250.80545077466928</v>
      </c>
      <c r="I32" s="27">
        <v>0.006070133473152182</v>
      </c>
      <c r="J32" s="27">
        <v>0.0009224167402536183</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5807.266384896</v>
      </c>
      <c r="D34" s="138" t="s">
        <v>164</v>
      </c>
      <c r="E34" s="119">
        <v>56.099999999999994</v>
      </c>
      <c r="F34" s="119">
        <v>1</v>
      </c>
      <c r="G34" s="119">
        <v>0.09999999999999999</v>
      </c>
      <c r="H34" s="27">
        <v>325.7876441926656</v>
      </c>
      <c r="I34" s="27">
        <v>0.005807266384896</v>
      </c>
      <c r="J34" s="27">
        <v>0.0005807266384896</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1296.906</v>
      </c>
      <c r="D38" s="124" t="s">
        <v>162</v>
      </c>
      <c r="E38" s="49"/>
      <c r="F38" s="49"/>
      <c r="G38" s="49"/>
      <c r="H38" s="123" t="s">
        <v>84</v>
      </c>
      <c r="I38" s="123">
        <v>0.03890718</v>
      </c>
      <c r="J38" s="123">
        <v>0.005187623999999999</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1296.906</v>
      </c>
      <c r="D44" s="142" t="s">
        <v>164</v>
      </c>
      <c r="E44" s="119">
        <v>100.00000000000001</v>
      </c>
      <c r="F44" s="119">
        <v>30</v>
      </c>
      <c r="G44" s="119">
        <v>3.999999999999999</v>
      </c>
      <c r="H44" s="140">
        <v>129.69060000000002</v>
      </c>
      <c r="I44" s="140">
        <v>0.03890718</v>
      </c>
      <c r="J44" s="140">
        <v>0.005187623999999999</v>
      </c>
      <c r="K44" s="141" t="s">
        <v>84</v>
      </c>
      <c r="L44" s="135"/>
    </row>
    <row r="45" ht="18" customHeight="1" x14ac:dyDescent="0.25">
      <c r="B45" s="143" t="s">
        <v>167</v>
      </c>
      <c r="C45" s="144">
        <v>1296.906</v>
      </c>
      <c r="D45" s="124" t="s">
        <v>162</v>
      </c>
      <c r="E45" s="145"/>
      <c r="F45" s="145"/>
      <c r="G45" s="145"/>
      <c r="H45" s="144" t="s">
        <v>84</v>
      </c>
      <c r="I45" s="144">
        <v>0.03890718</v>
      </c>
      <c r="J45" s="144">
        <v>0.005187623999999999</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1296.906</v>
      </c>
      <c r="D51" s="119" t="s">
        <v>164</v>
      </c>
      <c r="E51" s="119">
        <v>100.00000000000001</v>
      </c>
      <c r="F51" s="119">
        <v>30</v>
      </c>
      <c r="G51" s="119">
        <v>3.999999999999999</v>
      </c>
      <c r="H51" s="27">
        <v>129.69060000000002</v>
      </c>
      <c r="I51" s="27">
        <v>0.03890718</v>
      </c>
      <c r="J51" s="27">
        <v>0.005187623999999999</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508</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562</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508</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2748.8568909143305</v>
      </c>
      <c r="E10" s="1665">
        <v>2748.8568909143305</v>
      </c>
      <c r="F10" s="1666" t="s">
        <v>84</v>
      </c>
      <c r="G10" s="1667">
        <v>1.8704400076081573</v>
      </c>
      <c r="H10" s="1668">
        <v>-1.3751636055602519</v>
      </c>
      <c r="I10" s="1668">
        <v>0.4952764020479054</v>
      </c>
      <c r="J10" s="1668" t="s">
        <v>87</v>
      </c>
      <c r="K10" s="1668">
        <v>0.004801146527040007</v>
      </c>
      <c r="L10" s="1668">
        <v>0.006231205685433313</v>
      </c>
      <c r="M10" s="1668" t="s">
        <v>84</v>
      </c>
      <c r="N10" s="1667">
        <v>5141.571903955536</v>
      </c>
      <c r="O10" s="1668">
        <v>-3780.127953278895</v>
      </c>
      <c r="P10" s="1668">
        <v>1361.4439506766412</v>
      </c>
      <c r="Q10" s="1668" t="s">
        <v>87</v>
      </c>
      <c r="R10" s="1668">
        <v>13.197664715143329</v>
      </c>
      <c r="S10" s="1668">
        <v>17.128692687107915</v>
      </c>
      <c r="T10" s="1669" t="s">
        <v>84</v>
      </c>
      <c r="U10" s="1670">
        <v>-5103.157796289736</v>
      </c>
      <c r="V10" s="1671"/>
      <c r="W10" s="1672"/>
    </row>
    <row r="11" ht="18" customHeight="1" x14ac:dyDescent="0.25">
      <c r="B11" s="1673" t="s">
        <v>1291</v>
      </c>
      <c r="C11" s="1674"/>
      <c r="D11" s="1675">
        <v>2737.812820022997</v>
      </c>
      <c r="E11" s="1676">
        <v>2737.812820022997</v>
      </c>
      <c r="F11" s="1677" t="s">
        <v>84</v>
      </c>
      <c r="G11" s="1678">
        <v>1.8704400076081573</v>
      </c>
      <c r="H11" s="1679">
        <v>-1.3807108819247704</v>
      </c>
      <c r="I11" s="1679">
        <v>0.48972912568338695</v>
      </c>
      <c r="J11" s="1679" t="s">
        <v>87</v>
      </c>
      <c r="K11" s="1680" t="s">
        <v>87</v>
      </c>
      <c r="L11" s="1680" t="s">
        <v>87</v>
      </c>
      <c r="M11" s="1681" t="s">
        <v>84</v>
      </c>
      <c r="N11" s="1679">
        <v>5120.914631913525</v>
      </c>
      <c r="O11" s="1679">
        <v>-3780.127953278895</v>
      </c>
      <c r="P11" s="1679">
        <v>1340.7866786346303</v>
      </c>
      <c r="Q11" s="1679" t="s">
        <v>87</v>
      </c>
      <c r="R11" s="1680" t="s">
        <v>87</v>
      </c>
      <c r="S11" s="1680" t="s">
        <v>87</v>
      </c>
      <c r="T11" s="1680" t="s">
        <v>84</v>
      </c>
      <c r="U11" s="1682">
        <v>-4916.217821660758</v>
      </c>
      <c r="V11" s="1671"/>
      <c r="W11" s="1683"/>
    </row>
    <row r="12" ht="18" customHeight="1" x14ac:dyDescent="0.25">
      <c r="B12" s="1684" t="s">
        <v>1391</v>
      </c>
      <c r="C12" s="1685"/>
      <c r="D12" s="1686">
        <v>11.044070891333332</v>
      </c>
      <c r="E12" s="1687">
        <v>11.044070891333332</v>
      </c>
      <c r="F12" s="1688" t="s">
        <v>84</v>
      </c>
      <c r="G12" s="1689">
        <v>1.870440007608157</v>
      </c>
      <c r="H12" s="501" t="s">
        <v>84</v>
      </c>
      <c r="I12" s="501">
        <v>1.870440007608157</v>
      </c>
      <c r="J12" s="501" t="s">
        <v>87</v>
      </c>
      <c r="K12" s="1690">
        <v>1.1949999999999998</v>
      </c>
      <c r="L12" s="1690">
        <v>1.550940124854631</v>
      </c>
      <c r="M12" s="502" t="s">
        <v>84</v>
      </c>
      <c r="N12" s="501">
        <v>20.657272042010543</v>
      </c>
      <c r="O12" s="501" t="s">
        <v>84</v>
      </c>
      <c r="P12" s="501">
        <v>20.657272042010543</v>
      </c>
      <c r="Q12" s="501" t="s">
        <v>87</v>
      </c>
      <c r="R12" s="1690">
        <v>13.197664715143329</v>
      </c>
      <c r="S12" s="1690">
        <v>17.128692687107915</v>
      </c>
      <c r="T12" s="1690" t="s">
        <v>84</v>
      </c>
      <c r="U12" s="1691">
        <v>-186.93997462897687</v>
      </c>
      <c r="V12" s="1671"/>
      <c r="W12" s="1692"/>
    </row>
    <row r="13" ht="18" customHeight="1" x14ac:dyDescent="0.25">
      <c r="B13" s="1693" t="s">
        <v>1392</v>
      </c>
      <c r="C13" s="1685"/>
      <c r="D13" s="1686">
        <v>2.8856246593333332</v>
      </c>
      <c r="E13" s="1694"/>
      <c r="F13" s="1695"/>
      <c r="G13" s="1689">
        <v>1.8704400076081569</v>
      </c>
      <c r="H13" s="501" t="s">
        <v>84</v>
      </c>
      <c r="I13" s="501">
        <v>1.8704400076081569</v>
      </c>
      <c r="J13" s="501" t="s">
        <v>87</v>
      </c>
      <c r="K13" s="1690">
        <v>1.1949999999999998</v>
      </c>
      <c r="L13" s="1696"/>
      <c r="M13" s="1697"/>
      <c r="N13" s="501">
        <v>5.397387809757725</v>
      </c>
      <c r="O13" s="501" t="s">
        <v>84</v>
      </c>
      <c r="P13" s="501">
        <v>5.397387809757725</v>
      </c>
      <c r="Q13" s="501" t="s">
        <v>87</v>
      </c>
      <c r="R13" s="1690">
        <v>3.4483214679033325</v>
      </c>
      <c r="S13" s="1690">
        <v>3.1806797807501668</v>
      </c>
      <c r="T13" s="1690" t="s">
        <v>84</v>
      </c>
      <c r="U13" s="1691">
        <v>-44.09675988084516</v>
      </c>
      <c r="V13" s="1671"/>
      <c r="W13" s="1692"/>
    </row>
    <row r="14" ht="18" customHeight="1" x14ac:dyDescent="0.25">
      <c r="B14" s="1693" t="s">
        <v>1393</v>
      </c>
      <c r="C14" s="1685"/>
      <c r="D14" s="1686">
        <v>2.325055363666667</v>
      </c>
      <c r="E14" s="1694"/>
      <c r="F14" s="1695"/>
      <c r="G14" s="1689">
        <v>1.8704400076081569</v>
      </c>
      <c r="H14" s="501" t="s">
        <v>84</v>
      </c>
      <c r="I14" s="501">
        <v>1.8704400076081569</v>
      </c>
      <c r="J14" s="501" t="s">
        <v>87</v>
      </c>
      <c r="K14" s="1690">
        <v>1.1949999999999998</v>
      </c>
      <c r="L14" s="1696"/>
      <c r="M14" s="1697"/>
      <c r="N14" s="501">
        <v>4.348876572106066</v>
      </c>
      <c r="O14" s="501" t="s">
        <v>84</v>
      </c>
      <c r="P14" s="501">
        <v>4.348876572106066</v>
      </c>
      <c r="Q14" s="501" t="s">
        <v>87</v>
      </c>
      <c r="R14" s="1690">
        <v>2.7784411595816665</v>
      </c>
      <c r="S14" s="1690">
        <v>-0.301210922363016</v>
      </c>
      <c r="T14" s="1690" t="s">
        <v>84</v>
      </c>
      <c r="U14" s="1691">
        <v>-25.029058300859568</v>
      </c>
      <c r="V14" s="1671"/>
      <c r="W14" s="1692"/>
    </row>
    <row r="15" ht="18" customHeight="1" x14ac:dyDescent="0.25">
      <c r="B15" s="1693" t="s">
        <v>1394</v>
      </c>
      <c r="C15" s="1685"/>
      <c r="D15" s="1686">
        <v>1.5871310456666665</v>
      </c>
      <c r="E15" s="1694"/>
      <c r="F15" s="1695"/>
      <c r="G15" s="1689">
        <v>1.870440007608157</v>
      </c>
      <c r="H15" s="501" t="s">
        <v>84</v>
      </c>
      <c r="I15" s="501">
        <v>1.870440007608157</v>
      </c>
      <c r="J15" s="501" t="s">
        <v>87</v>
      </c>
      <c r="K15" s="1690">
        <v>1.1949999999999998</v>
      </c>
      <c r="L15" s="1696"/>
      <c r="M15" s="1697"/>
      <c r="N15" s="501">
        <v>2.968633405131902</v>
      </c>
      <c r="O15" s="501" t="s">
        <v>84</v>
      </c>
      <c r="P15" s="501">
        <v>2.968633405131902</v>
      </c>
      <c r="Q15" s="501" t="s">
        <v>87</v>
      </c>
      <c r="R15" s="1690">
        <v>1.8966215995716662</v>
      </c>
      <c r="S15" s="1690">
        <v>6.5892126057420155</v>
      </c>
      <c r="T15" s="1690" t="s">
        <v>84</v>
      </c>
      <c r="U15" s="1691">
        <v>-41.999714571637625</v>
      </c>
      <c r="V15" s="1671"/>
      <c r="W15" s="1692"/>
    </row>
    <row r="16" ht="18" customHeight="1" x14ac:dyDescent="0.25">
      <c r="B16" s="1693" t="s">
        <v>1395</v>
      </c>
      <c r="C16" s="1685"/>
      <c r="D16" s="1686">
        <v>3.0015094509999987</v>
      </c>
      <c r="E16" s="1694"/>
      <c r="F16" s="1695"/>
      <c r="G16" s="1689">
        <v>1.870440007608157</v>
      </c>
      <c r="H16" s="501" t="s">
        <v>84</v>
      </c>
      <c r="I16" s="501">
        <v>1.870440007608157</v>
      </c>
      <c r="J16" s="501" t="s">
        <v>87</v>
      </c>
      <c r="K16" s="1690">
        <v>1.195</v>
      </c>
      <c r="L16" s="1696"/>
      <c r="M16" s="1697"/>
      <c r="N16" s="501">
        <v>5.614143360364393</v>
      </c>
      <c r="O16" s="501" t="s">
        <v>84</v>
      </c>
      <c r="P16" s="501">
        <v>5.614143360364393</v>
      </c>
      <c r="Q16" s="501" t="s">
        <v>87</v>
      </c>
      <c r="R16" s="1690">
        <v>3.5868037939449984</v>
      </c>
      <c r="S16" s="1690">
        <v>2.492243342448829</v>
      </c>
      <c r="T16" s="1690" t="s">
        <v>84</v>
      </c>
      <c r="U16" s="1691">
        <v>-42.875031821450705</v>
      </c>
      <c r="V16" s="1671"/>
      <c r="W16" s="1692"/>
    </row>
    <row r="17" ht="18" customHeight="1" x14ac:dyDescent="0.25">
      <c r="B17" s="1693" t="s">
        <v>1396</v>
      </c>
      <c r="C17" s="1685"/>
      <c r="D17" s="1686">
        <v>1.244750371666667</v>
      </c>
      <c r="E17" s="1698"/>
      <c r="F17" s="1695"/>
      <c r="G17" s="1689">
        <v>1.8704400076081569</v>
      </c>
      <c r="H17" s="501" t="s">
        <v>84</v>
      </c>
      <c r="I17" s="501">
        <v>1.8704400076081569</v>
      </c>
      <c r="J17" s="501" t="s">
        <v>87</v>
      </c>
      <c r="K17" s="1690">
        <v>1.1949999999999998</v>
      </c>
      <c r="L17" s="1696"/>
      <c r="M17" s="1697"/>
      <c r="N17" s="501">
        <v>2.328230894650457</v>
      </c>
      <c r="O17" s="501" t="s">
        <v>84</v>
      </c>
      <c r="P17" s="501">
        <v>2.328230894650457</v>
      </c>
      <c r="Q17" s="501" t="s">
        <v>87</v>
      </c>
      <c r="R17" s="1690">
        <v>1.4874766941416668</v>
      </c>
      <c r="S17" s="1690">
        <v>5.167767880529919</v>
      </c>
      <c r="T17" s="1690" t="s">
        <v>84</v>
      </c>
      <c r="U17" s="1691">
        <v>-32.93941005418382</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516</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508</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562</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508</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3238.6998720666616</v>
      </c>
      <c r="E10" s="1718">
        <v>3238.6998720666616</v>
      </c>
      <c r="F10" s="1719" t="s">
        <v>84</v>
      </c>
      <c r="G10" s="1720">
        <v>0.00005889997942649962</v>
      </c>
      <c r="H10" s="1721">
        <v>-0.0009233553617440269</v>
      </c>
      <c r="I10" s="1721">
        <v>-0.0008644553823175272</v>
      </c>
      <c r="J10" s="1721">
        <v>-0.00017978629780487888</v>
      </c>
      <c r="K10" s="1722">
        <v>-0.003423183380172766</v>
      </c>
      <c r="L10" s="1723" t="s">
        <v>84</v>
      </c>
      <c r="M10" s="1724">
        <v>0.1907593558333333</v>
      </c>
      <c r="N10" s="1721">
        <v>-2.990470891952446</v>
      </c>
      <c r="O10" s="1725">
        <v>-2.7997115361191125</v>
      </c>
      <c r="P10" s="1721">
        <v>-0.5822738596999999</v>
      </c>
      <c r="Q10" s="1722">
        <v>-11.08666357542626</v>
      </c>
      <c r="R10" s="1722" t="s">
        <v>84</v>
      </c>
      <c r="S10" s="1726">
        <v>53.05171289457119</v>
      </c>
      <c r="T10" s="1671"/>
      <c r="U10" s="1726"/>
    </row>
    <row r="11" ht="18" customHeight="1" x14ac:dyDescent="0.25">
      <c r="B11" s="1673" t="s">
        <v>1294</v>
      </c>
      <c r="C11" s="1727"/>
      <c r="D11" s="1728">
        <v>3227.9615725673284</v>
      </c>
      <c r="E11" s="1729">
        <v>3227.9615725673284</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10.738299499333333</v>
      </c>
      <c r="E12" s="1738">
        <v>10.738299499333333</v>
      </c>
      <c r="F12" s="1739" t="s">
        <v>84</v>
      </c>
      <c r="G12" s="1689">
        <v>0.01776439145184731</v>
      </c>
      <c r="H12" s="501">
        <v>-0.27848644863538247</v>
      </c>
      <c r="I12" s="501">
        <v>-0.2607220571835352</v>
      </c>
      <c r="J12" s="501">
        <v>-0.054224028649615265</v>
      </c>
      <c r="K12" s="1690">
        <v>-1.0324412702508952</v>
      </c>
      <c r="L12" s="502" t="s">
        <v>84</v>
      </c>
      <c r="M12" s="1740">
        <v>0.1907593558333333</v>
      </c>
      <c r="N12" s="1741">
        <v>-2.990470891952446</v>
      </c>
      <c r="O12" s="1742">
        <v>-2.7997115361191125</v>
      </c>
      <c r="P12" s="1741">
        <v>-0.5822738596999999</v>
      </c>
      <c r="Q12" s="1741">
        <v>-11.08666357542626</v>
      </c>
      <c r="R12" s="1743" t="s">
        <v>84</v>
      </c>
      <c r="S12" s="1744">
        <v>53.05171289457119</v>
      </c>
      <c r="T12" s="1671"/>
      <c r="U12" s="1744"/>
    </row>
    <row r="13" ht="18" customHeight="1" x14ac:dyDescent="0.25">
      <c r="B13" s="1693" t="s">
        <v>1419</v>
      </c>
      <c r="C13" s="1736"/>
      <c r="D13" s="1737">
        <v>0.6580809220000003</v>
      </c>
      <c r="E13" s="1694"/>
      <c r="F13" s="1695"/>
      <c r="G13" s="1689" t="s">
        <v>84</v>
      </c>
      <c r="H13" s="501">
        <v>-3.75822497594368</v>
      </c>
      <c r="I13" s="501">
        <v>-3.75822497594368</v>
      </c>
      <c r="J13" s="501">
        <v>-0.8848058654099679</v>
      </c>
      <c r="K13" s="1696"/>
      <c r="L13" s="1697"/>
      <c r="M13" s="1740" t="s">
        <v>84</v>
      </c>
      <c r="N13" s="1741">
        <v>-2.473216157252446</v>
      </c>
      <c r="O13" s="1742">
        <v>-2.473216157252446</v>
      </c>
      <c r="P13" s="1741">
        <v>-0.5822738596999999</v>
      </c>
      <c r="Q13" s="1745">
        <v>-0.7253696962745004</v>
      </c>
      <c r="R13" s="1745" t="s">
        <v>84</v>
      </c>
      <c r="S13" s="1744">
        <v>13.863152281833397</v>
      </c>
      <c r="T13" s="1671"/>
      <c r="U13" s="1744"/>
    </row>
    <row r="14" ht="18" customHeight="1" x14ac:dyDescent="0.25">
      <c r="B14" s="1693" t="s">
        <v>1420</v>
      </c>
      <c r="C14" s="1736"/>
      <c r="D14" s="1737">
        <v>9.531092381</v>
      </c>
      <c r="E14" s="1694"/>
      <c r="F14" s="1695"/>
      <c r="G14" s="1689" t="s">
        <v>84</v>
      </c>
      <c r="H14" s="501">
        <v>-0.05427024668558817</v>
      </c>
      <c r="I14" s="501">
        <v>-0.05427024668558817</v>
      </c>
      <c r="J14" s="501" t="s">
        <v>84</v>
      </c>
      <c r="K14" s="1696"/>
      <c r="L14" s="1697"/>
      <c r="M14" s="1740" t="s">
        <v>84</v>
      </c>
      <c r="N14" s="1741">
        <v>-0.5172547346999999</v>
      </c>
      <c r="O14" s="1742">
        <v>-0.5172547346999999</v>
      </c>
      <c r="P14" s="1741" t="s">
        <v>84</v>
      </c>
      <c r="Q14" s="1745">
        <v>-11.740399594915798</v>
      </c>
      <c r="R14" s="1745" t="s">
        <v>84</v>
      </c>
      <c r="S14" s="1744">
        <v>44.94473254192868</v>
      </c>
      <c r="T14" s="1671"/>
      <c r="U14" s="1744"/>
    </row>
    <row r="15" ht="18" customHeight="1" x14ac:dyDescent="0.25">
      <c r="B15" s="1693" t="s">
        <v>1421</v>
      </c>
      <c r="C15" s="1736"/>
      <c r="D15" s="1737">
        <v>0.42803692166666674</v>
      </c>
      <c r="E15" s="1694"/>
      <c r="F15" s="1695"/>
      <c r="G15" s="1689">
        <v>0.35714285714285704</v>
      </c>
      <c r="H15" s="501" t="s">
        <v>84</v>
      </c>
      <c r="I15" s="501">
        <v>0.35714285714285704</v>
      </c>
      <c r="J15" s="501" t="s">
        <v>84</v>
      </c>
      <c r="K15" s="1696"/>
      <c r="L15" s="1697"/>
      <c r="M15" s="1740">
        <v>0.15287032916666665</v>
      </c>
      <c r="N15" s="1741" t="s">
        <v>84</v>
      </c>
      <c r="O15" s="1742">
        <v>0.15287032916666665</v>
      </c>
      <c r="P15" s="1741" t="s">
        <v>84</v>
      </c>
      <c r="Q15" s="1745">
        <v>1.3052557889303333</v>
      </c>
      <c r="R15" s="1745" t="s">
        <v>84</v>
      </c>
      <c r="S15" s="1744">
        <v>-5.346462433022819</v>
      </c>
      <c r="T15" s="1671"/>
      <c r="U15" s="1744"/>
    </row>
    <row r="16" ht="18" customHeight="1" x14ac:dyDescent="0.25">
      <c r="B16" s="1693" t="s">
        <v>1422</v>
      </c>
      <c r="C16" s="1736"/>
      <c r="D16" s="1737">
        <v>0.12108927466666664</v>
      </c>
      <c r="E16" s="1694"/>
      <c r="F16" s="1695"/>
      <c r="G16" s="1689">
        <v>0.31290159075580565</v>
      </c>
      <c r="H16" s="501" t="s">
        <v>84</v>
      </c>
      <c r="I16" s="501">
        <v>0.31290159075580565</v>
      </c>
      <c r="J16" s="501" t="s">
        <v>84</v>
      </c>
      <c r="K16" s="1696"/>
      <c r="L16" s="1697"/>
      <c r="M16" s="1740">
        <v>0.037889026666666666</v>
      </c>
      <c r="N16" s="1741" t="s">
        <v>84</v>
      </c>
      <c r="O16" s="1742">
        <v>0.037889026666666666</v>
      </c>
      <c r="P16" s="1741" t="s">
        <v>84</v>
      </c>
      <c r="Q16" s="1745">
        <v>0.07384992683370661</v>
      </c>
      <c r="R16" s="1745" t="s">
        <v>84</v>
      </c>
      <c r="S16" s="1744">
        <v>-0.40970949616807256</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516</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562</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508</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1355.875289174995</v>
      </c>
      <c r="E10" s="1718">
        <v>1355.875289174995</v>
      </c>
      <c r="F10" s="1719" t="s">
        <v>84</v>
      </c>
      <c r="G10" s="1720">
        <v>0.0005973510963726989</v>
      </c>
      <c r="H10" s="1721">
        <v>-0.00039212230354458493</v>
      </c>
      <c r="I10" s="1721">
        <v>0.00020522879282811396</v>
      </c>
      <c r="J10" s="1721">
        <v>-0.00009398454530986967</v>
      </c>
      <c r="K10" s="1722">
        <v>0.005302129643443398</v>
      </c>
      <c r="L10" s="1723" t="s">
        <v>84</v>
      </c>
      <c r="M10" s="1724">
        <v>0.8099335905333335</v>
      </c>
      <c r="N10" s="1721">
        <v>-0.5316689417104793</v>
      </c>
      <c r="O10" s="1725">
        <v>0.2782646488228542</v>
      </c>
      <c r="P10" s="1721">
        <v>-0.12743132254999998</v>
      </c>
      <c r="Q10" s="1722">
        <v>7.189026563547131</v>
      </c>
      <c r="R10" s="1722" t="s">
        <v>84</v>
      </c>
      <c r="S10" s="1726">
        <v>-26.91281959600906</v>
      </c>
      <c r="T10" s="1671"/>
      <c r="U10" s="1726"/>
    </row>
    <row r="11" ht="18" customHeight="1" x14ac:dyDescent="0.25">
      <c r="B11" s="1756" t="s">
        <v>1297</v>
      </c>
      <c r="C11" s="1674"/>
      <c r="D11" s="1675">
        <v>1350.2641468833283</v>
      </c>
      <c r="E11" s="1676">
        <v>1350.2641468833283</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5.611142291666668</v>
      </c>
      <c r="E12" s="1687">
        <v>5.611142291666668</v>
      </c>
      <c r="F12" s="1688" t="s">
        <v>84</v>
      </c>
      <c r="G12" s="1689">
        <v>0.1443437981845868</v>
      </c>
      <c r="H12" s="501">
        <v>-0.09475235416861236</v>
      </c>
      <c r="I12" s="501">
        <v>0.049591444015974456</v>
      </c>
      <c r="J12" s="501">
        <v>-0.022710406531528053</v>
      </c>
      <c r="K12" s="1690">
        <v>1.281205535319224</v>
      </c>
      <c r="L12" s="502" t="s">
        <v>84</v>
      </c>
      <c r="M12" s="501">
        <v>0.8099335905333335</v>
      </c>
      <c r="N12" s="501">
        <v>-0.5316689417104793</v>
      </c>
      <c r="O12" s="501">
        <v>0.2782646488228542</v>
      </c>
      <c r="P12" s="501">
        <v>-0.12743132254999998</v>
      </c>
      <c r="Q12" s="1690">
        <v>7.189026563547131</v>
      </c>
      <c r="R12" s="1690" t="s">
        <v>84</v>
      </c>
      <c r="S12" s="1691">
        <v>-26.91281959600906</v>
      </c>
      <c r="T12" s="1671"/>
      <c r="U12" s="1692"/>
    </row>
    <row r="13" ht="18" customHeight="1" x14ac:dyDescent="0.25">
      <c r="B13" s="1757" t="s">
        <v>1448</v>
      </c>
      <c r="C13" s="1685"/>
      <c r="D13" s="1758">
        <v>0.14364596300000004</v>
      </c>
      <c r="E13" s="1694"/>
      <c r="F13" s="1695"/>
      <c r="G13" s="1759" t="s">
        <v>84</v>
      </c>
      <c r="H13" s="1760">
        <v>-3.701245274191793</v>
      </c>
      <c r="I13" s="1760">
        <v>-3.701245274191793</v>
      </c>
      <c r="J13" s="1760">
        <v>-0.8871208065206813</v>
      </c>
      <c r="K13" s="1696"/>
      <c r="L13" s="1697"/>
      <c r="M13" s="1760" t="s">
        <v>84</v>
      </c>
      <c r="N13" s="1760">
        <v>-0.5316689417104793</v>
      </c>
      <c r="O13" s="1760">
        <v>-0.5316689417104793</v>
      </c>
      <c r="P13" s="1760">
        <v>-0.12743132254999998</v>
      </c>
      <c r="Q13" s="1761">
        <v>0.018609334506649967</v>
      </c>
      <c r="R13" s="1761" t="s">
        <v>84</v>
      </c>
      <c r="S13" s="1762">
        <v>2.3484667424309214</v>
      </c>
      <c r="T13" s="1671"/>
      <c r="U13" s="1763"/>
    </row>
    <row r="14" ht="18" customHeight="1" x14ac:dyDescent="0.25">
      <c r="B14" s="1693" t="s">
        <v>1449</v>
      </c>
      <c r="C14" s="1685"/>
      <c r="D14" s="1758">
        <v>4.4660139553333345</v>
      </c>
      <c r="E14" s="1694"/>
      <c r="F14" s="1695"/>
      <c r="G14" s="1759">
        <v>0.08929327431316446</v>
      </c>
      <c r="H14" s="1760" t="s">
        <v>84</v>
      </c>
      <c r="I14" s="1760">
        <v>0.08929327431316446</v>
      </c>
      <c r="J14" s="1760" t="s">
        <v>84</v>
      </c>
      <c r="K14" s="1696"/>
      <c r="L14" s="1697"/>
      <c r="M14" s="1760">
        <v>0.39878500920000004</v>
      </c>
      <c r="N14" s="1760" t="s">
        <v>84</v>
      </c>
      <c r="O14" s="1760">
        <v>0.39878500920000004</v>
      </c>
      <c r="P14" s="1760" t="s">
        <v>84</v>
      </c>
      <c r="Q14" s="1761">
        <v>4.600355644808801</v>
      </c>
      <c r="R14" s="1761" t="s">
        <v>84</v>
      </c>
      <c r="S14" s="1762">
        <v>-18.330182398033937</v>
      </c>
      <c r="T14" s="1671"/>
      <c r="U14" s="1763"/>
    </row>
    <row r="15" ht="18" customHeight="1" x14ac:dyDescent="0.25">
      <c r="B15" s="1693" t="s">
        <v>1450</v>
      </c>
      <c r="C15" s="1685"/>
      <c r="D15" s="1758">
        <v>0.5000211146666667</v>
      </c>
      <c r="E15" s="1694"/>
      <c r="F15" s="1695"/>
      <c r="G15" s="1759">
        <v>0.40994605678465273</v>
      </c>
      <c r="H15" s="1760" t="s">
        <v>84</v>
      </c>
      <c r="I15" s="1760">
        <v>0.40994605678465273</v>
      </c>
      <c r="J15" s="1760" t="s">
        <v>84</v>
      </c>
      <c r="K15" s="1696"/>
      <c r="L15" s="1697"/>
      <c r="M15" s="1760">
        <v>0.20498168426666669</v>
      </c>
      <c r="N15" s="1760" t="s">
        <v>84</v>
      </c>
      <c r="O15" s="1760">
        <v>0.20498168426666669</v>
      </c>
      <c r="P15" s="1760" t="s">
        <v>84</v>
      </c>
      <c r="Q15" s="1761">
        <v>2.1406903961109327</v>
      </c>
      <c r="R15" s="1761" t="s">
        <v>84</v>
      </c>
      <c r="S15" s="1762">
        <v>-8.600797628051978</v>
      </c>
      <c r="T15" s="1671"/>
      <c r="U15" s="1763"/>
    </row>
    <row r="16" ht="18" customHeight="1" x14ac:dyDescent="0.25">
      <c r="B16" s="1693" t="s">
        <v>1451</v>
      </c>
      <c r="C16" s="1685"/>
      <c r="D16" s="1758">
        <v>0.5014612586666669</v>
      </c>
      <c r="E16" s="1694"/>
      <c r="F16" s="1695"/>
      <c r="G16" s="1759">
        <v>0.4111322529976552</v>
      </c>
      <c r="H16" s="1760" t="s">
        <v>84</v>
      </c>
      <c r="I16" s="1760">
        <v>0.4111322529976552</v>
      </c>
      <c r="J16" s="1760" t="s">
        <v>84</v>
      </c>
      <c r="K16" s="1696"/>
      <c r="L16" s="1697"/>
      <c r="M16" s="1760">
        <v>0.20616689706666672</v>
      </c>
      <c r="N16" s="1760" t="s">
        <v>84</v>
      </c>
      <c r="O16" s="1760">
        <v>0.20616689706666672</v>
      </c>
      <c r="P16" s="1760" t="s">
        <v>84</v>
      </c>
      <c r="Q16" s="1761">
        <v>0.4293711881207467</v>
      </c>
      <c r="R16" s="1761" t="s">
        <v>84</v>
      </c>
      <c r="S16" s="1762">
        <v>-2.330306312354061</v>
      </c>
      <c r="T16" s="1671"/>
      <c r="U16" s="1763"/>
    </row>
    <row r="17" ht="18" customHeight="1" x14ac:dyDescent="0.25">
      <c r="B17" s="1693" t="s">
        <v>1452</v>
      </c>
      <c r="C17" s="1685"/>
      <c r="D17" s="1758" t="s">
        <v>84</v>
      </c>
      <c r="E17" s="1694"/>
      <c r="F17" s="1695"/>
      <c r="G17" s="1759" t="s">
        <v>84</v>
      </c>
      <c r="H17" s="1760" t="s">
        <v>84</v>
      </c>
      <c r="I17" s="1760" t="s">
        <v>84</v>
      </c>
      <c r="J17" s="1760" t="s">
        <v>84</v>
      </c>
      <c r="K17" s="1696"/>
      <c r="L17" s="1697"/>
      <c r="M17" s="1760" t="s">
        <v>84</v>
      </c>
      <c r="N17" s="1760" t="s">
        <v>84</v>
      </c>
      <c r="O17" s="1760" t="s">
        <v>84</v>
      </c>
      <c r="P17" s="1760" t="s">
        <v>84</v>
      </c>
      <c r="Q17" s="1761" t="s">
        <v>84</v>
      </c>
      <c r="R17" s="1761" t="s">
        <v>84</v>
      </c>
      <c r="S17" s="1762" t="s">
        <v>84</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516</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562</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508</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127.7767938213334</v>
      </c>
      <c r="E10" s="1718">
        <v>127.7767938213334</v>
      </c>
      <c r="F10" s="1719" t="s">
        <v>84</v>
      </c>
      <c r="G10" s="1780" t="s">
        <v>109</v>
      </c>
      <c r="H10" s="1781">
        <v>-0.028566390963036637</v>
      </c>
      <c r="I10" s="1780">
        <v>-0.028566390963036637</v>
      </c>
      <c r="J10" s="1781">
        <v>-0.005025092326867657</v>
      </c>
      <c r="K10" s="1781">
        <v>-0.11666729886340653</v>
      </c>
      <c r="L10" s="1782" t="s">
        <v>84</v>
      </c>
      <c r="M10" s="1783" t="s">
        <v>109</v>
      </c>
      <c r="N10" s="1781">
        <v>-3.650121848303534</v>
      </c>
      <c r="O10" s="1780">
        <v>-3.650121848303534</v>
      </c>
      <c r="P10" s="1781">
        <v>-0.6420901861833331</v>
      </c>
      <c r="Q10" s="1784">
        <v>-14.90737339256138</v>
      </c>
      <c r="R10" s="1784" t="s">
        <v>84</v>
      </c>
      <c r="S10" s="1726">
        <v>70.39847989918331</v>
      </c>
      <c r="T10" s="1671"/>
      <c r="U10" s="1785"/>
    </row>
    <row r="11" ht="18" customHeight="1" x14ac:dyDescent="0.25">
      <c r="B11" s="1786" t="s">
        <v>1300</v>
      </c>
      <c r="C11" s="1674"/>
      <c r="D11" s="1787">
        <v>123.67717963566673</v>
      </c>
      <c r="E11" s="1729">
        <v>123.67717963566673</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123.67717963566673</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4.099614185666665</v>
      </c>
      <c r="E15" s="1738">
        <v>4.099614185666665</v>
      </c>
      <c r="F15" s="1739" t="s">
        <v>84</v>
      </c>
      <c r="G15" s="1743" t="s">
        <v>84</v>
      </c>
      <c r="H15" s="1741">
        <v>-0.8903574051102967</v>
      </c>
      <c r="I15" s="1743">
        <v>-0.8903574051102967</v>
      </c>
      <c r="J15" s="1741">
        <v>-0.15662210078895963</v>
      </c>
      <c r="K15" s="1741">
        <v>-3.636286908334325</v>
      </c>
      <c r="L15" s="1745" t="s">
        <v>84</v>
      </c>
      <c r="M15" s="1797" t="s">
        <v>84</v>
      </c>
      <c r="N15" s="1741">
        <v>-3.650121848303534</v>
      </c>
      <c r="O15" s="1743">
        <v>-3.650121848303534</v>
      </c>
      <c r="P15" s="1741">
        <v>-0.6420901861833331</v>
      </c>
      <c r="Q15" s="1740">
        <v>-14.90737339256138</v>
      </c>
      <c r="R15" s="1740" t="s">
        <v>84</v>
      </c>
      <c r="S15" s="1744">
        <v>70.39847989918331</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4.099614185666665</v>
      </c>
      <c r="E18" s="1694"/>
      <c r="F18" s="1695"/>
      <c r="G18" s="1743" t="s">
        <v>84</v>
      </c>
      <c r="H18" s="1741">
        <v>-0.8903574051102967</v>
      </c>
      <c r="I18" s="1743">
        <v>-0.8903574051102967</v>
      </c>
      <c r="J18" s="1741">
        <v>-0.15662210078895963</v>
      </c>
      <c r="K18" s="1794"/>
      <c r="L18" s="1696"/>
      <c r="M18" s="1797" t="s">
        <v>84</v>
      </c>
      <c r="N18" s="1741">
        <v>-3.650121848303534</v>
      </c>
      <c r="O18" s="1743">
        <v>-3.650121848303534</v>
      </c>
      <c r="P18" s="1741">
        <v>-0.6420901861833331</v>
      </c>
      <c r="Q18" s="1740">
        <v>-14.90737339256138</v>
      </c>
      <c r="R18" s="1740" t="s">
        <v>84</v>
      </c>
      <c r="S18" s="1744">
        <v>70.39847989918331</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516</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562</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508</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264.51813768433317</v>
      </c>
      <c r="E10" s="1718">
        <v>264.51813768433317</v>
      </c>
      <c r="F10" s="1719" t="s">
        <v>84</v>
      </c>
      <c r="G10" s="1720" t="s">
        <v>109</v>
      </c>
      <c r="H10" s="1721">
        <v>-0.0949508951350426</v>
      </c>
      <c r="I10" s="1721">
        <v>-0.0949508951350426</v>
      </c>
      <c r="J10" s="1721">
        <v>-0.019035427059544474</v>
      </c>
      <c r="K10" s="1722">
        <v>-0.0379095048254542</v>
      </c>
      <c r="L10" s="1723" t="s">
        <v>84</v>
      </c>
      <c r="M10" s="1724" t="s">
        <v>109</v>
      </c>
      <c r="N10" s="1721">
        <v>-25.11623395258188</v>
      </c>
      <c r="O10" s="1725">
        <v>-25.11623395258188</v>
      </c>
      <c r="P10" s="1721">
        <v>-5.035215715816666</v>
      </c>
      <c r="Q10" s="1722">
        <v>-10.027751616964387</v>
      </c>
      <c r="R10" s="1722" t="s">
        <v>84</v>
      </c>
      <c r="S10" s="1726">
        <v>147.32373804634415</v>
      </c>
      <c r="T10" s="1671"/>
      <c r="U10" s="1726"/>
    </row>
    <row r="11" ht="18" customHeight="1" x14ac:dyDescent="0.25">
      <c r="B11" s="1756" t="s">
        <v>1303</v>
      </c>
      <c r="C11" s="1727"/>
      <c r="D11" s="1728">
        <v>250.21026815466652</v>
      </c>
      <c r="E11" s="1729">
        <v>250.21026815466652</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14.307869529666666</v>
      </c>
      <c r="E12" s="1738">
        <v>14.307869529666666</v>
      </c>
      <c r="F12" s="1739" t="s">
        <v>84</v>
      </c>
      <c r="G12" s="1689" t="s">
        <v>84</v>
      </c>
      <c r="H12" s="501">
        <v>-1.7554139629596566</v>
      </c>
      <c r="I12" s="501">
        <v>-1.7554139629596566</v>
      </c>
      <c r="J12" s="501">
        <v>-0.35191932002010456</v>
      </c>
      <c r="K12" s="1690">
        <v>-0.7008556791891578</v>
      </c>
      <c r="L12" s="502" t="s">
        <v>84</v>
      </c>
      <c r="M12" s="501" t="s">
        <v>84</v>
      </c>
      <c r="N12" s="501">
        <v>-25.11623395258188</v>
      </c>
      <c r="O12" s="501">
        <v>-25.11623395258188</v>
      </c>
      <c r="P12" s="501">
        <v>-5.035215715816666</v>
      </c>
      <c r="Q12" s="1690">
        <v>-10.027751616964387</v>
      </c>
      <c r="R12" s="1690" t="s">
        <v>84</v>
      </c>
      <c r="S12" s="1691">
        <v>147.32373804634415</v>
      </c>
      <c r="T12" s="1671"/>
      <c r="U12" s="1692"/>
    </row>
    <row r="13" ht="18" customHeight="1" x14ac:dyDescent="0.25">
      <c r="B13" s="1810" t="s">
        <v>1490</v>
      </c>
      <c r="C13" s="1736"/>
      <c r="D13" s="1737">
        <v>4.015498745666669</v>
      </c>
      <c r="E13" s="1694"/>
      <c r="F13" s="1695"/>
      <c r="G13" s="1689" t="s">
        <v>84</v>
      </c>
      <c r="H13" s="501">
        <v>-5.588481339144223</v>
      </c>
      <c r="I13" s="501">
        <v>-5.588481339144223</v>
      </c>
      <c r="J13" s="501">
        <v>-1.253945284194255</v>
      </c>
      <c r="K13" s="1696"/>
      <c r="L13" s="1697"/>
      <c r="M13" s="501" t="s">
        <v>84</v>
      </c>
      <c r="N13" s="501">
        <v>-22.44053980751521</v>
      </c>
      <c r="O13" s="501">
        <v>-22.44053980751521</v>
      </c>
      <c r="P13" s="501">
        <v>-5.035215715816666</v>
      </c>
      <c r="Q13" s="1690">
        <v>-3.334189073489405</v>
      </c>
      <c r="R13" s="1690" t="s">
        <v>84</v>
      </c>
      <c r="S13" s="1691">
        <v>112.96979685502164</v>
      </c>
      <c r="T13" s="1671"/>
      <c r="U13" s="1692"/>
    </row>
    <row r="14" ht="18" customHeight="1" x14ac:dyDescent="0.25">
      <c r="B14" s="1811" t="s">
        <v>1491</v>
      </c>
      <c r="C14" s="1736"/>
      <c r="D14" s="1737">
        <v>8.126036944666664</v>
      </c>
      <c r="E14" s="1694"/>
      <c r="F14" s="1695"/>
      <c r="G14" s="1689" t="s">
        <v>84</v>
      </c>
      <c r="H14" s="501">
        <v>-0.2365428639760529</v>
      </c>
      <c r="I14" s="501">
        <v>-0.2365428639760529</v>
      </c>
      <c r="J14" s="501" t="s">
        <v>84</v>
      </c>
      <c r="K14" s="1696"/>
      <c r="L14" s="1697"/>
      <c r="M14" s="501" t="s">
        <v>84</v>
      </c>
      <c r="N14" s="501">
        <v>-1.9221560516666671</v>
      </c>
      <c r="O14" s="501">
        <v>-1.9221560516666671</v>
      </c>
      <c r="P14" s="501" t="s">
        <v>84</v>
      </c>
      <c r="Q14" s="1690">
        <v>-4.955907411813303</v>
      </c>
      <c r="R14" s="1690" t="s">
        <v>84</v>
      </c>
      <c r="S14" s="1691">
        <v>25.219566032762184</v>
      </c>
      <c r="T14" s="1671"/>
      <c r="U14" s="1692"/>
    </row>
    <row r="15" ht="18" customHeight="1" x14ac:dyDescent="0.25">
      <c r="B15" s="1811" t="s">
        <v>1492</v>
      </c>
      <c r="C15" s="1736"/>
      <c r="D15" s="1737">
        <v>2.0294019569999997</v>
      </c>
      <c r="E15" s="1694"/>
      <c r="F15" s="1695"/>
      <c r="G15" s="1689" t="s">
        <v>84</v>
      </c>
      <c r="H15" s="501">
        <v>-0.3713104201958744</v>
      </c>
      <c r="I15" s="501">
        <v>-0.3713104201958744</v>
      </c>
      <c r="J15" s="501" t="s">
        <v>84</v>
      </c>
      <c r="K15" s="1696"/>
      <c r="L15" s="1697"/>
      <c r="M15" s="501" t="s">
        <v>84</v>
      </c>
      <c r="N15" s="501">
        <v>-0.7535380933999998</v>
      </c>
      <c r="O15" s="501">
        <v>-0.7535380933999998</v>
      </c>
      <c r="P15" s="501" t="s">
        <v>84</v>
      </c>
      <c r="Q15" s="1690">
        <v>-1.7376551316616793</v>
      </c>
      <c r="R15" s="1690" t="s">
        <v>84</v>
      </c>
      <c r="S15" s="1691">
        <v>9.13437515856032</v>
      </c>
      <c r="T15" s="1671"/>
      <c r="U15" s="1692"/>
    </row>
    <row r="16" ht="18" customHeight="1" x14ac:dyDescent="0.25">
      <c r="B16" s="1811" t="s">
        <v>1493</v>
      </c>
      <c r="C16" s="1736"/>
      <c r="D16" s="1737">
        <v>0.13693188233333328</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516</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562</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508</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22.119316710999996</v>
      </c>
      <c r="E10" s="1718">
        <v>22.119316710999996</v>
      </c>
      <c r="F10" s="1719" t="s">
        <v>84</v>
      </c>
      <c r="G10" s="1720" t="s">
        <v>84</v>
      </c>
      <c r="H10" s="1721">
        <v>-0.6702230048588586</v>
      </c>
      <c r="I10" s="1721">
        <v>-0.6702230048588586</v>
      </c>
      <c r="J10" s="1721">
        <v>-0.15038485865821377</v>
      </c>
      <c r="K10" s="1722">
        <v>-0.3694791476435858</v>
      </c>
      <c r="L10" s="1722" t="s">
        <v>84</v>
      </c>
      <c r="M10" s="1720" t="s">
        <v>84</v>
      </c>
      <c r="N10" s="1721">
        <v>-14.82487491147118</v>
      </c>
      <c r="O10" s="1721">
        <v>-14.82487491147118</v>
      </c>
      <c r="P10" s="1721">
        <v>-3.3264103172</v>
      </c>
      <c r="Q10" s="1722">
        <v>-8.172626284838802</v>
      </c>
      <c r="R10" s="1722" t="s">
        <v>84</v>
      </c>
      <c r="S10" s="1820">
        <v>96.52100888287872</v>
      </c>
      <c r="T10" s="1671"/>
      <c r="U10" s="1726"/>
    </row>
    <row r="11" ht="18" customHeight="1" x14ac:dyDescent="0.25">
      <c r="B11" s="1756" t="s">
        <v>1504</v>
      </c>
      <c r="C11" s="1674"/>
      <c r="D11" s="1728">
        <v>20.150791838999996</v>
      </c>
      <c r="E11" s="1821">
        <v>20.150791838999996</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1.9685248720000006</v>
      </c>
      <c r="E12" s="1738">
        <v>1.9685248720000006</v>
      </c>
      <c r="F12" s="1739" t="s">
        <v>84</v>
      </c>
      <c r="G12" s="1689" t="s">
        <v>84</v>
      </c>
      <c r="H12" s="501">
        <v>-7.530956363487174</v>
      </c>
      <c r="I12" s="501">
        <v>-7.530956363487174</v>
      </c>
      <c r="J12" s="501">
        <v>-1.6897984701714244</v>
      </c>
      <c r="K12" s="1690">
        <v>-4.15165</v>
      </c>
      <c r="L12" s="502" t="s">
        <v>84</v>
      </c>
      <c r="M12" s="1732" t="s">
        <v>84</v>
      </c>
      <c r="N12" s="501">
        <v>-14.82487491147118</v>
      </c>
      <c r="O12" s="1732">
        <v>-14.82487491147118</v>
      </c>
      <c r="P12" s="501">
        <v>-3.3264103172</v>
      </c>
      <c r="Q12" s="1690">
        <v>-8.172626284838802</v>
      </c>
      <c r="R12" s="1690" t="s">
        <v>84</v>
      </c>
      <c r="S12" s="1691">
        <v>96.52100888287872</v>
      </c>
      <c r="T12" s="1671"/>
      <c r="U12" s="1692"/>
    </row>
    <row r="13" ht="18" customHeight="1" x14ac:dyDescent="0.25">
      <c r="B13" s="1693" t="s">
        <v>1506</v>
      </c>
      <c r="C13" s="1685"/>
      <c r="D13" s="1737">
        <v>1.9685248720000006</v>
      </c>
      <c r="E13" s="1694"/>
      <c r="F13" s="1695"/>
      <c r="G13" s="1689" t="s">
        <v>84</v>
      </c>
      <c r="H13" s="501">
        <v>-7.530956363487174</v>
      </c>
      <c r="I13" s="501">
        <v>-7.530956363487174</v>
      </c>
      <c r="J13" s="501">
        <v>-1.6897984701714244</v>
      </c>
      <c r="K13" s="1696"/>
      <c r="L13" s="1697"/>
      <c r="M13" s="1732" t="s">
        <v>84</v>
      </c>
      <c r="N13" s="501">
        <v>-14.82487491147118</v>
      </c>
      <c r="O13" s="1732">
        <v>-14.82487491147118</v>
      </c>
      <c r="P13" s="501">
        <v>-3.3264103172</v>
      </c>
      <c r="Q13" s="1690">
        <v>-8.172626284838802</v>
      </c>
      <c r="R13" s="1690" t="s">
        <v>84</v>
      </c>
      <c r="S13" s="1691">
        <v>96.52100888287872</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t="s">
        <v>84</v>
      </c>
      <c r="E15" s="1694"/>
      <c r="F15" s="1695"/>
      <c r="G15" s="1689" t="s">
        <v>84</v>
      </c>
      <c r="H15" s="501" t="s">
        <v>84</v>
      </c>
      <c r="I15" s="501" t="s">
        <v>84</v>
      </c>
      <c r="J15" s="501" t="s">
        <v>84</v>
      </c>
      <c r="K15" s="1696"/>
      <c r="L15" s="1697"/>
      <c r="M15" s="1732" t="s">
        <v>84</v>
      </c>
      <c r="N15" s="501" t="s">
        <v>84</v>
      </c>
      <c r="O15" s="1732" t="s">
        <v>84</v>
      </c>
      <c r="P15" s="501" t="s">
        <v>84</v>
      </c>
      <c r="Q15" s="1690" t="s">
        <v>84</v>
      </c>
      <c r="R15" s="1690" t="s">
        <v>84</v>
      </c>
      <c r="S15" s="1691" t="s">
        <v>84</v>
      </c>
      <c r="T15" s="1671"/>
      <c r="U15" s="1692"/>
    </row>
    <row r="16" ht="18" customHeight="1" x14ac:dyDescent="0.25">
      <c r="B16" s="1693" t="s">
        <v>1509</v>
      </c>
      <c r="C16" s="1685"/>
      <c r="D16" s="1737" t="s">
        <v>84</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516</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516</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562</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516</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4529.153375032658</v>
      </c>
      <c r="D10" s="1963">
        <v>1.240622300443331</v>
      </c>
      <c r="E10" s="1964">
        <v>0.006708173590349544</v>
      </c>
      <c r="F10" s="1963" t="s">
        <v>109</v>
      </c>
      <c r="G10" s="1962">
        <v>0.04774368823248605</v>
      </c>
      <c r="H10" s="1965" t="s">
        <v>109</v>
      </c>
      <c r="I10" s="1966">
        <v>0.04774368823248605</v>
      </c>
    </row>
    <row r="11" ht="18" customHeight="1" x14ac:dyDescent="0.25">
      <c r="B11" s="1961" t="s">
        <v>1610</v>
      </c>
      <c r="C11" s="1967">
        <v>2748.8568909143305</v>
      </c>
      <c r="D11" s="1902" t="s">
        <v>84</v>
      </c>
      <c r="E11" s="1967" t="s">
        <v>84</v>
      </c>
      <c r="F11" s="1902" t="s">
        <v>87</v>
      </c>
      <c r="G11" s="1967" t="s">
        <v>84</v>
      </c>
      <c r="H11" s="1901" t="s">
        <v>87</v>
      </c>
      <c r="I11" s="1902" t="s">
        <v>109</v>
      </c>
    </row>
    <row r="12" ht="18" customHeight="1" x14ac:dyDescent="0.25">
      <c r="B12" s="1968" t="s">
        <v>1611</v>
      </c>
      <c r="C12" s="1969">
        <v>2737.812820022997</v>
      </c>
      <c r="D12" s="1970" t="s">
        <v>84</v>
      </c>
      <c r="E12" s="1910" t="s">
        <v>84</v>
      </c>
      <c r="F12" s="1909" t="s">
        <v>87</v>
      </c>
      <c r="G12" s="1969" t="s">
        <v>84</v>
      </c>
      <c r="H12" s="1971" t="s">
        <v>87</v>
      </c>
      <c r="I12" s="1935" t="s">
        <v>109</v>
      </c>
    </row>
    <row r="13" ht="18" customHeight="1" x14ac:dyDescent="0.25">
      <c r="B13" s="1968" t="s">
        <v>1612</v>
      </c>
      <c r="C13" s="1936">
        <v>11.04407089133333</v>
      </c>
      <c r="D13" s="1935" t="s">
        <v>84</v>
      </c>
      <c r="E13" s="1936" t="s">
        <v>84</v>
      </c>
      <c r="F13" s="1935" t="s">
        <v>87</v>
      </c>
      <c r="G13" s="1936" t="s">
        <v>84</v>
      </c>
      <c r="H13" s="1937" t="s">
        <v>87</v>
      </c>
      <c r="I13" s="1935" t="s">
        <v>109</v>
      </c>
    </row>
    <row r="14" ht="18" customHeight="1" x14ac:dyDescent="0.25">
      <c r="B14" s="1972" t="s">
        <v>1613</v>
      </c>
      <c r="C14" s="1973">
        <v>10.738299499333333</v>
      </c>
      <c r="D14" s="1906" t="s">
        <v>84</v>
      </c>
      <c r="E14" s="1973">
        <v>0.7739133054828163</v>
      </c>
      <c r="F14" s="1906" t="s">
        <v>84</v>
      </c>
      <c r="G14" s="1973">
        <v>0.013059377352675549</v>
      </c>
      <c r="H14" s="1905" t="s">
        <v>84</v>
      </c>
      <c r="I14" s="1906">
        <v>0.013059377352675549</v>
      </c>
    </row>
    <row r="15" ht="18" customHeight="1" x14ac:dyDescent="0.25">
      <c r="B15" s="1968" t="s">
        <v>1614</v>
      </c>
      <c r="C15" s="1936">
        <v>10.738299499333333</v>
      </c>
      <c r="D15" s="1935" t="s">
        <v>84</v>
      </c>
      <c r="E15" s="1936">
        <v>0.7739133054828163</v>
      </c>
      <c r="F15" s="1935" t="s">
        <v>84</v>
      </c>
      <c r="G15" s="1936">
        <v>0.013059377352675549</v>
      </c>
      <c r="H15" s="1937" t="s">
        <v>84</v>
      </c>
      <c r="I15" s="1935">
        <v>0.013059377352675549</v>
      </c>
    </row>
    <row r="16" ht="18" customHeight="1" x14ac:dyDescent="0.25">
      <c r="B16" s="1972" t="s">
        <v>1615</v>
      </c>
      <c r="C16" s="1973">
        <v>1355.1439364023283</v>
      </c>
      <c r="D16" s="1906">
        <v>1.240622300443331</v>
      </c>
      <c r="E16" s="1973" t="s">
        <v>84</v>
      </c>
      <c r="F16" s="1906" t="s">
        <v>109</v>
      </c>
      <c r="G16" s="1973" t="s">
        <v>84</v>
      </c>
      <c r="H16" s="1905" t="s">
        <v>109</v>
      </c>
      <c r="I16" s="1906" t="s">
        <v>109</v>
      </c>
    </row>
    <row r="17" ht="18" customHeight="1" x14ac:dyDescent="0.25">
      <c r="B17" s="1968" t="s">
        <v>1616</v>
      </c>
      <c r="C17" s="1969">
        <v>1350.2641468833283</v>
      </c>
      <c r="D17" s="1970" t="s">
        <v>84</v>
      </c>
      <c r="E17" s="1910" t="s">
        <v>84</v>
      </c>
      <c r="F17" s="1909" t="s">
        <v>84</v>
      </c>
      <c r="G17" s="1969" t="s">
        <v>84</v>
      </c>
      <c r="H17" s="1971" t="s">
        <v>84</v>
      </c>
      <c r="I17" s="1935" t="s">
        <v>84</v>
      </c>
    </row>
    <row r="18" ht="18" customHeight="1" x14ac:dyDescent="0.25">
      <c r="B18" s="1968" t="s">
        <v>1617</v>
      </c>
      <c r="C18" s="1936">
        <v>4.879789519000002</v>
      </c>
      <c r="D18" s="1935">
        <v>1.240622300443331</v>
      </c>
      <c r="E18" s="1936" t="s">
        <v>84</v>
      </c>
      <c r="F18" s="1935" t="s">
        <v>87</v>
      </c>
      <c r="G18" s="1936" t="s">
        <v>84</v>
      </c>
      <c r="H18" s="1937" t="s">
        <v>87</v>
      </c>
      <c r="I18" s="1935" t="s">
        <v>109</v>
      </c>
    </row>
    <row r="19" ht="18" customHeight="1" x14ac:dyDescent="0.25">
      <c r="B19" s="1972" t="s">
        <v>1618</v>
      </c>
      <c r="C19" s="1973">
        <v>127.7767938213334</v>
      </c>
      <c r="D19" s="1906" t="s">
        <v>84</v>
      </c>
      <c r="E19" s="1973">
        <v>0.07777819924227102</v>
      </c>
      <c r="F19" s="1906" t="s">
        <v>109</v>
      </c>
      <c r="G19" s="1973">
        <v>0.015617248316016684</v>
      </c>
      <c r="H19" s="1905" t="s">
        <v>109</v>
      </c>
      <c r="I19" s="1906">
        <v>0.015617248316016684</v>
      </c>
    </row>
    <row r="20" ht="18" customHeight="1" x14ac:dyDescent="0.25">
      <c r="B20" s="1968" t="s">
        <v>1619</v>
      </c>
      <c r="C20" s="1969">
        <v>123.67717963566673</v>
      </c>
      <c r="D20" s="1970" t="s">
        <v>84</v>
      </c>
      <c r="E20" s="1910" t="s">
        <v>84</v>
      </c>
      <c r="F20" s="1909" t="s">
        <v>84</v>
      </c>
      <c r="G20" s="1969" t="s">
        <v>84</v>
      </c>
      <c r="H20" s="1971" t="s">
        <v>84</v>
      </c>
      <c r="I20" s="1935" t="s">
        <v>84</v>
      </c>
    </row>
    <row r="21" ht="18" customHeight="1" x14ac:dyDescent="0.25">
      <c r="B21" s="1968" t="s">
        <v>1620</v>
      </c>
      <c r="C21" s="1936">
        <v>4.099614185666665</v>
      </c>
      <c r="D21" s="1935" t="s">
        <v>84</v>
      </c>
      <c r="E21" s="1936">
        <v>2.4241912722228838</v>
      </c>
      <c r="F21" s="1935" t="s">
        <v>87</v>
      </c>
      <c r="G21" s="1936">
        <v>0.015617248316016684</v>
      </c>
      <c r="H21" s="1937" t="s">
        <v>87</v>
      </c>
      <c r="I21" s="1935">
        <v>0.015617248316016684</v>
      </c>
    </row>
    <row r="22" ht="18" customHeight="1" x14ac:dyDescent="0.25">
      <c r="B22" s="1974" t="s">
        <v>1621</v>
      </c>
      <c r="C22" s="1975">
        <v>264.51813768433317</v>
      </c>
      <c r="D22" s="1976" t="s">
        <v>84</v>
      </c>
      <c r="E22" s="1975">
        <v>0.02527300321696947</v>
      </c>
      <c r="F22" s="1976" t="s">
        <v>87</v>
      </c>
      <c r="G22" s="1975">
        <v>0.010505263598724597</v>
      </c>
      <c r="H22" s="1977" t="s">
        <v>87</v>
      </c>
      <c r="I22" s="1976">
        <v>0.010505263598724597</v>
      </c>
    </row>
    <row r="23" ht="18" customHeight="1" x14ac:dyDescent="0.25">
      <c r="B23" s="1968" t="s">
        <v>1622</v>
      </c>
      <c r="C23" s="1969">
        <v>250.21026815466652</v>
      </c>
      <c r="D23" s="1970" t="s">
        <v>84</v>
      </c>
      <c r="E23" s="1910" t="s">
        <v>84</v>
      </c>
      <c r="F23" s="1909" t="s">
        <v>87</v>
      </c>
      <c r="G23" s="1969" t="s">
        <v>84</v>
      </c>
      <c r="H23" s="1971" t="s">
        <v>87</v>
      </c>
      <c r="I23" s="1935" t="s">
        <v>109</v>
      </c>
    </row>
    <row r="24" ht="18" customHeight="1" x14ac:dyDescent="0.25">
      <c r="B24" s="1968" t="s">
        <v>1623</v>
      </c>
      <c r="C24" s="1936">
        <v>14.307869529666666</v>
      </c>
      <c r="D24" s="1935" t="s">
        <v>84</v>
      </c>
      <c r="E24" s="1936">
        <v>0.4672371194594385</v>
      </c>
      <c r="F24" s="1935" t="s">
        <v>87</v>
      </c>
      <c r="G24" s="1936">
        <v>0.010505263598724597</v>
      </c>
      <c r="H24" s="1937" t="s">
        <v>87</v>
      </c>
      <c r="I24" s="1935">
        <v>0.010505263598724597</v>
      </c>
    </row>
    <row r="25" ht="18" customHeight="1" x14ac:dyDescent="0.25">
      <c r="B25" s="1978" t="s">
        <v>1624</v>
      </c>
      <c r="C25" s="1975">
        <v>22.119316711</v>
      </c>
      <c r="D25" s="1976" t="s">
        <v>84</v>
      </c>
      <c r="E25" s="1975">
        <v>0.2463194317623905</v>
      </c>
      <c r="F25" s="1976" t="s">
        <v>87</v>
      </c>
      <c r="G25" s="1975">
        <v>0.008561798965069221</v>
      </c>
      <c r="H25" s="1977" t="s">
        <v>87</v>
      </c>
      <c r="I25" s="1976">
        <v>0.008561798965069221</v>
      </c>
    </row>
    <row r="26" ht="18" customHeight="1" x14ac:dyDescent="0.25">
      <c r="B26" s="1968" t="s">
        <v>1625</v>
      </c>
      <c r="C26" s="1936">
        <v>22.119316711</v>
      </c>
      <c r="D26" s="1935" t="s">
        <v>84</v>
      </c>
      <c r="E26" s="1936">
        <v>0.2463194317623905</v>
      </c>
      <c r="F26" s="1935" t="s">
        <v>87</v>
      </c>
      <c r="G26" s="1936">
        <v>0.008561798965069221</v>
      </c>
      <c r="H26" s="1937" t="s">
        <v>87</v>
      </c>
      <c r="I26" s="1935">
        <v>0.008561798965069221</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516</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562</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83.85199200000001</v>
      </c>
      <c r="K10" s="2005">
        <v>0.20396879999999998</v>
      </c>
      <c r="L10" s="2006">
        <v>0.0128268</v>
      </c>
    </row>
    <row r="11" ht="18" customHeight="1" x14ac:dyDescent="0.25">
      <c r="B11" s="2009" t="s">
        <v>1647</v>
      </c>
      <c r="C11" s="2010"/>
      <c r="D11" s="2011" t="s">
        <v>1645</v>
      </c>
      <c r="E11" s="2012" t="s">
        <v>1646</v>
      </c>
      <c r="F11" s="2013" t="s">
        <v>112</v>
      </c>
      <c r="G11" s="2014" t="s">
        <v>112</v>
      </c>
      <c r="H11" s="2012" t="s">
        <v>112</v>
      </c>
      <c r="I11" s="2013" t="s">
        <v>112</v>
      </c>
      <c r="J11" s="2011">
        <v>53.772768000000006</v>
      </c>
      <c r="K11" s="2012">
        <v>0.16107839999999998</v>
      </c>
      <c r="L11" s="2013">
        <v>0.00891072</v>
      </c>
      <c r="M11" s="2015"/>
    </row>
    <row r="12" ht="18" customHeight="1" x14ac:dyDescent="0.25">
      <c r="B12" s="2016" t="s">
        <v>1648</v>
      </c>
      <c r="C12" s="2017"/>
      <c r="D12" s="2018" t="s">
        <v>1645</v>
      </c>
      <c r="E12" s="2019" t="s">
        <v>1646</v>
      </c>
      <c r="F12" s="2020" t="s">
        <v>112</v>
      </c>
      <c r="G12" s="2018" t="s">
        <v>112</v>
      </c>
      <c r="H12" s="2019" t="s">
        <v>112</v>
      </c>
      <c r="I12" s="2021" t="s">
        <v>112</v>
      </c>
      <c r="J12" s="2018">
        <v>53.772768000000006</v>
      </c>
      <c r="K12" s="2019">
        <v>0.16107839999999998</v>
      </c>
      <c r="L12" s="2020">
        <v>0.00891072</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53.772768000000006</v>
      </c>
      <c r="K14" s="2018">
        <v>0.16107839999999998</v>
      </c>
      <c r="L14" s="2023">
        <v>0.00891072</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30.079224000000004</v>
      </c>
      <c r="K25" s="2012">
        <v>0.042890399999999995</v>
      </c>
      <c r="L25" s="2013">
        <v>0.00391608</v>
      </c>
      <c r="M25" s="2015"/>
    </row>
    <row r="26" ht="18" customHeight="1" x14ac:dyDescent="0.25">
      <c r="B26" s="2016" t="s">
        <v>1664</v>
      </c>
      <c r="C26" s="2017"/>
      <c r="D26" s="2018" t="s">
        <v>87</v>
      </c>
      <c r="E26" s="2019"/>
      <c r="F26" s="2020" t="s">
        <v>212</v>
      </c>
      <c r="G26" s="2018" t="s">
        <v>212</v>
      </c>
      <c r="H26" s="2019" t="s">
        <v>212</v>
      </c>
      <c r="I26" s="2021" t="s">
        <v>212</v>
      </c>
      <c r="J26" s="2018">
        <v>30.079224000000004</v>
      </c>
      <c r="K26" s="2019">
        <v>0.042890399999999995</v>
      </c>
      <c r="L26" s="2020">
        <v>0.00391608</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c r="E28" s="2018"/>
      <c r="F28" s="2023" t="s">
        <v>212</v>
      </c>
      <c r="G28" s="2024" t="s">
        <v>212</v>
      </c>
      <c r="H28" s="2025" t="s">
        <v>212</v>
      </c>
      <c r="I28" s="2026" t="s">
        <v>212</v>
      </c>
      <c r="J28" s="2018">
        <v>30.079224000000004</v>
      </c>
      <c r="K28" s="2018">
        <v>0.042890399999999995</v>
      </c>
      <c r="L28" s="2023">
        <v>0.00391608</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516</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57895.589434352005</v>
      </c>
      <c r="D10" s="119" t="s">
        <v>162</v>
      </c>
      <c r="E10" s="49"/>
      <c r="F10" s="49"/>
      <c r="G10" s="49"/>
      <c r="H10" s="119">
        <v>3533.2325920425797</v>
      </c>
      <c r="I10" s="119">
        <v>0.38803219817048396</v>
      </c>
      <c r="J10" s="120">
        <v>0.056724856503428</v>
      </c>
      <c r="K10" s="121" t="s">
        <v>84</v>
      </c>
    </row>
    <row r="11" ht="18" customHeight="1" x14ac:dyDescent="0.25">
      <c r="B11" s="122" t="s">
        <v>156</v>
      </c>
      <c r="C11" s="119">
        <v>10937.692772</v>
      </c>
      <c r="D11" s="124" t="s">
        <v>164</v>
      </c>
      <c r="E11" s="119">
        <v>78.97521816239035</v>
      </c>
      <c r="F11" s="119">
        <v>2.846348293188281</v>
      </c>
      <c r="G11" s="119">
        <v>0.5615975176798466</v>
      </c>
      <c r="H11" s="119">
        <v>863.8066728619001</v>
      </c>
      <c r="I11" s="119">
        <v>0.031132483152999997</v>
      </c>
      <c r="J11" s="119">
        <v>0.0061425811099</v>
      </c>
      <c r="K11" s="121" t="s">
        <v>84</v>
      </c>
    </row>
    <row r="12" ht="18" customHeight="1" x14ac:dyDescent="0.25">
      <c r="B12" s="122" t="s">
        <v>158</v>
      </c>
      <c r="C12" s="119">
        <v>10547.947162352</v>
      </c>
      <c r="D12" s="124" t="s">
        <v>164</v>
      </c>
      <c r="E12" s="119">
        <v>101.52119005229271</v>
      </c>
      <c r="F12" s="119">
        <v>8.4461362145863</v>
      </c>
      <c r="G12" s="119">
        <v>1.4999999999999998</v>
      </c>
      <c r="H12" s="119">
        <v>1070.840148530679</v>
      </c>
      <c r="I12" s="119">
        <v>0.08908939851748401</v>
      </c>
      <c r="J12" s="119">
        <v>0.015821920743528</v>
      </c>
      <c r="K12" s="121" t="s">
        <v>84</v>
      </c>
    </row>
    <row r="13" ht="18" customHeight="1" x14ac:dyDescent="0.25">
      <c r="B13" s="122" t="s">
        <v>159</v>
      </c>
      <c r="C13" s="119">
        <v>28430.626500000002</v>
      </c>
      <c r="D13" s="124" t="s">
        <v>164</v>
      </c>
      <c r="E13" s="119">
        <v>56.1</v>
      </c>
      <c r="F13" s="119">
        <v>0.9999999999999999</v>
      </c>
      <c r="G13" s="119">
        <v>0.1</v>
      </c>
      <c r="H13" s="119">
        <v>1594.9581466500003</v>
      </c>
      <c r="I13" s="119">
        <v>0.028430626499999997</v>
      </c>
      <c r="J13" s="119">
        <v>0.0028430626500000004</v>
      </c>
      <c r="K13" s="121" t="s">
        <v>84</v>
      </c>
    </row>
    <row r="14" ht="18" customHeight="1" x14ac:dyDescent="0.25">
      <c r="B14" s="122" t="s">
        <v>160</v>
      </c>
      <c r="C14" s="119">
        <v>25.368</v>
      </c>
      <c r="D14" s="124" t="s">
        <v>164</v>
      </c>
      <c r="E14" s="119">
        <v>143</v>
      </c>
      <c r="F14" s="119">
        <v>30</v>
      </c>
      <c r="G14" s="119">
        <v>4</v>
      </c>
      <c r="H14" s="119">
        <v>3.627624</v>
      </c>
      <c r="I14" s="119">
        <v>0.0007610399999999999</v>
      </c>
      <c r="J14" s="119">
        <v>0.000101472</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7953.955</v>
      </c>
      <c r="D16" s="160" t="s">
        <v>164</v>
      </c>
      <c r="E16" s="119">
        <v>111.99999999999999</v>
      </c>
      <c r="F16" s="119">
        <v>30</v>
      </c>
      <c r="G16" s="119">
        <v>4.000000000000001</v>
      </c>
      <c r="H16" s="119">
        <v>890.8429599999998</v>
      </c>
      <c r="I16" s="119">
        <v>0.23861865</v>
      </c>
      <c r="J16" s="119">
        <v>0.03181582</v>
      </c>
      <c r="K16" s="121" t="s">
        <v>84</v>
      </c>
    </row>
    <row r="17" ht="18" customHeight="1" x14ac:dyDescent="0.25">
      <c r="B17" s="161" t="s">
        <v>176</v>
      </c>
      <c r="C17" s="119">
        <v>4918.235892483</v>
      </c>
      <c r="D17" s="119" t="s">
        <v>162</v>
      </c>
      <c r="E17" s="49"/>
      <c r="F17" s="49"/>
      <c r="G17" s="49"/>
      <c r="H17" s="119">
        <v>320.67446669607887</v>
      </c>
      <c r="I17" s="119">
        <v>0.014110840855829998</v>
      </c>
      <c r="J17" s="119">
        <v>0.0019214192474244999</v>
      </c>
      <c r="K17" s="121" t="s">
        <v>84</v>
      </c>
    </row>
    <row r="18" ht="18" customHeight="1" x14ac:dyDescent="0.25">
      <c r="B18" s="122" t="s">
        <v>156</v>
      </c>
      <c r="C18" s="162">
        <v>0.607507</v>
      </c>
      <c r="D18" s="124" t="s">
        <v>164</v>
      </c>
      <c r="E18" s="119">
        <v>64.47160789916823</v>
      </c>
      <c r="F18" s="119">
        <v>1.442454161022013</v>
      </c>
      <c r="G18" s="119">
        <v>0.2106135402555032</v>
      </c>
      <c r="H18" s="162">
        <v>0.0391669531</v>
      </c>
      <c r="I18" s="162">
        <v>8.76301e-7</v>
      </c>
      <c r="J18" s="162">
        <v>1.279492e-7</v>
      </c>
      <c r="K18" s="163" t="s">
        <v>84</v>
      </c>
    </row>
    <row r="19" ht="18" customHeight="1" x14ac:dyDescent="0.25">
      <c r="B19" s="122" t="s">
        <v>158</v>
      </c>
      <c r="C19" s="162">
        <v>1019.3116854829999</v>
      </c>
      <c r="D19" s="124" t="s">
        <v>164</v>
      </c>
      <c r="E19" s="119">
        <v>100.04357079911023</v>
      </c>
      <c r="F19" s="119">
        <v>10</v>
      </c>
      <c r="G19" s="119">
        <v>1.5000000000000002</v>
      </c>
      <c r="H19" s="162">
        <v>101.97558077297887</v>
      </c>
      <c r="I19" s="162">
        <v>0.010193116854829999</v>
      </c>
      <c r="J19" s="162">
        <v>0.0015289675282245</v>
      </c>
      <c r="K19" s="163" t="s">
        <v>84</v>
      </c>
    </row>
    <row r="20" ht="18" customHeight="1" x14ac:dyDescent="0.25">
      <c r="B20" s="122" t="s">
        <v>159</v>
      </c>
      <c r="C20" s="162">
        <v>3897.6776999999997</v>
      </c>
      <c r="D20" s="124" t="s">
        <v>164</v>
      </c>
      <c r="E20" s="119">
        <v>56.1</v>
      </c>
      <c r="F20" s="119">
        <v>0.9999999999999999</v>
      </c>
      <c r="G20" s="119">
        <v>0.1</v>
      </c>
      <c r="H20" s="162">
        <v>218.65971897</v>
      </c>
      <c r="I20" s="162">
        <v>0.0038976776999999994</v>
      </c>
      <c r="J20" s="162">
        <v>0.00038976776999999997</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v>0.639</v>
      </c>
      <c r="D23" s="124" t="s">
        <v>164</v>
      </c>
      <c r="E23" s="119">
        <v>112</v>
      </c>
      <c r="F23" s="119">
        <v>30.000000000000007</v>
      </c>
      <c r="G23" s="119">
        <v>4</v>
      </c>
      <c r="H23" s="162">
        <v>0.07156799999999999</v>
      </c>
      <c r="I23" s="162">
        <v>0.000019170000000000005</v>
      </c>
      <c r="J23" s="162">
        <v>0.000002556</v>
      </c>
      <c r="K23" s="163" t="s">
        <v>84</v>
      </c>
    </row>
    <row r="24" ht="18" customHeight="1" x14ac:dyDescent="0.25">
      <c r="B24" s="161" t="s">
        <v>177</v>
      </c>
      <c r="C24" s="119">
        <v>1140.423964794</v>
      </c>
      <c r="D24" s="124" t="s">
        <v>162</v>
      </c>
      <c r="E24" s="49"/>
      <c r="F24" s="49"/>
      <c r="G24" s="49"/>
      <c r="H24" s="119">
        <v>73.31660320539402</v>
      </c>
      <c r="I24" s="119">
        <v>0.0020451076419400003</v>
      </c>
      <c r="J24" s="119">
        <v>0.000340053997891</v>
      </c>
      <c r="K24" s="121" t="s">
        <v>84</v>
      </c>
    </row>
    <row r="25" ht="18" customHeight="1" x14ac:dyDescent="0.25">
      <c r="B25" s="122" t="s">
        <v>156</v>
      </c>
      <c r="C25" s="162">
        <v>452.965032</v>
      </c>
      <c r="D25" s="124" t="s">
        <v>164</v>
      </c>
      <c r="E25" s="119">
        <v>76.69850626173722</v>
      </c>
      <c r="F25" s="119">
        <v>2.9935242639215476</v>
      </c>
      <c r="G25" s="119">
        <v>0.5983810659803868</v>
      </c>
      <c r="H25" s="162">
        <v>34.741741343200005</v>
      </c>
      <c r="I25" s="162">
        <v>0.0013559618140000001</v>
      </c>
      <c r="J25" s="162">
        <v>0.0002710456987</v>
      </c>
      <c r="K25" s="163" t="s">
        <v>84</v>
      </c>
    </row>
    <row r="26" ht="18" customHeight="1" x14ac:dyDescent="0.25">
      <c r="B26" s="122" t="s">
        <v>158</v>
      </c>
      <c r="C26" s="162">
        <v>0.18743279399999999</v>
      </c>
      <c r="D26" s="124" t="s">
        <v>164</v>
      </c>
      <c r="E26" s="119">
        <v>101</v>
      </c>
      <c r="F26" s="119">
        <v>10</v>
      </c>
      <c r="G26" s="119">
        <v>1.5</v>
      </c>
      <c r="H26" s="162">
        <v>0.018930712194</v>
      </c>
      <c r="I26" s="162">
        <v>0.00000187432794</v>
      </c>
      <c r="J26" s="162">
        <v>2.81149191e-7</v>
      </c>
      <c r="K26" s="163" t="s">
        <v>84</v>
      </c>
    </row>
    <row r="27" ht="18" customHeight="1" x14ac:dyDescent="0.25">
      <c r="B27" s="122" t="s">
        <v>159</v>
      </c>
      <c r="C27" s="162">
        <v>687.2715000000001</v>
      </c>
      <c r="D27" s="124" t="s">
        <v>164</v>
      </c>
      <c r="E27" s="119">
        <v>56.1</v>
      </c>
      <c r="F27" s="119">
        <v>0.9999999999999999</v>
      </c>
      <c r="G27" s="119">
        <v>0.10000000000000002</v>
      </c>
      <c r="H27" s="162">
        <v>38.555931150000006</v>
      </c>
      <c r="I27" s="162">
        <v>0.0006872715</v>
      </c>
      <c r="J27" s="162">
        <v>0.00006872715000000002</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12119.470642358001</v>
      </c>
      <c r="D31" s="124" t="s">
        <v>162</v>
      </c>
      <c r="E31" s="49"/>
      <c r="F31" s="49"/>
      <c r="G31" s="49"/>
      <c r="H31" s="119">
        <v>713.5743999563266</v>
      </c>
      <c r="I31" s="119">
        <v>0.05847390669558</v>
      </c>
      <c r="J31" s="119">
        <v>0.007892397036037</v>
      </c>
      <c r="K31" s="121" t="s">
        <v>84</v>
      </c>
    </row>
    <row r="32" ht="18" customHeight="1" x14ac:dyDescent="0.25">
      <c r="B32" s="122" t="s">
        <v>156</v>
      </c>
      <c r="C32" s="162">
        <v>481.03117</v>
      </c>
      <c r="D32" s="124" t="s">
        <v>164</v>
      </c>
      <c r="E32" s="119">
        <v>75.67176475050464</v>
      </c>
      <c r="F32" s="119">
        <v>2.8861068857554493</v>
      </c>
      <c r="G32" s="119">
        <v>0.5715267214388622</v>
      </c>
      <c r="H32" s="162">
        <v>36.4004775339</v>
      </c>
      <c r="I32" s="162">
        <v>0.001388307372</v>
      </c>
      <c r="J32" s="162">
        <v>0.00027492216749999996</v>
      </c>
      <c r="K32" s="163" t="s">
        <v>84</v>
      </c>
    </row>
    <row r="33" ht="18" customHeight="1" x14ac:dyDescent="0.25">
      <c r="B33" s="122" t="s">
        <v>158</v>
      </c>
      <c r="C33" s="162">
        <v>1802.0678723580002</v>
      </c>
      <c r="D33" s="124" t="s">
        <v>164</v>
      </c>
      <c r="E33" s="119">
        <v>100.93715256374705</v>
      </c>
      <c r="F33" s="119">
        <v>10.000000000000004</v>
      </c>
      <c r="G33" s="119">
        <v>1.5</v>
      </c>
      <c r="H33" s="162">
        <v>181.8955997624265</v>
      </c>
      <c r="I33" s="162">
        <v>0.018020678723580007</v>
      </c>
      <c r="J33" s="162">
        <v>0.0027031018085370002</v>
      </c>
      <c r="K33" s="163" t="s">
        <v>84</v>
      </c>
    </row>
    <row r="34" ht="18" customHeight="1" x14ac:dyDescent="0.25">
      <c r="B34" s="122" t="s">
        <v>159</v>
      </c>
      <c r="C34" s="162">
        <v>8828.490600000001</v>
      </c>
      <c r="D34" s="124" t="s">
        <v>164</v>
      </c>
      <c r="E34" s="119">
        <v>56.1</v>
      </c>
      <c r="F34" s="119">
        <v>1</v>
      </c>
      <c r="G34" s="119">
        <v>0.1</v>
      </c>
      <c r="H34" s="162">
        <v>495.2783226600001</v>
      </c>
      <c r="I34" s="162">
        <v>0.0088284906</v>
      </c>
      <c r="J34" s="162">
        <v>0.0008828490600000001</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1007.881</v>
      </c>
      <c r="D37" s="124" t="s">
        <v>164</v>
      </c>
      <c r="E37" s="119">
        <v>112.00000000000001</v>
      </c>
      <c r="F37" s="119">
        <v>29.999999999999996</v>
      </c>
      <c r="G37" s="119">
        <v>4</v>
      </c>
      <c r="H37" s="162">
        <v>112.882672</v>
      </c>
      <c r="I37" s="162">
        <v>0.030236429999999998</v>
      </c>
      <c r="J37" s="162">
        <v>0.004031524</v>
      </c>
      <c r="K37" s="163" t="s">
        <v>84</v>
      </c>
    </row>
    <row r="38" ht="18" customHeight="1" x14ac:dyDescent="0.25">
      <c r="B38" s="161" t="s">
        <v>179</v>
      </c>
      <c r="C38" s="119">
        <v>2147.5013852440006</v>
      </c>
      <c r="D38" s="124" t="s">
        <v>162</v>
      </c>
      <c r="E38" s="49"/>
      <c r="F38" s="49"/>
      <c r="G38" s="49"/>
      <c r="H38" s="119">
        <v>158.36563720341553</v>
      </c>
      <c r="I38" s="119">
        <v>0.011948114073440002</v>
      </c>
      <c r="J38" s="119">
        <v>0.0017176094195660004</v>
      </c>
      <c r="K38" s="121" t="s">
        <v>84</v>
      </c>
    </row>
    <row r="39" ht="18" customHeight="1" x14ac:dyDescent="0.25">
      <c r="B39" s="122" t="s">
        <v>156</v>
      </c>
      <c r="C39" s="162">
        <v>61.839737</v>
      </c>
      <c r="D39" s="124" t="s">
        <v>164</v>
      </c>
      <c r="E39" s="119">
        <v>76.32870798108343</v>
      </c>
      <c r="F39" s="119">
        <v>2.9846988353136097</v>
      </c>
      <c r="G39" s="119">
        <v>0.5961747088284026</v>
      </c>
      <c r="H39" s="162">
        <v>4.7201472271</v>
      </c>
      <c r="I39" s="162">
        <v>0.00018457299099999995</v>
      </c>
      <c r="J39" s="162">
        <v>0.00003686728719999999</v>
      </c>
      <c r="K39" s="163" t="s">
        <v>84</v>
      </c>
    </row>
    <row r="40" ht="18" customHeight="1" x14ac:dyDescent="0.25">
      <c r="B40" s="122" t="s">
        <v>158</v>
      </c>
      <c r="C40" s="162">
        <v>899.8860482440001</v>
      </c>
      <c r="D40" s="124" t="s">
        <v>164</v>
      </c>
      <c r="E40" s="119">
        <v>100.21029161668277</v>
      </c>
      <c r="F40" s="119">
        <v>10</v>
      </c>
      <c r="G40" s="119">
        <v>1.5</v>
      </c>
      <c r="H40" s="162">
        <v>90.17784331631552</v>
      </c>
      <c r="I40" s="162">
        <v>0.00899886048244</v>
      </c>
      <c r="J40" s="162">
        <v>0.0013498290723660002</v>
      </c>
      <c r="K40" s="163" t="s">
        <v>84</v>
      </c>
    </row>
    <row r="41" ht="18" customHeight="1" x14ac:dyDescent="0.25">
      <c r="B41" s="122" t="s">
        <v>159</v>
      </c>
      <c r="C41" s="162">
        <v>1131.3306000000002</v>
      </c>
      <c r="D41" s="124" t="s">
        <v>164</v>
      </c>
      <c r="E41" s="119">
        <v>56.1</v>
      </c>
      <c r="F41" s="119">
        <v>1</v>
      </c>
      <c r="G41" s="119">
        <v>0.1</v>
      </c>
      <c r="H41" s="162">
        <v>63.467646660000014</v>
      </c>
      <c r="I41" s="162">
        <v>0.0011313306000000003</v>
      </c>
      <c r="J41" s="162">
        <v>0.00011313306000000003</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54.445</v>
      </c>
      <c r="D44" s="119" t="s">
        <v>164</v>
      </c>
      <c r="E44" s="119">
        <v>112</v>
      </c>
      <c r="F44" s="119">
        <v>29.999999999999993</v>
      </c>
      <c r="G44" s="119">
        <v>4</v>
      </c>
      <c r="H44" s="162">
        <v>6.09784</v>
      </c>
      <c r="I44" s="162">
        <v>0.0016333499999999998</v>
      </c>
      <c r="J44" s="162">
        <v>0.00021778</v>
      </c>
      <c r="K44" s="163" t="s">
        <v>84</v>
      </c>
    </row>
    <row r="45" ht="18" customHeight="1" x14ac:dyDescent="0.25">
      <c r="B45" s="161" t="s">
        <v>180</v>
      </c>
      <c r="C45" s="119">
        <v>8732.509773788</v>
      </c>
      <c r="D45" s="119" t="s">
        <v>162</v>
      </c>
      <c r="E45" s="49"/>
      <c r="F45" s="49"/>
      <c r="G45" s="49"/>
      <c r="H45" s="119">
        <v>292.17164881917097</v>
      </c>
      <c r="I45" s="119">
        <v>0.13422309841188</v>
      </c>
      <c r="J45" s="119">
        <v>0.018016147502382</v>
      </c>
      <c r="K45" s="121" t="s">
        <v>84</v>
      </c>
    </row>
    <row r="46" ht="18" customHeight="1" x14ac:dyDescent="0.25">
      <c r="B46" s="122" t="s">
        <v>156</v>
      </c>
      <c r="C46" s="162">
        <v>1161.752592</v>
      </c>
      <c r="D46" s="119" t="s">
        <v>164</v>
      </c>
      <c r="E46" s="119">
        <v>72.50754588159334</v>
      </c>
      <c r="F46" s="119">
        <v>2.463993120146187</v>
      </c>
      <c r="G46" s="119">
        <v>0.46599828003654675</v>
      </c>
      <c r="H46" s="162">
        <v>84.2358293675</v>
      </c>
      <c r="I46" s="162">
        <v>0.0028625503940000003</v>
      </c>
      <c r="J46" s="162">
        <v>0.0005413747097</v>
      </c>
      <c r="K46" s="163" t="s">
        <v>84</v>
      </c>
    </row>
    <row r="47" ht="18" customHeight="1" x14ac:dyDescent="0.25">
      <c r="B47" s="122" t="s">
        <v>158</v>
      </c>
      <c r="C47" s="162">
        <v>369.64198178799995</v>
      </c>
      <c r="D47" s="119" t="s">
        <v>164</v>
      </c>
      <c r="E47" s="119">
        <v>100.06135735113553</v>
      </c>
      <c r="F47" s="119">
        <v>10.000000000000002</v>
      </c>
      <c r="G47" s="119">
        <v>1.5000000000000002</v>
      </c>
      <c r="H47" s="162">
        <v>36.986878431670995</v>
      </c>
      <c r="I47" s="162">
        <v>0.00369641981788</v>
      </c>
      <c r="J47" s="162">
        <v>0.000554462972682</v>
      </c>
      <c r="K47" s="163" t="s">
        <v>84</v>
      </c>
    </row>
    <row r="48" ht="18" customHeight="1" x14ac:dyDescent="0.25">
      <c r="B48" s="122" t="s">
        <v>159</v>
      </c>
      <c r="C48" s="162">
        <v>3047.2182</v>
      </c>
      <c r="D48" s="119" t="s">
        <v>164</v>
      </c>
      <c r="E48" s="119">
        <v>56.099999999999994</v>
      </c>
      <c r="F48" s="119">
        <v>1</v>
      </c>
      <c r="G48" s="119">
        <v>0.1</v>
      </c>
      <c r="H48" s="162">
        <v>170.94894101999998</v>
      </c>
      <c r="I48" s="162">
        <v>0.0030472181999999996</v>
      </c>
      <c r="J48" s="162">
        <v>0.00030472181999999996</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4153.897</v>
      </c>
      <c r="D51" s="119" t="s">
        <v>164</v>
      </c>
      <c r="E51" s="119">
        <v>112</v>
      </c>
      <c r="F51" s="119">
        <v>30</v>
      </c>
      <c r="G51" s="119">
        <v>4</v>
      </c>
      <c r="H51" s="162">
        <v>465.23646399999996</v>
      </c>
      <c r="I51" s="162">
        <v>0.12461691</v>
      </c>
      <c r="J51" s="162">
        <v>0.016615588</v>
      </c>
      <c r="K51" s="163"/>
    </row>
    <row r="52" ht="18" customHeight="1" x14ac:dyDescent="0.25">
      <c r="B52" s="161" t="s">
        <v>181</v>
      </c>
      <c r="C52" s="164">
        <v>8823.637881676</v>
      </c>
      <c r="D52" s="119" t="s">
        <v>162</v>
      </c>
      <c r="E52" s="49"/>
      <c r="F52" s="49"/>
      <c r="G52" s="49"/>
      <c r="H52" s="119">
        <v>743.6866980770368</v>
      </c>
      <c r="I52" s="119">
        <v>0.04816074520376001</v>
      </c>
      <c r="J52" s="119">
        <v>0.007505596007214001</v>
      </c>
      <c r="K52" s="121" t="s">
        <v>84</v>
      </c>
    </row>
    <row r="53" ht="18" customHeight="1" x14ac:dyDescent="0.25">
      <c r="B53" s="122" t="s">
        <v>156</v>
      </c>
      <c r="C53" s="165">
        <v>3122.0826270000002</v>
      </c>
      <c r="D53" s="119" t="s">
        <v>164</v>
      </c>
      <c r="E53" s="119">
        <v>92.05714653973507</v>
      </c>
      <c r="F53" s="119">
        <v>2.9926656252457984</v>
      </c>
      <c r="G53" s="119">
        <v>0.5981664063114496</v>
      </c>
      <c r="H53" s="165">
        <v>287.41001790290005</v>
      </c>
      <c r="I53" s="165">
        <v>0.009343349357000002</v>
      </c>
      <c r="J53" s="165">
        <v>0.0018675249452</v>
      </c>
      <c r="K53" s="166" t="s">
        <v>84</v>
      </c>
    </row>
    <row r="54" ht="18" customHeight="1" x14ac:dyDescent="0.25">
      <c r="B54" s="122" t="s">
        <v>158</v>
      </c>
      <c r="C54" s="162">
        <v>3239.5949546760003</v>
      </c>
      <c r="D54" s="119" t="s">
        <v>164</v>
      </c>
      <c r="E54" s="119">
        <v>100.57438331105278</v>
      </c>
      <c r="F54" s="119">
        <v>10.000000000000002</v>
      </c>
      <c r="G54" s="119">
        <v>1.5</v>
      </c>
      <c r="H54" s="162">
        <v>325.8202647441367</v>
      </c>
      <c r="I54" s="162">
        <v>0.032395949546760006</v>
      </c>
      <c r="J54" s="162">
        <v>0.004859392432014001</v>
      </c>
      <c r="K54" s="163" t="s">
        <v>84</v>
      </c>
    </row>
    <row r="55" ht="18" customHeight="1" x14ac:dyDescent="0.25">
      <c r="B55" s="122" t="s">
        <v>159</v>
      </c>
      <c r="C55" s="162">
        <v>2325.4263</v>
      </c>
      <c r="D55" s="119" t="s">
        <v>164</v>
      </c>
      <c r="E55" s="119">
        <v>56.10000000000001</v>
      </c>
      <c r="F55" s="119">
        <v>1.0000000000000002</v>
      </c>
      <c r="G55" s="119">
        <v>0.1</v>
      </c>
      <c r="H55" s="162">
        <v>130.45641543000002</v>
      </c>
      <c r="I55" s="162">
        <v>0.0023254263000000003</v>
      </c>
      <c r="J55" s="162">
        <v>0.00023254263000000003</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136.534</v>
      </c>
      <c r="D58" s="119" t="s">
        <v>164</v>
      </c>
      <c r="E58" s="168">
        <v>112.00000000000001</v>
      </c>
      <c r="F58" s="168">
        <v>30</v>
      </c>
      <c r="G58" s="168">
        <v>3.999999999999999</v>
      </c>
      <c r="H58" s="167">
        <v>15.291808000000001</v>
      </c>
      <c r="I58" s="167">
        <v>0.00409602</v>
      </c>
      <c r="J58" s="167">
        <v>0.0005461359999999999</v>
      </c>
      <c r="K58" s="169" t="s">
        <v>84</v>
      </c>
    </row>
    <row r="59" ht="18" customHeight="1" x14ac:dyDescent="0.25">
      <c r="B59" s="161" t="s">
        <v>182</v>
      </c>
      <c r="C59" s="164">
        <v>20013.809894009002</v>
      </c>
      <c r="D59" s="119" t="s">
        <v>162</v>
      </c>
      <c r="E59" s="170"/>
      <c r="F59" s="170"/>
      <c r="G59" s="170"/>
      <c r="H59" s="119">
        <v>1231.4431380851563</v>
      </c>
      <c r="I59" s="119">
        <v>0.119070385288054</v>
      </c>
      <c r="J59" s="119">
        <v>0.0193316332929135</v>
      </c>
      <c r="K59" s="121" t="s">
        <v>84</v>
      </c>
    </row>
    <row r="60" ht="18" customHeight="1" x14ac:dyDescent="0.25">
      <c r="B60" s="122" t="s">
        <v>156</v>
      </c>
      <c r="C60" s="164">
        <v>5657.414107</v>
      </c>
      <c r="D60" s="119" t="s">
        <v>164</v>
      </c>
      <c r="E60" s="119">
        <v>73.57766015734227</v>
      </c>
      <c r="F60" s="119">
        <v>2.8275930701637786</v>
      </c>
      <c r="G60" s="119">
        <v>0.5569184600613858</v>
      </c>
      <c r="H60" s="119">
        <v>416.2592925342</v>
      </c>
      <c r="I60" s="119">
        <v>0.015996864924</v>
      </c>
      <c r="J60" s="119">
        <v>0.0031507183523999996</v>
      </c>
      <c r="K60" s="121" t="s">
        <v>84</v>
      </c>
    </row>
    <row r="61" ht="18" customHeight="1" x14ac:dyDescent="0.25">
      <c r="B61" s="122" t="s">
        <v>158</v>
      </c>
      <c r="C61" s="164">
        <v>3217.257187009</v>
      </c>
      <c r="D61" s="119" t="s">
        <v>164</v>
      </c>
      <c r="E61" s="119">
        <v>103.80427531236161</v>
      </c>
      <c r="F61" s="119">
        <v>4.905575726983324</v>
      </c>
      <c r="G61" s="119">
        <v>1.4999999999999998</v>
      </c>
      <c r="H61" s="119">
        <v>333.9650507909563</v>
      </c>
      <c r="I61" s="119">
        <v>0.015782498764054</v>
      </c>
      <c r="J61" s="119">
        <v>0.0048258857805134996</v>
      </c>
      <c r="K61" s="121" t="s">
        <v>84</v>
      </c>
    </row>
    <row r="62" ht="18" customHeight="1" x14ac:dyDescent="0.25">
      <c r="B62" s="122" t="s">
        <v>159</v>
      </c>
      <c r="C62" s="164">
        <v>8513.2116</v>
      </c>
      <c r="D62" s="119" t="s">
        <v>164</v>
      </c>
      <c r="E62" s="119">
        <v>56.1</v>
      </c>
      <c r="F62" s="119">
        <v>0.9999999999999998</v>
      </c>
      <c r="G62" s="119">
        <v>0.1</v>
      </c>
      <c r="H62" s="119">
        <v>477.59117076000007</v>
      </c>
      <c r="I62" s="119">
        <v>0.008513211599999999</v>
      </c>
      <c r="J62" s="119">
        <v>0.0008513211600000001</v>
      </c>
      <c r="K62" s="121" t="s">
        <v>84</v>
      </c>
    </row>
    <row r="63" ht="18" customHeight="1" x14ac:dyDescent="0.25">
      <c r="B63" s="122" t="s">
        <v>160</v>
      </c>
      <c r="C63" s="164">
        <v>25.368</v>
      </c>
      <c r="D63" s="119" t="s">
        <v>164</v>
      </c>
      <c r="E63" s="119">
        <v>143</v>
      </c>
      <c r="F63" s="119">
        <v>30</v>
      </c>
      <c r="G63" s="119">
        <v>4</v>
      </c>
      <c r="H63" s="119">
        <v>3.627624</v>
      </c>
      <c r="I63" s="119">
        <v>0.0007610399999999999</v>
      </c>
      <c r="J63" s="119">
        <v>0.000101472</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2600.559</v>
      </c>
      <c r="D65" s="119" t="s">
        <v>164</v>
      </c>
      <c r="E65" s="119">
        <v>112</v>
      </c>
      <c r="F65" s="119">
        <v>30</v>
      </c>
      <c r="G65" s="119">
        <v>4</v>
      </c>
      <c r="H65" s="119">
        <v>291.262608</v>
      </c>
      <c r="I65" s="119">
        <v>0.07801677</v>
      </c>
      <c r="J65" s="119">
        <v>0.010402236</v>
      </c>
      <c r="K65" s="121" t="s">
        <v>84</v>
      </c>
    </row>
    <row r="66" ht="18" customHeight="1" x14ac:dyDescent="0.25">
      <c r="B66" s="171" t="s">
        <v>183</v>
      </c>
      <c r="C66" s="119">
        <v>2002.4821627390002</v>
      </c>
      <c r="D66" s="119" t="s">
        <v>162</v>
      </c>
      <c r="E66" s="49"/>
      <c r="F66" s="49"/>
      <c r="G66" s="49"/>
      <c r="H66" s="119">
        <v>99.39938757953291</v>
      </c>
      <c r="I66" s="119">
        <v>0.02739120484739</v>
      </c>
      <c r="J66" s="119">
        <v>0.0037707555945085004</v>
      </c>
      <c r="K66" s="121" t="s">
        <v>84</v>
      </c>
    </row>
    <row r="67" ht="18" customHeight="1" x14ac:dyDescent="0.25">
      <c r="B67" s="172" t="s">
        <v>156</v>
      </c>
      <c r="C67" s="162">
        <v>297.440024</v>
      </c>
      <c r="D67" s="119" t="s">
        <v>164</v>
      </c>
      <c r="E67" s="119">
        <v>74.27221075466294</v>
      </c>
      <c r="F67" s="119">
        <v>2.905836102272504</v>
      </c>
      <c r="G67" s="119">
        <v>0.576459025568126</v>
      </c>
      <c r="H67" s="162">
        <v>22.091528149400002</v>
      </c>
      <c r="I67" s="162">
        <v>0.0008643119599999999</v>
      </c>
      <c r="J67" s="162">
        <v>0.00017146198640000001</v>
      </c>
      <c r="K67" s="163" t="s">
        <v>84</v>
      </c>
    </row>
    <row r="68" ht="18" customHeight="1" x14ac:dyDescent="0.25">
      <c r="B68" s="172" t="s">
        <v>158</v>
      </c>
      <c r="C68" s="162">
        <v>478.12263873899997</v>
      </c>
      <c r="D68" s="119" t="s">
        <v>164</v>
      </c>
      <c r="E68" s="119">
        <v>100.74996220044842</v>
      </c>
      <c r="F68" s="119">
        <v>10.000000000000004</v>
      </c>
      <c r="G68" s="119">
        <v>1.5000000000000002</v>
      </c>
      <c r="H68" s="162">
        <v>48.170837780132906</v>
      </c>
      <c r="I68" s="162">
        <v>0.004781226387390001</v>
      </c>
      <c r="J68" s="162">
        <v>0.0007171839581085</v>
      </c>
      <c r="K68" s="163" t="s">
        <v>84</v>
      </c>
    </row>
    <row r="69" ht="18" customHeight="1" x14ac:dyDescent="0.25">
      <c r="B69" s="172" t="s">
        <v>159</v>
      </c>
      <c r="C69" s="162">
        <v>519.3765000000001</v>
      </c>
      <c r="D69" s="119" t="s">
        <v>164</v>
      </c>
      <c r="E69" s="119">
        <v>56.1</v>
      </c>
      <c r="F69" s="119">
        <v>1.0000000000000002</v>
      </c>
      <c r="G69" s="119">
        <v>0.09999999999999999</v>
      </c>
      <c r="H69" s="162">
        <v>29.137021650000005</v>
      </c>
      <c r="I69" s="162">
        <v>0.0005193765000000002</v>
      </c>
      <c r="J69" s="162">
        <v>0.000051937650000000006</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707.543</v>
      </c>
      <c r="D72" s="119" t="s">
        <v>164</v>
      </c>
      <c r="E72" s="119">
        <v>112.00000000000001</v>
      </c>
      <c r="F72" s="119">
        <v>30</v>
      </c>
      <c r="G72" s="119">
        <v>4</v>
      </c>
      <c r="H72" s="162">
        <v>79.244816</v>
      </c>
      <c r="I72" s="162">
        <v>0.021226290000000002</v>
      </c>
      <c r="J72" s="162">
        <v>0.002830172</v>
      </c>
      <c r="K72" s="163" t="s">
        <v>84</v>
      </c>
    </row>
    <row r="73" ht="18" customHeight="1" x14ac:dyDescent="0.25">
      <c r="B73" s="171" t="s">
        <v>184</v>
      </c>
      <c r="C73" s="119">
        <v>277.715835</v>
      </c>
      <c r="D73" s="124" t="s">
        <v>162</v>
      </c>
      <c r="E73" s="49"/>
      <c r="F73" s="49"/>
      <c r="G73" s="49"/>
      <c r="H73" s="119">
        <v>15.1431183332</v>
      </c>
      <c r="I73" s="119">
        <v>0.0008391575299999999</v>
      </c>
      <c r="J73" s="119">
        <v>0.0001081907947</v>
      </c>
      <c r="K73" s="121" t="s">
        <v>84</v>
      </c>
    </row>
    <row r="74" ht="18" customHeight="1" x14ac:dyDescent="0.25">
      <c r="B74" s="172" t="s">
        <v>156</v>
      </c>
      <c r="C74" s="162">
        <v>54.23513500000001</v>
      </c>
      <c r="D74" s="124" t="s">
        <v>164</v>
      </c>
      <c r="E74" s="119">
        <v>66.59070293085838</v>
      </c>
      <c r="F74" s="119">
        <v>1.7662688587388968</v>
      </c>
      <c r="G74" s="119">
        <v>0.2936735512873712</v>
      </c>
      <c r="H74" s="162">
        <v>3.6115557632000006</v>
      </c>
      <c r="I74" s="162">
        <v>0.00009579383000000001</v>
      </c>
      <c r="J74" s="162">
        <v>0.000015927424700000003</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205.5537</v>
      </c>
      <c r="D76" s="124" t="s">
        <v>164</v>
      </c>
      <c r="E76" s="119">
        <v>56.1</v>
      </c>
      <c r="F76" s="119">
        <v>1</v>
      </c>
      <c r="G76" s="119">
        <v>0.1</v>
      </c>
      <c r="H76" s="162">
        <v>11.53156257</v>
      </c>
      <c r="I76" s="162">
        <v>0.0002055537</v>
      </c>
      <c r="J76" s="162">
        <v>0.00002055537</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17.927</v>
      </c>
      <c r="D79" s="119" t="s">
        <v>164</v>
      </c>
      <c r="E79" s="119">
        <v>112.00000000000001</v>
      </c>
      <c r="F79" s="119">
        <v>29.999999999999996</v>
      </c>
      <c r="G79" s="119">
        <v>4</v>
      </c>
      <c r="H79" s="162">
        <v>2.0078240000000003</v>
      </c>
      <c r="I79" s="162">
        <v>0.0005378099999999999</v>
      </c>
      <c r="J79" s="162">
        <v>0.000071708</v>
      </c>
      <c r="K79" s="163" t="s">
        <v>84</v>
      </c>
    </row>
    <row r="80" ht="18" customHeight="1" x14ac:dyDescent="0.25">
      <c r="B80" s="171" t="s">
        <v>185</v>
      </c>
      <c r="C80" s="119">
        <v>2031.1867290509997</v>
      </c>
      <c r="D80" s="124" t="s">
        <v>162</v>
      </c>
      <c r="E80" s="49"/>
      <c r="F80" s="49"/>
      <c r="G80" s="49"/>
      <c r="H80" s="119">
        <v>145.157500228251</v>
      </c>
      <c r="I80" s="119">
        <v>0.00800814026451</v>
      </c>
      <c r="J80" s="119">
        <v>0.0014566394128765</v>
      </c>
      <c r="K80" s="121" t="s">
        <v>84</v>
      </c>
    </row>
    <row r="81" ht="18" customHeight="1" x14ac:dyDescent="0.25">
      <c r="B81" s="172" t="s">
        <v>156</v>
      </c>
      <c r="C81" s="162">
        <v>1944.8726479999998</v>
      </c>
      <c r="D81" s="124" t="s">
        <v>164</v>
      </c>
      <c r="E81" s="119">
        <v>74.07742467881117</v>
      </c>
      <c r="F81" s="119">
        <v>2.9978106587059163</v>
      </c>
      <c r="G81" s="119">
        <v>0.599452664676479</v>
      </c>
      <c r="H81" s="162">
        <v>144.0711570921</v>
      </c>
      <c r="I81" s="162">
        <v>0.005830359954</v>
      </c>
      <c r="J81" s="162">
        <v>0.0011658590912999997</v>
      </c>
      <c r="K81" s="163" t="s">
        <v>84</v>
      </c>
    </row>
    <row r="82" ht="18" customHeight="1" x14ac:dyDescent="0.25">
      <c r="B82" s="172" t="s">
        <v>158</v>
      </c>
      <c r="C82" s="162">
        <v>4.654581051</v>
      </c>
      <c r="D82" s="124" t="s">
        <v>164</v>
      </c>
      <c r="E82" s="119">
        <v>101.00000000000001</v>
      </c>
      <c r="F82" s="119">
        <v>10</v>
      </c>
      <c r="G82" s="119">
        <v>1.5</v>
      </c>
      <c r="H82" s="162">
        <v>0.47011268615100005</v>
      </c>
      <c r="I82" s="162">
        <v>0.00004654581051</v>
      </c>
      <c r="J82" s="162">
        <v>0.0000069818715764999996</v>
      </c>
      <c r="K82" s="163" t="s">
        <v>84</v>
      </c>
    </row>
    <row r="83" ht="18" customHeight="1" x14ac:dyDescent="0.25">
      <c r="B83" s="172" t="s">
        <v>159</v>
      </c>
      <c r="C83" s="162">
        <v>10.9845</v>
      </c>
      <c r="D83" s="124" t="s">
        <v>164</v>
      </c>
      <c r="E83" s="119">
        <v>56.1</v>
      </c>
      <c r="F83" s="119">
        <v>1</v>
      </c>
      <c r="G83" s="119">
        <v>0.1</v>
      </c>
      <c r="H83" s="162">
        <v>0.61623045</v>
      </c>
      <c r="I83" s="162">
        <v>0.000010984500000000001</v>
      </c>
      <c r="J83" s="162">
        <v>0.0000010984500000000003</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70.675</v>
      </c>
      <c r="D86" s="119" t="s">
        <v>164</v>
      </c>
      <c r="E86" s="119">
        <v>112.00000000000001</v>
      </c>
      <c r="F86" s="119">
        <v>30</v>
      </c>
      <c r="G86" s="119">
        <v>4</v>
      </c>
      <c r="H86" s="162">
        <v>7.9156</v>
      </c>
      <c r="I86" s="162">
        <v>0.00212025</v>
      </c>
      <c r="J86" s="162">
        <v>0.0002827</v>
      </c>
      <c r="K86" s="163" t="s">
        <v>84</v>
      </c>
    </row>
    <row r="87" ht="18" customHeight="1" x14ac:dyDescent="0.25">
      <c r="B87" s="171" t="s">
        <v>186</v>
      </c>
      <c r="C87" s="119">
        <v>392.641749908</v>
      </c>
      <c r="D87" s="119" t="s">
        <v>162</v>
      </c>
      <c r="E87" s="49"/>
      <c r="F87" s="49"/>
      <c r="G87" s="49"/>
      <c r="H87" s="119">
        <v>5.729692086208</v>
      </c>
      <c r="I87" s="119">
        <v>0.00956605106408</v>
      </c>
      <c r="J87" s="119">
        <v>0.001287953178062</v>
      </c>
      <c r="K87" s="121" t="s">
        <v>84</v>
      </c>
    </row>
    <row r="88" ht="18" customHeight="1" x14ac:dyDescent="0.25">
      <c r="B88" s="172" t="s">
        <v>156</v>
      </c>
      <c r="C88" s="162">
        <v>64.519867</v>
      </c>
      <c r="D88" s="119" t="s">
        <v>164</v>
      </c>
      <c r="E88" s="119">
        <v>73.92249061052776</v>
      </c>
      <c r="F88" s="119">
        <v>2.9956003319101696</v>
      </c>
      <c r="G88" s="119">
        <v>0.5989000829775423</v>
      </c>
      <c r="H88" s="162">
        <v>4.7694692624999995</v>
      </c>
      <c r="I88" s="162">
        <v>0.000193275735</v>
      </c>
      <c r="J88" s="162">
        <v>0.0000386409537</v>
      </c>
      <c r="K88" s="163" t="s">
        <v>84</v>
      </c>
    </row>
    <row r="89" ht="18" customHeight="1" x14ac:dyDescent="0.25">
      <c r="B89" s="172" t="s">
        <v>187</v>
      </c>
      <c r="C89" s="162">
        <v>0.791382908</v>
      </c>
      <c r="D89" s="119" t="s">
        <v>164</v>
      </c>
      <c r="E89" s="119">
        <v>101</v>
      </c>
      <c r="F89" s="119">
        <v>10</v>
      </c>
      <c r="G89" s="119">
        <v>1.4999999999999996</v>
      </c>
      <c r="H89" s="162">
        <v>0.079929673708</v>
      </c>
      <c r="I89" s="162">
        <v>0.00000791382908</v>
      </c>
      <c r="J89" s="162">
        <v>0.0000011870743619999998</v>
      </c>
      <c r="K89" s="163" t="s">
        <v>84</v>
      </c>
    </row>
    <row r="90" ht="18" customHeight="1" x14ac:dyDescent="0.25">
      <c r="B90" s="172" t="s">
        <v>159</v>
      </c>
      <c r="C90" s="162">
        <v>15.6915</v>
      </c>
      <c r="D90" s="119" t="s">
        <v>164</v>
      </c>
      <c r="E90" s="119">
        <v>56.1</v>
      </c>
      <c r="F90" s="119">
        <v>1.0000000000000002</v>
      </c>
      <c r="G90" s="119">
        <v>0.1</v>
      </c>
      <c r="H90" s="162">
        <v>0.88029315</v>
      </c>
      <c r="I90" s="162">
        <v>0.0000156915</v>
      </c>
      <c r="J90" s="162">
        <v>0.00000156915</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311.639</v>
      </c>
      <c r="D93" s="119" t="s">
        <v>164</v>
      </c>
      <c r="E93" s="119">
        <v>112</v>
      </c>
      <c r="F93" s="119">
        <v>30</v>
      </c>
      <c r="G93" s="119">
        <v>4</v>
      </c>
      <c r="H93" s="162">
        <v>34.903568</v>
      </c>
      <c r="I93" s="162">
        <v>0.00934917</v>
      </c>
      <c r="J93" s="162">
        <v>0.001246556</v>
      </c>
      <c r="K93" s="163" t="s">
        <v>84</v>
      </c>
    </row>
    <row r="94" ht="18" customHeight="1" x14ac:dyDescent="0.25">
      <c r="B94" s="171" t="s">
        <v>188</v>
      </c>
      <c r="C94" s="119">
        <v>1393.774163912</v>
      </c>
      <c r="D94" s="124" t="s">
        <v>162</v>
      </c>
      <c r="E94" s="49"/>
      <c r="F94" s="49"/>
      <c r="G94" s="49"/>
      <c r="H94" s="119">
        <v>103.23636211391198</v>
      </c>
      <c r="I94" s="119">
        <v>0.00421129578712</v>
      </c>
      <c r="J94" s="119">
        <v>0.0008307999683680001</v>
      </c>
      <c r="K94" s="121" t="s">
        <v>84</v>
      </c>
    </row>
    <row r="95" ht="18" customHeight="1" x14ac:dyDescent="0.25">
      <c r="B95" s="172" t="s">
        <v>156</v>
      </c>
      <c r="C95" s="162">
        <v>1378.52963</v>
      </c>
      <c r="D95" s="124" t="s">
        <v>164</v>
      </c>
      <c r="E95" s="119">
        <v>73.77183774337878</v>
      </c>
      <c r="F95" s="119">
        <v>2.944333121080611</v>
      </c>
      <c r="G95" s="119">
        <v>0.5860832802701529</v>
      </c>
      <c r="H95" s="162">
        <v>101.69666418879999</v>
      </c>
      <c r="I95" s="162">
        <v>0.004058850448</v>
      </c>
      <c r="J95" s="162">
        <v>0.0008079331675</v>
      </c>
      <c r="K95" s="163" t="s">
        <v>84</v>
      </c>
    </row>
    <row r="96" ht="18" customHeight="1" x14ac:dyDescent="0.25">
      <c r="B96" s="172" t="s">
        <v>158</v>
      </c>
      <c r="C96" s="162">
        <v>15.244533912000001</v>
      </c>
      <c r="D96" s="124" t="s">
        <v>164</v>
      </c>
      <c r="E96" s="119">
        <v>101</v>
      </c>
      <c r="F96" s="119">
        <v>10.000000000000002</v>
      </c>
      <c r="G96" s="119">
        <v>1.5</v>
      </c>
      <c r="H96" s="162">
        <v>1.5396979251120002</v>
      </c>
      <c r="I96" s="162">
        <v>0.00015244533912000003</v>
      </c>
      <c r="J96" s="162">
        <v>0.000022866800868</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1857.108780426</v>
      </c>
      <c r="D101" s="119" t="s">
        <v>162</v>
      </c>
      <c r="E101" s="49"/>
      <c r="F101" s="49"/>
      <c r="G101" s="49"/>
      <c r="H101" s="119">
        <v>74.971643993954</v>
      </c>
      <c r="I101" s="119">
        <v>0.02845949833626</v>
      </c>
      <c r="J101" s="119">
        <v>0.003850829330039</v>
      </c>
      <c r="K101" s="121" t="s">
        <v>84</v>
      </c>
    </row>
    <row r="102" ht="18" customHeight="1" x14ac:dyDescent="0.25">
      <c r="B102" s="172" t="s">
        <v>156</v>
      </c>
      <c r="C102" s="162">
        <v>130.36398400000002</v>
      </c>
      <c r="D102" s="119" t="s">
        <v>164</v>
      </c>
      <c r="E102" s="119">
        <v>76.21712962377707</v>
      </c>
      <c r="F102" s="119">
        <v>2.934675362483552</v>
      </c>
      <c r="G102" s="119">
        <v>0.583668840620888</v>
      </c>
      <c r="H102" s="162">
        <v>9.935968666800001</v>
      </c>
      <c r="I102" s="162">
        <v>0.00038257597200000003</v>
      </c>
      <c r="J102" s="162">
        <v>0.0000760893954</v>
      </c>
      <c r="K102" s="163" t="s">
        <v>84</v>
      </c>
    </row>
    <row r="103" ht="18" customHeight="1" x14ac:dyDescent="0.25">
      <c r="B103" s="172" t="s">
        <v>158</v>
      </c>
      <c r="C103" s="162">
        <v>308.037396426</v>
      </c>
      <c r="D103" s="119" t="s">
        <v>164</v>
      </c>
      <c r="E103" s="119">
        <v>100.82255416872695</v>
      </c>
      <c r="F103" s="119">
        <v>10</v>
      </c>
      <c r="G103" s="119">
        <v>1.5000000000000002</v>
      </c>
      <c r="H103" s="162">
        <v>31.057117087154</v>
      </c>
      <c r="I103" s="162">
        <v>0.00308037396426</v>
      </c>
      <c r="J103" s="162">
        <v>0.00046205609463900006</v>
      </c>
      <c r="K103" s="163" t="s">
        <v>84</v>
      </c>
    </row>
    <row r="104" ht="18" customHeight="1" x14ac:dyDescent="0.25">
      <c r="B104" s="172" t="s">
        <v>159</v>
      </c>
      <c r="C104" s="162">
        <v>605.6784</v>
      </c>
      <c r="D104" s="119" t="s">
        <v>164</v>
      </c>
      <c r="E104" s="119">
        <v>56.099999999999994</v>
      </c>
      <c r="F104" s="119">
        <v>1</v>
      </c>
      <c r="G104" s="119">
        <v>0.1</v>
      </c>
      <c r="H104" s="162">
        <v>33.97855824</v>
      </c>
      <c r="I104" s="162">
        <v>0.0006056784</v>
      </c>
      <c r="J104" s="162">
        <v>0.00006056784</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813.029</v>
      </c>
      <c r="D107" s="119" t="s">
        <v>164</v>
      </c>
      <c r="E107" s="119">
        <v>112.00000000000001</v>
      </c>
      <c r="F107" s="119">
        <v>30</v>
      </c>
      <c r="G107" s="119">
        <v>4</v>
      </c>
      <c r="H107" s="162">
        <v>91.05924800000001</v>
      </c>
      <c r="I107" s="162">
        <v>0.02439087</v>
      </c>
      <c r="J107" s="162">
        <v>0.003252116</v>
      </c>
      <c r="K107" s="163" t="s">
        <v>84</v>
      </c>
    </row>
    <row r="108" ht="18" customHeight="1" x14ac:dyDescent="0.25">
      <c r="B108" s="171" t="s">
        <v>190</v>
      </c>
      <c r="C108" s="119">
        <v>12058.900472973</v>
      </c>
      <c r="D108" s="119" t="s">
        <v>162</v>
      </c>
      <c r="E108" s="49"/>
      <c r="F108" s="49"/>
      <c r="G108" s="49"/>
      <c r="H108" s="119">
        <v>787.8054337500984</v>
      </c>
      <c r="I108" s="119">
        <v>0.040595037458694</v>
      </c>
      <c r="J108" s="119">
        <v>0.0080264650143595</v>
      </c>
      <c r="K108" s="121" t="s">
        <v>84</v>
      </c>
    </row>
    <row r="109" ht="18" customHeight="1" x14ac:dyDescent="0.25">
      <c r="B109" s="173" t="s">
        <v>191</v>
      </c>
      <c r="C109" s="174">
        <v>12058.900472973</v>
      </c>
      <c r="D109" s="174" t="s">
        <v>162</v>
      </c>
      <c r="E109" s="49"/>
      <c r="F109" s="49"/>
      <c r="G109" s="49"/>
      <c r="H109" s="174">
        <v>787.8054337500984</v>
      </c>
      <c r="I109" s="174">
        <v>0.040595037458694</v>
      </c>
      <c r="J109" s="174">
        <v>0.0080264650143595</v>
      </c>
      <c r="K109" s="175" t="s">
        <v>84</v>
      </c>
    </row>
    <row r="110" ht="18" customHeight="1" x14ac:dyDescent="0.25">
      <c r="B110" s="172" t="s">
        <v>156</v>
      </c>
      <c r="C110" s="162">
        <v>1787.4528189999999</v>
      </c>
      <c r="D110" s="119" t="s">
        <v>164</v>
      </c>
      <c r="E110" s="119">
        <v>72.77559890178003</v>
      </c>
      <c r="F110" s="119">
        <v>2.5576602506116273</v>
      </c>
      <c r="G110" s="119">
        <v>0.4894150626529069</v>
      </c>
      <c r="H110" s="162">
        <v>130.0829494114</v>
      </c>
      <c r="I110" s="162">
        <v>0.004571697025</v>
      </c>
      <c r="J110" s="162">
        <v>0.0008748063334</v>
      </c>
      <c r="K110" s="163" t="s">
        <v>84</v>
      </c>
    </row>
    <row r="111" ht="18" customHeight="1" x14ac:dyDescent="0.25">
      <c r="B111" s="172" t="s">
        <v>158</v>
      </c>
      <c r="C111" s="162">
        <v>2410.406653973</v>
      </c>
      <c r="D111" s="119" t="s">
        <v>164</v>
      </c>
      <c r="E111" s="119">
        <v>104.81524153705243</v>
      </c>
      <c r="F111" s="119">
        <v>3.2002871469754948</v>
      </c>
      <c r="G111" s="119">
        <v>1.4999999999999998</v>
      </c>
      <c r="H111" s="162">
        <v>252.64735563869837</v>
      </c>
      <c r="I111" s="162">
        <v>0.0077139934336940014</v>
      </c>
      <c r="J111" s="162">
        <v>0.0036156099809595</v>
      </c>
      <c r="K111" s="163" t="s">
        <v>84</v>
      </c>
    </row>
    <row r="112" ht="18" customHeight="1" x14ac:dyDescent="0.25">
      <c r="B112" s="172" t="s">
        <v>159</v>
      </c>
      <c r="C112" s="162">
        <v>7155.927000000001</v>
      </c>
      <c r="D112" s="119" t="s">
        <v>164</v>
      </c>
      <c r="E112" s="119">
        <v>56.1</v>
      </c>
      <c r="F112" s="119">
        <v>0.9999999999999999</v>
      </c>
      <c r="G112" s="119">
        <v>0.09999999999999999</v>
      </c>
      <c r="H112" s="162">
        <v>401.4475047</v>
      </c>
      <c r="I112" s="162">
        <v>0.007155926999999999</v>
      </c>
      <c r="J112" s="162">
        <v>0.0007155927</v>
      </c>
      <c r="K112" s="163" t="s">
        <v>84</v>
      </c>
    </row>
    <row r="113" ht="18" customHeight="1" x14ac:dyDescent="0.25">
      <c r="B113" s="172" t="s">
        <v>160</v>
      </c>
      <c r="C113" s="162">
        <v>25.368</v>
      </c>
      <c r="D113" s="119" t="s">
        <v>164</v>
      </c>
      <c r="E113" s="119">
        <v>143</v>
      </c>
      <c r="F113" s="119">
        <v>30</v>
      </c>
      <c r="G113" s="119">
        <v>4</v>
      </c>
      <c r="H113" s="162">
        <v>3.627624</v>
      </c>
      <c r="I113" s="162">
        <v>0.0007610399999999999</v>
      </c>
      <c r="J113" s="162">
        <v>0.000101472</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679.7460000000001</v>
      </c>
      <c r="D115" s="168" t="s">
        <v>164</v>
      </c>
      <c r="E115" s="168">
        <v>111.99999999999997</v>
      </c>
      <c r="F115" s="168">
        <v>29.999999999999996</v>
      </c>
      <c r="G115" s="168">
        <v>3.999999999999999</v>
      </c>
      <c r="H115" s="167">
        <v>76.131552</v>
      </c>
      <c r="I115" s="167">
        <v>0.02039238</v>
      </c>
      <c r="J115" s="167">
        <v>0.002718984</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508</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79.14758422368742</v>
      </c>
      <c r="G12" s="2072">
        <v>-290.2078088201872</v>
      </c>
      <c r="H12" s="100"/>
      <c r="I12" s="4"/>
      <c r="J12" s="4"/>
    </row>
    <row r="13" ht="18" customHeight="1" x14ac:dyDescent="0.25">
      <c r="B13" s="2073" t="s">
        <v>1712</v>
      </c>
      <c r="C13" s="2074" t="s">
        <v>87</v>
      </c>
      <c r="D13" s="2075" t="s">
        <v>87</v>
      </c>
      <c r="E13" s="2076"/>
      <c r="F13" s="950">
        <v>79.14758422368742</v>
      </c>
      <c r="G13" s="2077">
        <v>-290.2078088201872</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508</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516</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560</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1767</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1768</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1769</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1770</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1771</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1772</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1773</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1774</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1775</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1776</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1777</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1778</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62</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598</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108.74695803592135</v>
      </c>
      <c r="E10" s="685">
        <v>0.32426829507285726</v>
      </c>
      <c r="F10" s="685" t="s">
        <v>84</v>
      </c>
      <c r="G10" s="685" t="s">
        <v>84</v>
      </c>
      <c r="H10" s="685">
        <v>3.8797978752</v>
      </c>
      <c r="I10" s="983" t="s">
        <v>84</v>
      </c>
      <c r="J10" s="689">
        <v>3130.845923200105</v>
      </c>
    </row>
    <row r="11" ht="18" customHeight="1" x14ac:dyDescent="0.25">
      <c r="B11" s="2149" t="s">
        <v>1787</v>
      </c>
      <c r="C11" s="170"/>
      <c r="D11" s="37">
        <v>82.8216183998616</v>
      </c>
      <c r="E11" s="170"/>
      <c r="F11" s="691" t="s">
        <v>84</v>
      </c>
      <c r="G11" s="691" t="s">
        <v>84</v>
      </c>
      <c r="H11" s="691">
        <v>3.8797978752</v>
      </c>
      <c r="I11" s="726"/>
      <c r="J11" s="700">
        <v>2319.005315196125</v>
      </c>
    </row>
    <row r="12" ht="18" customHeight="1" x14ac:dyDescent="0.25">
      <c r="B12" s="25" t="s">
        <v>1788</v>
      </c>
      <c r="C12" s="170"/>
      <c r="D12" s="37">
        <v>82.8216183998616</v>
      </c>
      <c r="E12" s="170"/>
      <c r="F12" s="2150" t="s">
        <v>84</v>
      </c>
      <c r="G12" s="2150" t="s">
        <v>84</v>
      </c>
      <c r="H12" s="2150">
        <v>3.8797978752</v>
      </c>
      <c r="I12" s="47"/>
      <c r="J12" s="700">
        <v>2319.005315196125</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25.925339636059746</v>
      </c>
      <c r="E21" s="696">
        <v>0.32426829507285726</v>
      </c>
      <c r="F21" s="696" t="s">
        <v>84</v>
      </c>
      <c r="G21" s="696" t="s">
        <v>84</v>
      </c>
      <c r="H21" s="696" t="s">
        <v>110</v>
      </c>
      <c r="I21" s="722"/>
      <c r="J21" s="698">
        <v>811.8406080039802</v>
      </c>
    </row>
    <row r="22" ht="18" customHeight="1" x14ac:dyDescent="0.25">
      <c r="B22" s="25" t="s">
        <v>1798</v>
      </c>
      <c r="C22" s="2170"/>
      <c r="D22" s="37">
        <v>23.171217240217498</v>
      </c>
      <c r="E22" s="37">
        <v>0.32426829507285726</v>
      </c>
      <c r="F22" s="2150" t="s">
        <v>84</v>
      </c>
      <c r="G22" s="2150" t="s">
        <v>84</v>
      </c>
      <c r="H22" s="2150" t="s">
        <v>84</v>
      </c>
      <c r="I22" s="47"/>
      <c r="J22" s="700">
        <v>734.7251809203972</v>
      </c>
    </row>
    <row r="23" ht="18" customHeight="1" x14ac:dyDescent="0.25">
      <c r="B23" s="25" t="s">
        <v>1799</v>
      </c>
      <c r="C23" s="2170"/>
      <c r="D23" s="37">
        <v>2.7541223958422503</v>
      </c>
      <c r="E23" s="37" t="s">
        <v>112</v>
      </c>
      <c r="F23" s="2150" t="s">
        <v>84</v>
      </c>
      <c r="G23" s="2150" t="s">
        <v>84</v>
      </c>
      <c r="H23" s="2150" t="s">
        <v>112</v>
      </c>
      <c r="I23" s="47"/>
      <c r="J23" s="700">
        <v>77.115427083583</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429</v>
      </c>
      <c r="G7" s="1249" t="s">
        <v>429</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3734.6753952</v>
      </c>
      <c r="D10" s="2192"/>
      <c r="E10" s="120">
        <v>0.022176390083675886</v>
      </c>
      <c r="F10" s="2193">
        <v>82.8216183998616</v>
      </c>
      <c r="G10" s="2194" t="s">
        <v>84</v>
      </c>
      <c r="H10" s="2195" t="s">
        <v>84</v>
      </c>
      <c r="I10" s="357"/>
    </row>
    <row r="11" ht="18" customHeight="1" x14ac:dyDescent="0.25">
      <c r="B11" s="2196" t="s">
        <v>1826</v>
      </c>
      <c r="C11" s="119">
        <v>3734.6753952</v>
      </c>
      <c r="D11" s="2197">
        <v>1</v>
      </c>
      <c r="E11" s="119">
        <v>0.022176390083675886</v>
      </c>
      <c r="F11" s="2197">
        <v>82.8216183998616</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2987.74031616</v>
      </c>
      <c r="D14" s="2197">
        <v>0.675</v>
      </c>
      <c r="E14" s="119" t="s">
        <v>211</v>
      </c>
      <c r="F14" s="2197" t="s">
        <v>212</v>
      </c>
      <c r="G14" s="2200" t="s">
        <v>84</v>
      </c>
      <c r="H14" s="2201" t="s">
        <v>84</v>
      </c>
      <c r="I14" s="357"/>
    </row>
    <row r="15" ht="18" customHeight="1" x14ac:dyDescent="0.25">
      <c r="B15" s="2191" t="s">
        <v>1790</v>
      </c>
      <c r="C15" s="119">
        <v>373.46753951999983</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454</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454</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508</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562</v>
      </c>
      <c r="D7" s="2255" t="s">
        <v>380</v>
      </c>
      <c r="E7" s="2255"/>
      <c r="F7" s="2255"/>
      <c r="G7" s="2256" t="s">
        <v>145</v>
      </c>
      <c r="H7" s="2256"/>
      <c r="I7" s="2256"/>
    </row>
    <row r="8" ht="20.25" customHeight="1" x14ac:dyDescent="0.25">
      <c r="B8" s="2257" t="s">
        <v>426</v>
      </c>
      <c r="C8" s="2258" t="s">
        <v>1868</v>
      </c>
      <c r="D8" s="2259" t="s">
        <v>1869</v>
      </c>
      <c r="E8" s="2259" t="s">
        <v>567</v>
      </c>
      <c r="F8" s="2260" t="s">
        <v>568</v>
      </c>
      <c r="G8" s="2261" t="s">
        <v>1870</v>
      </c>
      <c r="H8" s="2261" t="s">
        <v>567</v>
      </c>
      <c r="I8" s="2262" t="s">
        <v>568</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454</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560</v>
      </c>
      <c r="O6" s="2293"/>
    </row>
    <row r="7" ht="18" customHeight="1" x14ac:dyDescent="0.25">
      <c r="B7" s="2294"/>
      <c r="C7" s="493"/>
      <c r="D7" s="2216"/>
      <c r="E7" s="2216"/>
      <c r="F7" s="1239" t="s">
        <v>428</v>
      </c>
      <c r="G7" s="493" t="s">
        <v>70</v>
      </c>
      <c r="H7" s="111" t="s">
        <v>1900</v>
      </c>
      <c r="I7" s="1839" t="s">
        <v>70</v>
      </c>
      <c r="J7" s="1839"/>
      <c r="K7" s="1249" t="s">
        <v>69</v>
      </c>
      <c r="L7" s="1249"/>
      <c r="N7" s="2295" t="s">
        <v>1901</v>
      </c>
      <c r="O7" s="2296">
        <v>6871.547</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180.1045782322313</v>
      </c>
      <c r="D10" s="541" t="s">
        <v>84</v>
      </c>
      <c r="E10" s="541">
        <v>41.270510282000004</v>
      </c>
      <c r="F10" s="2302">
        <v>0.12865423781920723</v>
      </c>
      <c r="G10" s="2303">
        <v>0.00500000000000003</v>
      </c>
      <c r="H10" s="2304">
        <v>23.171217240217498</v>
      </c>
      <c r="I10" s="2305">
        <v>0.32426829507285726</v>
      </c>
      <c r="J10" s="2305" t="s">
        <v>212</v>
      </c>
      <c r="K10" s="2306" t="s">
        <v>84</v>
      </c>
      <c r="L10" s="2307" t="s">
        <v>84</v>
      </c>
      <c r="N10" s="2298" t="s">
        <v>1915</v>
      </c>
      <c r="O10" s="2299">
        <v>1.1</v>
      </c>
    </row>
    <row r="11" ht="18" customHeight="1" x14ac:dyDescent="0.25">
      <c r="B11" s="2191" t="s">
        <v>1799</v>
      </c>
      <c r="C11" s="541">
        <v>110.16489583368998</v>
      </c>
      <c r="D11" s="541" t="s">
        <v>84</v>
      </c>
      <c r="E11" s="541" t="s">
        <v>212</v>
      </c>
      <c r="F11" s="558">
        <v>0.025000000000000005</v>
      </c>
      <c r="G11" s="558" t="s">
        <v>112</v>
      </c>
      <c r="H11" s="162">
        <v>2.7541223958422503</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454</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567</v>
      </c>
      <c r="E8" s="2328" t="s">
        <v>568</v>
      </c>
      <c r="F8" s="2329" t="s">
        <v>593</v>
      </c>
      <c r="G8" s="2330" t="s">
        <v>594</v>
      </c>
      <c r="H8" s="2331" t="s">
        <v>1934</v>
      </c>
      <c r="I8" s="2332" t="s">
        <v>596</v>
      </c>
      <c r="J8" s="2333" t="s">
        <v>1935</v>
      </c>
      <c r="K8" s="2332" t="s">
        <v>598</v>
      </c>
      <c r="L8" s="2332" t="s">
        <v>1936</v>
      </c>
      <c r="M8" s="2332" t="s">
        <v>73</v>
      </c>
      <c r="N8" s="2334" t="s">
        <v>1784</v>
      </c>
      <c r="O8" s="2335" t="s">
        <v>1937</v>
      </c>
    </row>
    <row r="9" ht="18" customHeight="1" x14ac:dyDescent="0.3">
      <c r="A9" s="1"/>
      <c r="B9" s="2336"/>
      <c r="C9" s="2337" t="s">
        <v>76</v>
      </c>
      <c r="D9" s="2337"/>
      <c r="E9" s="2337"/>
      <c r="F9" s="2338" t="s">
        <v>601</v>
      </c>
      <c r="G9" s="2338"/>
      <c r="H9" s="2338"/>
      <c r="I9" s="2339" t="s">
        <v>76</v>
      </c>
      <c r="J9" s="2339"/>
      <c r="K9" s="2339"/>
      <c r="L9" s="2339"/>
      <c r="M9" s="2339"/>
      <c r="N9" s="2339"/>
      <c r="O9" s="2340" t="s">
        <v>601</v>
      </c>
    </row>
    <row r="10" ht="18" customHeight="1" x14ac:dyDescent="0.3">
      <c r="B10" s="2341" t="s">
        <v>1938</v>
      </c>
      <c r="C10" s="2342">
        <v>46790.48133091565</v>
      </c>
      <c r="D10" s="2343">
        <v>318.2413124096527</v>
      </c>
      <c r="E10" s="2343">
        <v>10.359846958674746</v>
      </c>
      <c r="F10" s="2343">
        <v>199.33162565260182</v>
      </c>
      <c r="G10" s="2343" t="s">
        <v>84</v>
      </c>
      <c r="H10" s="2343" t="s">
        <v>84</v>
      </c>
      <c r="I10" s="2343">
        <v>0.0014929779999999998</v>
      </c>
      <c r="J10" s="2344" t="s">
        <v>84</v>
      </c>
      <c r="K10" s="2343">
        <v>172.6409619304017</v>
      </c>
      <c r="L10" s="2343">
        <v>246.95296999432455</v>
      </c>
      <c r="M10" s="2343">
        <v>76.62990814093193</v>
      </c>
      <c r="N10" s="2345">
        <v>507.27979842580567</v>
      </c>
      <c r="O10" s="2346">
        <v>58681.01413108733</v>
      </c>
    </row>
    <row r="11" ht="18" customHeight="1" x14ac:dyDescent="0.3">
      <c r="B11" s="2347" t="s">
        <v>1939</v>
      </c>
      <c r="C11" s="2348">
        <v>47154.42519617991</v>
      </c>
      <c r="D11" s="2349">
        <v>99.4827765662478</v>
      </c>
      <c r="E11" s="2349">
        <v>1.1866257704244267</v>
      </c>
      <c r="F11" s="2350"/>
      <c r="G11" s="2350"/>
      <c r="H11" s="2351"/>
      <c r="I11" s="2350"/>
      <c r="J11" s="2351"/>
      <c r="K11" s="2349">
        <v>161.0132470536337</v>
      </c>
      <c r="L11" s="2349">
        <v>152.67812188142454</v>
      </c>
      <c r="M11" s="2349">
        <v>37.39627585606193</v>
      </c>
      <c r="N11" s="2352">
        <v>506.66530932580565</v>
      </c>
      <c r="O11" s="2353">
        <v>50254.398769197316</v>
      </c>
    </row>
    <row r="12" ht="18" customHeight="1" x14ac:dyDescent="0.3">
      <c r="B12" s="2354" t="s">
        <v>1940</v>
      </c>
      <c r="C12" s="2355">
        <v>47123.95428061129</v>
      </c>
      <c r="D12" s="2356">
        <v>19.456178882276966</v>
      </c>
      <c r="E12" s="2356">
        <v>1.1866155571244268</v>
      </c>
      <c r="F12" s="49"/>
      <c r="G12" s="49"/>
      <c r="H12" s="49"/>
      <c r="I12" s="49"/>
      <c r="J12" s="49"/>
      <c r="K12" s="2356">
        <v>160.2157234218337</v>
      </c>
      <c r="L12" s="2356">
        <v>120.33170255142454</v>
      </c>
      <c r="M12" s="2356">
        <v>31.105862514661933</v>
      </c>
      <c r="N12" s="2357">
        <v>504.6060835042056</v>
      </c>
      <c r="O12" s="2358">
        <v>47983.18041195301</v>
      </c>
    </row>
    <row r="13" ht="18" customHeight="1" x14ac:dyDescent="0.3">
      <c r="B13" s="2359" t="s">
        <v>1941</v>
      </c>
      <c r="C13" s="2355">
        <v>34177.52755282514</v>
      </c>
      <c r="D13" s="2356">
        <v>0.3827044394479732</v>
      </c>
      <c r="E13" s="2356">
        <v>0.43490818123063085</v>
      </c>
      <c r="F13" s="49"/>
      <c r="G13" s="49"/>
      <c r="H13" s="49"/>
      <c r="I13" s="49"/>
      <c r="J13" s="49"/>
      <c r="K13" s="2356">
        <v>72.71111909087902</v>
      </c>
      <c r="L13" s="2356">
        <v>3.8449753827585575</v>
      </c>
      <c r="M13" s="2356">
        <v>0.492192332008714</v>
      </c>
      <c r="N13" s="2357">
        <v>472.2575563991949</v>
      </c>
      <c r="O13" s="2360">
        <v>34303.493945155795</v>
      </c>
    </row>
    <row r="14" ht="18" customHeight="1" x14ac:dyDescent="0.3">
      <c r="B14" s="2359" t="s">
        <v>1942</v>
      </c>
      <c r="C14" s="2355">
        <v>3533.2325920425797</v>
      </c>
      <c r="D14" s="2361">
        <v>0.38803219817048396</v>
      </c>
      <c r="E14" s="2361">
        <v>0.056724856503428</v>
      </c>
      <c r="F14" s="510"/>
      <c r="G14" s="510"/>
      <c r="H14" s="510"/>
      <c r="I14" s="510"/>
      <c r="J14" s="49"/>
      <c r="K14" s="2361">
        <v>10.444662738975046</v>
      </c>
      <c r="L14" s="2361">
        <v>29.34452496834268</v>
      </c>
      <c r="M14" s="2361">
        <v>2.139126668083207</v>
      </c>
      <c r="N14" s="2362">
        <v>14.983073565708724</v>
      </c>
      <c r="O14" s="2363">
        <v>3559.1295805647615</v>
      </c>
    </row>
    <row r="15" ht="18" customHeight="1" x14ac:dyDescent="0.3">
      <c r="B15" s="2359" t="s">
        <v>1943</v>
      </c>
      <c r="C15" s="2355">
        <v>6579.997151956701</v>
      </c>
      <c r="D15" s="2356">
        <v>1.12585605602935</v>
      </c>
      <c r="E15" s="2356">
        <v>0.3384828501514</v>
      </c>
      <c r="F15" s="49"/>
      <c r="G15" s="49"/>
      <c r="H15" s="49"/>
      <c r="I15" s="49"/>
      <c r="J15" s="49"/>
      <c r="K15" s="2356">
        <v>67.49829672464037</v>
      </c>
      <c r="L15" s="2356">
        <v>42.22755164948872</v>
      </c>
      <c r="M15" s="2356">
        <v>9.801912789119125</v>
      </c>
      <c r="N15" s="2357">
        <v>5.227917304615174</v>
      </c>
      <c r="O15" s="2360">
        <v>6701.219076815643</v>
      </c>
    </row>
    <row r="16" ht="18" customHeight="1" x14ac:dyDescent="0.3">
      <c r="B16" s="2359" t="s">
        <v>1944</v>
      </c>
      <c r="C16" s="2355">
        <v>2833.1969837868673</v>
      </c>
      <c r="D16" s="2356">
        <v>17.559586188629158</v>
      </c>
      <c r="E16" s="2356">
        <v>0.35649966923896803</v>
      </c>
      <c r="F16" s="49"/>
      <c r="G16" s="49"/>
      <c r="H16" s="49"/>
      <c r="I16" s="49"/>
      <c r="J16" s="49"/>
      <c r="K16" s="2356">
        <v>9.561644867339277</v>
      </c>
      <c r="L16" s="2356">
        <v>44.91465055083457</v>
      </c>
      <c r="M16" s="2356">
        <v>18.672630725450887</v>
      </c>
      <c r="N16" s="2357">
        <v>12.137536234686792</v>
      </c>
      <c r="O16" s="2360">
        <v>3419.33780941681</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30.470915568625003</v>
      </c>
      <c r="D18" s="2356">
        <v>80.02659768397082</v>
      </c>
      <c r="E18" s="2356">
        <v>0.0000102133</v>
      </c>
      <c r="F18" s="49"/>
      <c r="G18" s="49"/>
      <c r="H18" s="49"/>
      <c r="I18" s="49"/>
      <c r="J18" s="49"/>
      <c r="K18" s="2356">
        <v>0.7975236318</v>
      </c>
      <c r="L18" s="2356">
        <v>32.346419329999996</v>
      </c>
      <c r="M18" s="2356">
        <v>6.290413341400001</v>
      </c>
      <c r="N18" s="2357">
        <v>2.0592258216</v>
      </c>
      <c r="O18" s="2360">
        <v>2271.2183572443078</v>
      </c>
    </row>
    <row r="19" ht="18" customHeight="1" x14ac:dyDescent="0.3">
      <c r="B19" s="2359" t="s">
        <v>1946</v>
      </c>
      <c r="C19" s="2364" t="s">
        <v>109</v>
      </c>
      <c r="D19" s="2365">
        <v>39.43501281981082</v>
      </c>
      <c r="E19" s="2356" t="s">
        <v>110</v>
      </c>
      <c r="F19" s="49"/>
      <c r="G19" s="49"/>
      <c r="H19" s="49"/>
      <c r="I19" s="49"/>
      <c r="J19" s="49"/>
      <c r="K19" s="2356">
        <v>0.0006158718000000001</v>
      </c>
      <c r="L19" s="2356">
        <v>32.04757892</v>
      </c>
      <c r="M19" s="2356">
        <v>0.0052691254000000005</v>
      </c>
      <c r="N19" s="2357">
        <v>0.0005474416</v>
      </c>
      <c r="O19" s="2360">
        <v>1104.180358954703</v>
      </c>
    </row>
    <row r="20" ht="18" customHeight="1" x14ac:dyDescent="0.3">
      <c r="B20" s="2366" t="s">
        <v>1947</v>
      </c>
      <c r="C20" s="2364">
        <v>30.470915568625003</v>
      </c>
      <c r="D20" s="2367">
        <v>40.59158486416</v>
      </c>
      <c r="E20" s="2356">
        <v>0.0000102133</v>
      </c>
      <c r="F20" s="510"/>
      <c r="G20" s="510"/>
      <c r="H20" s="510"/>
      <c r="I20" s="510"/>
      <c r="J20" s="49"/>
      <c r="K20" s="2361">
        <v>0.79690776</v>
      </c>
      <c r="L20" s="2361">
        <v>0.29884041</v>
      </c>
      <c r="M20" s="2361">
        <v>6.285144216000001</v>
      </c>
      <c r="N20" s="2362">
        <v>2.05867838</v>
      </c>
      <c r="O20" s="2363">
        <v>1167.037998289605</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4379.334297452028</v>
      </c>
      <c r="D22" s="2373">
        <v>0.44454777552999997</v>
      </c>
      <c r="E22" s="2349" t="s">
        <v>603</v>
      </c>
      <c r="F22" s="2349">
        <v>199.33162565260182</v>
      </c>
      <c r="G22" s="2349" t="s">
        <v>84</v>
      </c>
      <c r="H22" s="2349" t="s">
        <v>84</v>
      </c>
      <c r="I22" s="2349">
        <v>0.0014929779999999998</v>
      </c>
      <c r="J22" s="2349" t="s">
        <v>84</v>
      </c>
      <c r="K22" s="2349">
        <v>0.09057090220000001</v>
      </c>
      <c r="L22" s="2349">
        <v>7.4227781729</v>
      </c>
      <c r="M22" s="2349">
        <v>17.34845015117</v>
      </c>
      <c r="N22" s="2352" t="s">
        <v>604</v>
      </c>
      <c r="O22" s="2353">
        <v>4626.198243819469</v>
      </c>
    </row>
    <row r="23" ht="18" customHeight="1" x14ac:dyDescent="0.3">
      <c r="B23" s="2354" t="s">
        <v>1950</v>
      </c>
      <c r="C23" s="2364">
        <v>1373.8701757294941</v>
      </c>
      <c r="D23" s="2365" t="s">
        <v>84</v>
      </c>
      <c r="E23" s="2356" t="s">
        <v>84</v>
      </c>
      <c r="F23" s="192"/>
      <c r="G23" s="192"/>
      <c r="H23" s="192"/>
      <c r="I23" s="192"/>
      <c r="J23" s="49"/>
      <c r="K23" s="2374" t="s">
        <v>87</v>
      </c>
      <c r="L23" s="2374" t="s">
        <v>87</v>
      </c>
      <c r="M23" s="2374" t="s">
        <v>87</v>
      </c>
      <c r="N23" s="2375" t="s">
        <v>606</v>
      </c>
      <c r="O23" s="2358">
        <v>1373.8701757294941</v>
      </c>
    </row>
    <row r="24" ht="18" customHeight="1" x14ac:dyDescent="0.3">
      <c r="B24" s="2354" t="s">
        <v>846</v>
      </c>
      <c r="C24" s="2364">
        <v>288.04464700000005</v>
      </c>
      <c r="D24" s="2365">
        <v>0.44447699999999996</v>
      </c>
      <c r="E24" s="2356" t="s">
        <v>110</v>
      </c>
      <c r="F24" s="2356" t="s">
        <v>84</v>
      </c>
      <c r="G24" s="2356" t="s">
        <v>84</v>
      </c>
      <c r="H24" s="2356" t="s">
        <v>84</v>
      </c>
      <c r="I24" s="2356" t="s">
        <v>84</v>
      </c>
      <c r="J24" s="2376" t="s">
        <v>84</v>
      </c>
      <c r="K24" s="2356" t="s">
        <v>603</v>
      </c>
      <c r="L24" s="2356" t="s">
        <v>603</v>
      </c>
      <c r="M24" s="2356">
        <v>0.42987200000000003</v>
      </c>
      <c r="N24" s="2357" t="s">
        <v>603</v>
      </c>
      <c r="O24" s="2360">
        <v>300.49000300000006</v>
      </c>
    </row>
    <row r="25" ht="18" customHeight="1" x14ac:dyDescent="0.3">
      <c r="B25" s="2354" t="s">
        <v>622</v>
      </c>
      <c r="C25" s="2364">
        <v>2629.9415767</v>
      </c>
      <c r="D25" s="2365">
        <v>0.00007077553000000002</v>
      </c>
      <c r="E25" s="2356"/>
      <c r="F25" s="2356" t="s">
        <v>84</v>
      </c>
      <c r="G25" s="2356" t="s">
        <v>84</v>
      </c>
      <c r="H25" s="2356" t="s">
        <v>84</v>
      </c>
      <c r="I25" s="2356">
        <v>0.00128724</v>
      </c>
      <c r="J25" s="2356" t="s">
        <v>84</v>
      </c>
      <c r="K25" s="2356">
        <v>0.01456</v>
      </c>
      <c r="L25" s="2356">
        <v>5.096</v>
      </c>
      <c r="M25" s="2356">
        <v>0.14767332430000002</v>
      </c>
      <c r="N25" s="2357" t="s">
        <v>110</v>
      </c>
      <c r="O25" s="2360">
        <v>2660.19369841484</v>
      </c>
    </row>
    <row r="26" ht="18" customHeight="1" x14ac:dyDescent="0.3">
      <c r="B26" s="2354" t="s">
        <v>1951</v>
      </c>
      <c r="C26" s="2364">
        <v>87.47789802253335</v>
      </c>
      <c r="D26" s="2377" t="s">
        <v>631</v>
      </c>
      <c r="E26" s="2376" t="s">
        <v>631</v>
      </c>
      <c r="F26" s="49"/>
      <c r="G26" s="49"/>
      <c r="H26" s="49"/>
      <c r="I26" s="49"/>
      <c r="J26" s="49"/>
      <c r="K26" s="2356">
        <v>0.07601090220000001</v>
      </c>
      <c r="L26" s="2356">
        <v>2.3267781729</v>
      </c>
      <c r="M26" s="2356">
        <v>16.770904826869998</v>
      </c>
      <c r="N26" s="2357" t="s">
        <v>631</v>
      </c>
      <c r="O26" s="2360">
        <v>87.47789802253335</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199.33162565260182</v>
      </c>
      <c r="G28" s="2361" t="s">
        <v>84</v>
      </c>
      <c r="H28" s="2361" t="s">
        <v>84</v>
      </c>
      <c r="I28" s="2361" t="s">
        <v>84</v>
      </c>
      <c r="J28" s="2376" t="s">
        <v>84</v>
      </c>
      <c r="K28" s="510"/>
      <c r="L28" s="510"/>
      <c r="M28" s="510"/>
      <c r="N28" s="1434"/>
      <c r="O28" s="2363">
        <v>199.33162565260182</v>
      </c>
    </row>
    <row r="29" ht="18" customHeight="1" x14ac:dyDescent="0.3">
      <c r="B29" s="2354" t="s">
        <v>648</v>
      </c>
      <c r="C29" s="2378"/>
      <c r="D29" s="2379"/>
      <c r="E29" s="2380" t="s">
        <v>84</v>
      </c>
      <c r="F29" s="2361" t="s">
        <v>84</v>
      </c>
      <c r="G29" s="2361" t="s">
        <v>84</v>
      </c>
      <c r="H29" s="2361" t="s">
        <v>84</v>
      </c>
      <c r="I29" s="2361">
        <v>0.00020573800000000001</v>
      </c>
      <c r="J29" s="2376" t="s">
        <v>84</v>
      </c>
      <c r="K29" s="2380" t="s">
        <v>84</v>
      </c>
      <c r="L29" s="2380" t="s">
        <v>84</v>
      </c>
      <c r="M29" s="2380" t="s">
        <v>84</v>
      </c>
      <c r="N29" s="2381" t="s">
        <v>84</v>
      </c>
      <c r="O29" s="2363">
        <v>4.834843</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225.85333026666663</v>
      </c>
      <c r="D31" s="2391">
        <v>109.36306123195357</v>
      </c>
      <c r="E31" s="2392">
        <v>8.788382404944976</v>
      </c>
      <c r="F31" s="2393"/>
      <c r="G31" s="2393"/>
      <c r="H31" s="2393"/>
      <c r="I31" s="2393"/>
      <c r="J31" s="2393"/>
      <c r="K31" s="2394">
        <v>11.361600774568</v>
      </c>
      <c r="L31" s="2394">
        <v>81.97284594</v>
      </c>
      <c r="M31" s="2394">
        <v>18.005384258499998</v>
      </c>
      <c r="N31" s="2395">
        <v>0.6144891</v>
      </c>
      <c r="O31" s="2396">
        <v>5616.940382071785</v>
      </c>
    </row>
    <row r="32" ht="18" customHeight="1" x14ac:dyDescent="0.3">
      <c r="B32" s="2397" t="s">
        <v>1956</v>
      </c>
      <c r="C32" s="862"/>
      <c r="D32" s="2398">
        <v>88.06158</v>
      </c>
      <c r="E32" s="192"/>
      <c r="F32" s="1496"/>
      <c r="G32" s="1496"/>
      <c r="H32" s="713"/>
      <c r="I32" s="1496"/>
      <c r="J32" s="713"/>
      <c r="K32" s="192"/>
      <c r="L32" s="192"/>
      <c r="M32" s="192"/>
      <c r="N32" s="722"/>
      <c r="O32" s="2358">
        <v>2465.72424</v>
      </c>
    </row>
    <row r="33" ht="18" customHeight="1" x14ac:dyDescent="0.3">
      <c r="B33" s="2397" t="s">
        <v>1957</v>
      </c>
      <c r="C33" s="862"/>
      <c r="D33" s="2365">
        <v>18.584126495953555</v>
      </c>
      <c r="E33" s="2365">
        <v>1.4352543721425044</v>
      </c>
      <c r="F33" s="1496"/>
      <c r="G33" s="1496"/>
      <c r="H33" s="1496"/>
      <c r="I33" s="1496"/>
      <c r="J33" s="1496"/>
      <c r="K33" s="49"/>
      <c r="L33" s="49"/>
      <c r="M33" s="2399">
        <v>14.377205758499999</v>
      </c>
      <c r="N33" s="699"/>
      <c r="O33" s="2360">
        <v>900.6979505044632</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7.282678095202472</v>
      </c>
      <c r="F35" s="1496"/>
      <c r="G35" s="1496"/>
      <c r="H35" s="1496"/>
      <c r="I35" s="1496"/>
      <c r="J35" s="1496"/>
      <c r="K35" s="2399">
        <v>8.534950914568</v>
      </c>
      <c r="L35" s="2399" t="s">
        <v>84</v>
      </c>
      <c r="M35" s="2399">
        <v>3.0136894</v>
      </c>
      <c r="N35" s="699"/>
      <c r="O35" s="2360">
        <v>1929.9096952286552</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2.717354736</v>
      </c>
      <c r="E37" s="2365">
        <v>0.07044993760000001</v>
      </c>
      <c r="F37" s="1496"/>
      <c r="G37" s="1496"/>
      <c r="H37" s="1496"/>
      <c r="I37" s="1496"/>
      <c r="J37" s="1496"/>
      <c r="K37" s="2399">
        <v>2.82664986</v>
      </c>
      <c r="L37" s="2399">
        <v>81.97284594</v>
      </c>
      <c r="M37" s="2399">
        <v>0.6144891</v>
      </c>
      <c r="N37" s="2401">
        <v>0.6144891</v>
      </c>
      <c r="O37" s="2360">
        <v>94.755166072</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225.85333026666663</v>
      </c>
      <c r="D39" s="2403"/>
      <c r="E39" s="2403"/>
      <c r="F39" s="2370"/>
      <c r="G39" s="2370"/>
      <c r="H39" s="2370"/>
      <c r="I39" s="2370"/>
      <c r="J39" s="2370"/>
      <c r="K39" s="49"/>
      <c r="L39" s="49"/>
      <c r="M39" s="49"/>
      <c r="N39" s="1434"/>
      <c r="O39" s="2363">
        <v>225.85333026666663</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-4969.131492982953</v>
      </c>
      <c r="D42" s="2373">
        <v>0.20396879999999998</v>
      </c>
      <c r="E42" s="2349">
        <v>0.06057048823248605</v>
      </c>
      <c r="F42" s="2393"/>
      <c r="G42" s="2393"/>
      <c r="H42" s="2393"/>
      <c r="I42" s="2393"/>
      <c r="J42" s="2393"/>
      <c r="K42" s="2408">
        <v>0.1755432</v>
      </c>
      <c r="L42" s="2408">
        <v>4.879224000000001</v>
      </c>
      <c r="M42" s="2409" t="s">
        <v>109</v>
      </c>
      <c r="N42" s="2410"/>
      <c r="O42" s="2353">
        <v>-4947.369187201345</v>
      </c>
    </row>
    <row r="43" ht="18" customHeight="1" x14ac:dyDescent="0.3">
      <c r="B43" s="2397" t="s">
        <v>1965</v>
      </c>
      <c r="C43" s="2411">
        <v>-5049.385028289735</v>
      </c>
      <c r="D43" s="2412">
        <v>0.16107839999999998</v>
      </c>
      <c r="E43" s="2413">
        <v>0.00891072</v>
      </c>
      <c r="F43" s="2370"/>
      <c r="G43" s="2370"/>
      <c r="H43" s="2370"/>
      <c r="I43" s="2370"/>
      <c r="J43" s="2370"/>
      <c r="K43" s="2399">
        <v>0.102816</v>
      </c>
      <c r="L43" s="2399">
        <v>3.667104</v>
      </c>
      <c r="M43" s="2414" t="s">
        <v>87</v>
      </c>
      <c r="N43" s="2415"/>
      <c r="O43" s="2416">
        <v>-5042.513492289734</v>
      </c>
    </row>
    <row r="44" ht="18" customHeight="1" x14ac:dyDescent="0.3">
      <c r="B44" s="2397" t="s">
        <v>1966</v>
      </c>
      <c r="C44" s="2411">
        <v>53.05171289457119</v>
      </c>
      <c r="D44" s="2417" t="s">
        <v>109</v>
      </c>
      <c r="E44" s="2417">
        <v>0.013059377352675549</v>
      </c>
      <c r="F44" s="1496"/>
      <c r="G44" s="1496"/>
      <c r="H44" s="1496"/>
      <c r="I44" s="1496"/>
      <c r="J44" s="1496"/>
      <c r="K44" s="2399" t="s">
        <v>84</v>
      </c>
      <c r="L44" s="2399" t="s">
        <v>84</v>
      </c>
      <c r="M44" s="2399" t="s">
        <v>84</v>
      </c>
      <c r="N44" s="2418"/>
      <c r="O44" s="2360">
        <v>56.512447893030206</v>
      </c>
    </row>
    <row r="45" ht="18" customHeight="1" x14ac:dyDescent="0.3">
      <c r="B45" s="2397" t="s">
        <v>1967</v>
      </c>
      <c r="C45" s="2411">
        <v>3.166404403990942</v>
      </c>
      <c r="D45" s="2417">
        <v>0.042890399999999995</v>
      </c>
      <c r="E45" s="2417">
        <v>0.00391608</v>
      </c>
      <c r="F45" s="1496"/>
      <c r="G45" s="1496"/>
      <c r="H45" s="1496"/>
      <c r="I45" s="1496"/>
      <c r="J45" s="1496"/>
      <c r="K45" s="2399">
        <v>0.07272719999999999</v>
      </c>
      <c r="L45" s="2399">
        <v>1.21212</v>
      </c>
      <c r="M45" s="2399" t="s">
        <v>87</v>
      </c>
      <c r="N45" s="2418"/>
      <c r="O45" s="2360">
        <v>5.405096803990942</v>
      </c>
    </row>
    <row r="46" ht="18" customHeight="1" x14ac:dyDescent="0.3">
      <c r="B46" s="2397" t="s">
        <v>1968</v>
      </c>
      <c r="C46" s="2411">
        <v>70.39847989918331</v>
      </c>
      <c r="D46" s="2417" t="s">
        <v>109</v>
      </c>
      <c r="E46" s="2417">
        <v>0.015617248316016684</v>
      </c>
      <c r="F46" s="1496"/>
      <c r="G46" s="1496"/>
      <c r="H46" s="1496"/>
      <c r="I46" s="1496"/>
      <c r="J46" s="1496"/>
      <c r="K46" s="2399" t="s">
        <v>84</v>
      </c>
      <c r="L46" s="2399" t="s">
        <v>84</v>
      </c>
      <c r="M46" s="2399" t="s">
        <v>84</v>
      </c>
      <c r="N46" s="2418"/>
      <c r="O46" s="2360">
        <v>74.53705070292773</v>
      </c>
    </row>
    <row r="47" ht="18" customHeight="1" x14ac:dyDescent="0.3">
      <c r="B47" s="2397" t="s">
        <v>1969</v>
      </c>
      <c r="C47" s="2411">
        <v>147.32373804634415</v>
      </c>
      <c r="D47" s="2417" t="s">
        <v>109</v>
      </c>
      <c r="E47" s="2419">
        <v>0.010505263598724597</v>
      </c>
      <c r="F47" s="1496"/>
      <c r="G47" s="1496"/>
      <c r="H47" s="1496"/>
      <c r="I47" s="1496"/>
      <c r="J47" s="1496"/>
      <c r="K47" s="2399" t="s">
        <v>84</v>
      </c>
      <c r="L47" s="2399" t="s">
        <v>84</v>
      </c>
      <c r="M47" s="2399" t="s">
        <v>84</v>
      </c>
      <c r="N47" s="699"/>
      <c r="O47" s="2360">
        <v>150.10763290000617</v>
      </c>
    </row>
    <row r="48" ht="18" customHeight="1" x14ac:dyDescent="0.3">
      <c r="B48" s="2397" t="s">
        <v>1970</v>
      </c>
      <c r="C48" s="2411">
        <v>96.52100888287872</v>
      </c>
      <c r="D48" s="2420" t="s">
        <v>109</v>
      </c>
      <c r="E48" s="2421">
        <v>0.008561798965069221</v>
      </c>
      <c r="F48" s="2370"/>
      <c r="G48" s="2370"/>
      <c r="H48" s="2370"/>
      <c r="I48" s="2370"/>
      <c r="J48" s="2370"/>
      <c r="K48" s="2399" t="s">
        <v>84</v>
      </c>
      <c r="L48" s="2399" t="s">
        <v>84</v>
      </c>
      <c r="M48" s="2399" t="s">
        <v>84</v>
      </c>
      <c r="N48" s="1434"/>
      <c r="O48" s="2363">
        <v>98.78988560862206</v>
      </c>
    </row>
    <row r="49" ht="18" customHeight="1" x14ac:dyDescent="0.3">
      <c r="B49" s="2397" t="s">
        <v>1971</v>
      </c>
      <c r="C49" s="2422">
        <v>-290.2078088201872</v>
      </c>
      <c r="D49" s="2370"/>
      <c r="E49" s="2370"/>
      <c r="F49" s="2370"/>
      <c r="G49" s="2370"/>
      <c r="H49" s="2370"/>
      <c r="I49" s="2370"/>
      <c r="J49" s="2370"/>
      <c r="K49" s="2370"/>
      <c r="L49" s="2370"/>
      <c r="M49" s="2370"/>
      <c r="N49" s="2423"/>
      <c r="O49" s="2363">
        <v>-290.2078088201872</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108.74695803592135</v>
      </c>
      <c r="E51" s="2392">
        <v>0.32426829507285726</v>
      </c>
      <c r="F51" s="2393"/>
      <c r="G51" s="2393"/>
      <c r="H51" s="2393"/>
      <c r="I51" s="2393"/>
      <c r="J51" s="2393"/>
      <c r="K51" s="2394" t="s">
        <v>84</v>
      </c>
      <c r="L51" s="2394" t="s">
        <v>84</v>
      </c>
      <c r="M51" s="2394">
        <v>3.8797978752</v>
      </c>
      <c r="N51" s="2395" t="s">
        <v>84</v>
      </c>
      <c r="O51" s="2429">
        <v>3130.845923200105</v>
      </c>
    </row>
    <row r="52" ht="18" customHeight="1" x14ac:dyDescent="0.3">
      <c r="B52" s="2430" t="s">
        <v>1974</v>
      </c>
      <c r="C52" s="2400"/>
      <c r="D52" s="2391">
        <v>82.8216183998616</v>
      </c>
      <c r="E52" s="192"/>
      <c r="F52" s="2393"/>
      <c r="G52" s="2393"/>
      <c r="H52" s="2393"/>
      <c r="I52" s="2393"/>
      <c r="J52" s="2393"/>
      <c r="K52" s="2394" t="s">
        <v>84</v>
      </c>
      <c r="L52" s="2394" t="s">
        <v>84</v>
      </c>
      <c r="M52" s="2394">
        <v>3.8797978752</v>
      </c>
      <c r="N52" s="722"/>
      <c r="O52" s="2431">
        <v>2319.005315196125</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25.925339636059746</v>
      </c>
      <c r="E55" s="2365">
        <v>0.32426829507285726</v>
      </c>
      <c r="F55" s="1496"/>
      <c r="G55" s="1496"/>
      <c r="H55" s="1496"/>
      <c r="I55" s="1496"/>
      <c r="J55" s="1496"/>
      <c r="K55" s="2399" t="s">
        <v>84</v>
      </c>
      <c r="L55" s="2399" t="s">
        <v>84</v>
      </c>
      <c r="M55" s="2399" t="s">
        <v>110</v>
      </c>
      <c r="N55" s="722"/>
      <c r="O55" s="2432">
        <v>811.8406080039802</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237.34097887450002</v>
      </c>
      <c r="D60" s="2356">
        <v>0.0016599696035</v>
      </c>
      <c r="E60" s="2356">
        <v>0.006639878414</v>
      </c>
      <c r="F60" s="49"/>
      <c r="G60" s="49"/>
      <c r="H60" s="49"/>
      <c r="I60" s="49"/>
      <c r="J60" s="49"/>
      <c r="K60" s="2356">
        <v>0.3110362262486386</v>
      </c>
      <c r="L60" s="2356">
        <v>0.4421960806908356</v>
      </c>
      <c r="M60" s="2356">
        <v>0.018737122063170998</v>
      </c>
      <c r="N60" s="2357">
        <v>0.0299793953010736</v>
      </c>
      <c r="O60" s="2360">
        <v>239.14702580310802</v>
      </c>
    </row>
    <row r="61" ht="18" customHeight="1" x14ac:dyDescent="0.3">
      <c r="B61" s="2359" t="s">
        <v>126</v>
      </c>
      <c r="C61" s="2364">
        <v>237.34097887450002</v>
      </c>
      <c r="D61" s="2374">
        <v>0.0016599696035</v>
      </c>
      <c r="E61" s="2374">
        <v>0.006639878414</v>
      </c>
      <c r="F61" s="49"/>
      <c r="G61" s="49"/>
      <c r="H61" s="49"/>
      <c r="I61" s="49"/>
      <c r="J61" s="192"/>
      <c r="K61" s="2374">
        <v>0.3110362262486386</v>
      </c>
      <c r="L61" s="2374">
        <v>0.4421960806908356</v>
      </c>
      <c r="M61" s="2374">
        <v>0.018737122063170998</v>
      </c>
      <c r="N61" s="2375">
        <v>0.0299793953010736</v>
      </c>
      <c r="O61" s="2358">
        <v>239.14702580310802</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7491.94384</v>
      </c>
      <c r="D64" s="285"/>
      <c r="E64" s="285"/>
      <c r="F64" s="510"/>
      <c r="G64" s="510"/>
      <c r="H64" s="510"/>
      <c r="I64" s="510"/>
      <c r="J64" s="285"/>
      <c r="K64" s="285"/>
      <c r="L64" s="285"/>
      <c r="M64" s="285"/>
      <c r="N64" s="2415"/>
      <c r="O64" s="2416">
        <v>7491.94384</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422</v>
      </c>
      <c r="C8" s="2467" t="s">
        <v>1994</v>
      </c>
      <c r="D8" s="2467" t="s">
        <v>567</v>
      </c>
      <c r="E8" s="2467" t="s">
        <v>568</v>
      </c>
      <c r="F8" s="2467" t="s">
        <v>1995</v>
      </c>
      <c r="G8" s="2467" t="s">
        <v>1996</v>
      </c>
      <c r="H8" s="2331" t="s">
        <v>1997</v>
      </c>
      <c r="I8" s="2330" t="s">
        <v>596</v>
      </c>
      <c r="J8" s="2467" t="s">
        <v>1998</v>
      </c>
      <c r="K8" s="2468" t="s">
        <v>366</v>
      </c>
    </row>
    <row r="9" ht="18" customHeight="1" x14ac:dyDescent="0.25">
      <c r="B9" s="2469" t="s">
        <v>426</v>
      </c>
      <c r="C9" s="2470" t="s">
        <v>1999</v>
      </c>
      <c r="D9" s="2470"/>
      <c r="E9" s="2470"/>
      <c r="F9" s="2470"/>
      <c r="G9" s="2470"/>
      <c r="H9" s="2470"/>
      <c r="I9" s="2470"/>
      <c r="J9" s="2470"/>
      <c r="K9" s="2470"/>
    </row>
    <row r="10" ht="18" customHeight="1" x14ac:dyDescent="0.25">
      <c r="B10" s="2471" t="s">
        <v>2000</v>
      </c>
      <c r="C10" s="2343">
        <v>46790.48133091565</v>
      </c>
      <c r="D10" s="2343">
        <v>8910.756747470276</v>
      </c>
      <c r="E10" s="2343">
        <v>2745.3594440488077</v>
      </c>
      <c r="F10" s="2343">
        <v>199.33162565260182</v>
      </c>
      <c r="G10" s="2343" t="s">
        <v>84</v>
      </c>
      <c r="H10" s="2343" t="s">
        <v>84</v>
      </c>
      <c r="I10" s="2472">
        <v>35.084982999999994</v>
      </c>
      <c r="J10" s="2472" t="s">
        <v>84</v>
      </c>
      <c r="K10" s="2345">
        <v>58681.01413108733</v>
      </c>
      <c r="M10" s="1543"/>
    </row>
    <row r="11" ht="18" customHeight="1" x14ac:dyDescent="0.25">
      <c r="B11" s="2473" t="s">
        <v>1939</v>
      </c>
      <c r="C11" s="2408">
        <v>47154.42519617991</v>
      </c>
      <c r="D11" s="2408">
        <v>2785.517743854938</v>
      </c>
      <c r="E11" s="2408">
        <v>314.4558291624731</v>
      </c>
      <c r="F11" s="2350"/>
      <c r="G11" s="2350"/>
      <c r="H11" s="2474"/>
      <c r="I11" s="2474"/>
      <c r="J11" s="2475"/>
      <c r="K11" s="2476">
        <v>50254.398769197316</v>
      </c>
      <c r="L11" s="135"/>
    </row>
    <row r="12" ht="18" customHeight="1" x14ac:dyDescent="0.25">
      <c r="B12" s="2477" t="s">
        <v>154</v>
      </c>
      <c r="C12" s="2399">
        <v>47123.95428061129</v>
      </c>
      <c r="D12" s="2399">
        <v>544.7730087037551</v>
      </c>
      <c r="E12" s="2399">
        <v>314.4531226379731</v>
      </c>
      <c r="F12" s="49"/>
      <c r="G12" s="49"/>
      <c r="H12" s="49"/>
      <c r="I12" s="1285"/>
      <c r="J12" s="1285"/>
      <c r="K12" s="2478">
        <v>47983.18041195301</v>
      </c>
      <c r="L12" s="135"/>
    </row>
    <row r="13" ht="18" customHeight="1" x14ac:dyDescent="0.25">
      <c r="B13" s="2479" t="s">
        <v>1941</v>
      </c>
      <c r="C13" s="2399">
        <v>34177.52755282514</v>
      </c>
      <c r="D13" s="2399">
        <v>10.71572430454325</v>
      </c>
      <c r="E13" s="2399">
        <v>115.25066802611718</v>
      </c>
      <c r="F13" s="49"/>
      <c r="G13" s="49"/>
      <c r="H13" s="49"/>
      <c r="I13" s="1285"/>
      <c r="J13" s="1285"/>
      <c r="K13" s="2478">
        <v>34303.493945155795</v>
      </c>
      <c r="L13" s="135"/>
    </row>
    <row r="14" ht="18" customHeight="1" x14ac:dyDescent="0.25">
      <c r="B14" s="2479" t="s">
        <v>2001</v>
      </c>
      <c r="C14" s="2399">
        <v>3533.2325920425797</v>
      </c>
      <c r="D14" s="2399">
        <v>10.86490154877355</v>
      </c>
      <c r="E14" s="2399">
        <v>15.03208697340842</v>
      </c>
      <c r="F14" s="49"/>
      <c r="G14" s="49"/>
      <c r="H14" s="49"/>
      <c r="I14" s="1285"/>
      <c r="J14" s="1285"/>
      <c r="K14" s="2478">
        <v>3559.1295805647615</v>
      </c>
      <c r="L14" s="135"/>
    </row>
    <row r="15" ht="18" customHeight="1" x14ac:dyDescent="0.25">
      <c r="B15" s="2479" t="s">
        <v>1943</v>
      </c>
      <c r="C15" s="2399">
        <v>6579.997151956701</v>
      </c>
      <c r="D15" s="2399">
        <v>31.5239695688218</v>
      </c>
      <c r="E15" s="2399">
        <v>89.697955290121</v>
      </c>
      <c r="F15" s="49"/>
      <c r="G15" s="49"/>
      <c r="H15" s="49"/>
      <c r="I15" s="1285"/>
      <c r="J15" s="1285"/>
      <c r="K15" s="2478">
        <v>6701.219076815643</v>
      </c>
      <c r="L15" s="135"/>
    </row>
    <row r="16" ht="18" customHeight="1" x14ac:dyDescent="0.25">
      <c r="B16" s="2479" t="s">
        <v>1944</v>
      </c>
      <c r="C16" s="2399">
        <v>2833.1969837868673</v>
      </c>
      <c r="D16" s="2399">
        <v>491.66841328161644</v>
      </c>
      <c r="E16" s="2399">
        <v>94.47241234832653</v>
      </c>
      <c r="F16" s="49"/>
      <c r="G16" s="49"/>
      <c r="H16" s="49"/>
      <c r="I16" s="1285"/>
      <c r="J16" s="1285"/>
      <c r="K16" s="2478">
        <v>3419.33780941681</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30.470915568625003</v>
      </c>
      <c r="D18" s="2399">
        <v>2240.744735151183</v>
      </c>
      <c r="E18" s="2399">
        <v>0.0027065245</v>
      </c>
      <c r="F18" s="49"/>
      <c r="G18" s="49"/>
      <c r="H18" s="49"/>
      <c r="I18" s="1285"/>
      <c r="J18" s="1285"/>
      <c r="K18" s="2478">
        <v>2271.2183572443078</v>
      </c>
      <c r="L18" s="135"/>
    </row>
    <row r="19" ht="18" customHeight="1" x14ac:dyDescent="0.25">
      <c r="B19" s="2479" t="s">
        <v>1946</v>
      </c>
      <c r="C19" s="2399" t="s">
        <v>109</v>
      </c>
      <c r="D19" s="2399">
        <v>1104.180358954703</v>
      </c>
      <c r="E19" s="2399" t="s">
        <v>110</v>
      </c>
      <c r="F19" s="49"/>
      <c r="G19" s="49"/>
      <c r="H19" s="49"/>
      <c r="I19" s="1285"/>
      <c r="J19" s="1285"/>
      <c r="K19" s="2478">
        <v>1104.180358954703</v>
      </c>
      <c r="L19" s="135"/>
    </row>
    <row r="20" ht="18" customHeight="1" x14ac:dyDescent="0.25">
      <c r="B20" s="2480" t="s">
        <v>1947</v>
      </c>
      <c r="C20" s="2399">
        <v>30.470915568625003</v>
      </c>
      <c r="D20" s="2399">
        <v>1136.56437619648</v>
      </c>
      <c r="E20" s="2399">
        <v>0.0027065245</v>
      </c>
      <c r="F20" s="49"/>
      <c r="G20" s="49"/>
      <c r="H20" s="49"/>
      <c r="I20" s="1285"/>
      <c r="J20" s="1285"/>
      <c r="K20" s="2478">
        <v>1167.037998289605</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4379.334297452028</v>
      </c>
      <c r="D22" s="2408">
        <v>12.44733771484</v>
      </c>
      <c r="E22" s="2408" t="s">
        <v>603</v>
      </c>
      <c r="F22" s="2408">
        <v>199.33162565260182</v>
      </c>
      <c r="G22" s="2408" t="s">
        <v>84</v>
      </c>
      <c r="H22" s="2408" t="s">
        <v>84</v>
      </c>
      <c r="I22" s="2408">
        <v>35.084982999999994</v>
      </c>
      <c r="J22" s="2483" t="s">
        <v>84</v>
      </c>
      <c r="K22" s="2476">
        <v>4626.198243819469</v>
      </c>
      <c r="L22" s="135"/>
    </row>
    <row r="23" ht="18" customHeight="1" x14ac:dyDescent="0.25">
      <c r="B23" s="2484" t="s">
        <v>1950</v>
      </c>
      <c r="C23" s="2399">
        <v>1373.8701757294941</v>
      </c>
      <c r="D23" s="2399" t="s">
        <v>84</v>
      </c>
      <c r="E23" s="2399" t="s">
        <v>84</v>
      </c>
      <c r="F23" s="49"/>
      <c r="G23" s="49"/>
      <c r="H23" s="49"/>
      <c r="I23" s="1285"/>
      <c r="J23" s="1285"/>
      <c r="K23" s="2478">
        <v>1373.8701757294941</v>
      </c>
      <c r="L23" s="135"/>
    </row>
    <row r="24" ht="18" customHeight="1" x14ac:dyDescent="0.25">
      <c r="B24" s="2484" t="s">
        <v>846</v>
      </c>
      <c r="C24" s="2399">
        <v>288.04464700000005</v>
      </c>
      <c r="D24" s="2399">
        <v>12.445355999999999</v>
      </c>
      <c r="E24" s="2399" t="s">
        <v>110</v>
      </c>
      <c r="F24" s="2376" t="s">
        <v>84</v>
      </c>
      <c r="G24" s="2376" t="s">
        <v>84</v>
      </c>
      <c r="H24" s="2376" t="s">
        <v>84</v>
      </c>
      <c r="I24" s="2485" t="s">
        <v>84</v>
      </c>
      <c r="J24" s="2485" t="s">
        <v>84</v>
      </c>
      <c r="K24" s="2478">
        <v>300.49000300000006</v>
      </c>
      <c r="L24" s="135"/>
    </row>
    <row r="25" ht="18" customHeight="1" x14ac:dyDescent="0.25">
      <c r="B25" s="2484" t="s">
        <v>622</v>
      </c>
      <c r="C25" s="2399">
        <v>2629.9415767</v>
      </c>
      <c r="D25" s="2399">
        <v>0.001981714840000001</v>
      </c>
      <c r="E25" s="2399"/>
      <c r="F25" s="2376" t="s">
        <v>84</v>
      </c>
      <c r="G25" s="2399" t="s">
        <v>84</v>
      </c>
      <c r="H25" s="2399" t="s">
        <v>84</v>
      </c>
      <c r="I25" s="2399">
        <v>30.250140000000002</v>
      </c>
      <c r="J25" s="2399" t="s">
        <v>84</v>
      </c>
      <c r="K25" s="2478">
        <v>2660.19369841484</v>
      </c>
      <c r="L25" s="135"/>
    </row>
    <row r="26" ht="18" customHeight="1" x14ac:dyDescent="0.25">
      <c r="B26" s="2486" t="s">
        <v>2003</v>
      </c>
      <c r="C26" s="2399">
        <v>87.47789802253335</v>
      </c>
      <c r="D26" s="2376" t="s">
        <v>631</v>
      </c>
      <c r="E26" s="2376" t="s">
        <v>631</v>
      </c>
      <c r="F26" s="49"/>
      <c r="G26" s="49"/>
      <c r="H26" s="49"/>
      <c r="I26" s="1285"/>
      <c r="J26" s="1285"/>
      <c r="K26" s="2478">
        <v>87.47789802253335</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199.33162565260182</v>
      </c>
      <c r="G28" s="2399" t="s">
        <v>84</v>
      </c>
      <c r="H28" s="2399" t="s">
        <v>84</v>
      </c>
      <c r="I28" s="2399" t="s">
        <v>84</v>
      </c>
      <c r="J28" s="2485" t="s">
        <v>84</v>
      </c>
      <c r="K28" s="2478">
        <v>199.33162565260182</v>
      </c>
      <c r="L28" s="135"/>
    </row>
    <row r="29" ht="18" customHeight="1" x14ac:dyDescent="0.25">
      <c r="B29" s="2486" t="s">
        <v>2006</v>
      </c>
      <c r="C29" s="2399"/>
      <c r="D29" s="2399"/>
      <c r="E29" s="2399" t="s">
        <v>84</v>
      </c>
      <c r="F29" s="2399" t="s">
        <v>84</v>
      </c>
      <c r="G29" s="2399" t="s">
        <v>84</v>
      </c>
      <c r="H29" s="2399" t="s">
        <v>84</v>
      </c>
      <c r="I29" s="2399">
        <v>4.834843</v>
      </c>
      <c r="J29" s="2485" t="s">
        <v>84</v>
      </c>
      <c r="K29" s="2478">
        <v>4.834843</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225.85333026666663</v>
      </c>
      <c r="D31" s="2408">
        <v>3062.1657144947</v>
      </c>
      <c r="E31" s="2408">
        <v>2328.9213373104185</v>
      </c>
      <c r="F31" s="2350"/>
      <c r="G31" s="2350"/>
      <c r="H31" s="2350"/>
      <c r="I31" s="2475"/>
      <c r="J31" s="2475"/>
      <c r="K31" s="2476">
        <v>5616.940382071785</v>
      </c>
      <c r="L31" s="135"/>
    </row>
    <row r="32" ht="18" customHeight="1" x14ac:dyDescent="0.25">
      <c r="B32" s="2477" t="s">
        <v>1956</v>
      </c>
      <c r="C32" s="49"/>
      <c r="D32" s="2399">
        <v>2465.72424</v>
      </c>
      <c r="E32" s="49"/>
      <c r="F32" s="49"/>
      <c r="G32" s="49"/>
      <c r="H32" s="49"/>
      <c r="I32" s="1285"/>
      <c r="J32" s="1285"/>
      <c r="K32" s="2478">
        <v>2465.72424</v>
      </c>
      <c r="L32" s="135"/>
    </row>
    <row r="33" ht="18" customHeight="1" x14ac:dyDescent="0.25">
      <c r="B33" s="2477" t="s">
        <v>1957</v>
      </c>
      <c r="C33" s="49"/>
      <c r="D33" s="2399">
        <v>520.3555418866995</v>
      </c>
      <c r="E33" s="2399">
        <v>380.3424086177637</v>
      </c>
      <c r="F33" s="49"/>
      <c r="G33" s="49"/>
      <c r="H33" s="49"/>
      <c r="I33" s="1285"/>
      <c r="J33" s="1285"/>
      <c r="K33" s="2478">
        <v>900.6979505044632</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1929.9096952286552</v>
      </c>
      <c r="F35" s="49"/>
      <c r="G35" s="49"/>
      <c r="H35" s="49"/>
      <c r="I35" s="1285"/>
      <c r="J35" s="1285"/>
      <c r="K35" s="2478">
        <v>1929.9096952286552</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76.085932608</v>
      </c>
      <c r="E37" s="2399">
        <v>18.669233464000005</v>
      </c>
      <c r="F37" s="49"/>
      <c r="G37" s="49"/>
      <c r="H37" s="49"/>
      <c r="I37" s="1285"/>
      <c r="J37" s="1285"/>
      <c r="K37" s="2478">
        <v>94.755166072</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225.85333026666663</v>
      </c>
      <c r="D39" s="2490"/>
      <c r="E39" s="2490"/>
      <c r="F39" s="49"/>
      <c r="G39" s="49"/>
      <c r="H39" s="49"/>
      <c r="I39" s="1285"/>
      <c r="J39" s="1285"/>
      <c r="K39" s="2478">
        <v>225.85333026666663</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-4969.131492982953</v>
      </c>
      <c r="D42" s="2492">
        <v>5.7111263999999995</v>
      </c>
      <c r="E42" s="2492">
        <v>16.051179381608804</v>
      </c>
      <c r="F42" s="2350"/>
      <c r="G42" s="2350"/>
      <c r="H42" s="2350"/>
      <c r="I42" s="2475"/>
      <c r="J42" s="2475"/>
      <c r="K42" s="2476">
        <v>-4947.369187201345</v>
      </c>
      <c r="L42" s="135"/>
    </row>
    <row r="43" ht="18" customHeight="1" x14ac:dyDescent="0.25">
      <c r="B43" s="2477" t="s">
        <v>1290</v>
      </c>
      <c r="C43" s="2376">
        <v>-5049.385028289735</v>
      </c>
      <c r="D43" s="2376">
        <v>4.510195199999999</v>
      </c>
      <c r="E43" s="2376">
        <v>2.3613408000000002</v>
      </c>
      <c r="F43" s="49"/>
      <c r="G43" s="49"/>
      <c r="H43" s="49"/>
      <c r="I43" s="1285"/>
      <c r="J43" s="1285"/>
      <c r="K43" s="2478">
        <v>-5042.513492289734</v>
      </c>
      <c r="L43" s="135"/>
    </row>
    <row r="44" ht="18" customHeight="1" x14ac:dyDescent="0.25">
      <c r="B44" s="2477" t="s">
        <v>1293</v>
      </c>
      <c r="C44" s="2376">
        <v>53.05171289457119</v>
      </c>
      <c r="D44" s="2376" t="s">
        <v>109</v>
      </c>
      <c r="E44" s="2376">
        <v>3.4607349984590203</v>
      </c>
      <c r="F44" s="49"/>
      <c r="G44" s="49"/>
      <c r="H44" s="49"/>
      <c r="I44" s="1285"/>
      <c r="J44" s="1285"/>
      <c r="K44" s="2478">
        <v>56.512447893030206</v>
      </c>
      <c r="L44" s="135"/>
    </row>
    <row r="45" ht="18" customHeight="1" x14ac:dyDescent="0.25">
      <c r="B45" s="2477" t="s">
        <v>1296</v>
      </c>
      <c r="C45" s="2376">
        <v>3.166404403990942</v>
      </c>
      <c r="D45" s="2376">
        <v>1.2009311999999999</v>
      </c>
      <c r="E45" s="2376">
        <v>1.0377611999999998</v>
      </c>
      <c r="F45" s="49"/>
      <c r="G45" s="49"/>
      <c r="H45" s="49"/>
      <c r="I45" s="1285"/>
      <c r="J45" s="1285"/>
      <c r="K45" s="2478">
        <v>5.405096803990942</v>
      </c>
      <c r="L45" s="135"/>
    </row>
    <row r="46" ht="18" customHeight="1" x14ac:dyDescent="0.25">
      <c r="B46" s="2477" t="s">
        <v>2009</v>
      </c>
      <c r="C46" s="2376">
        <v>70.39847989918331</v>
      </c>
      <c r="D46" s="2376" t="s">
        <v>109</v>
      </c>
      <c r="E46" s="2376">
        <v>4.138570803744421</v>
      </c>
      <c r="F46" s="49"/>
      <c r="G46" s="49"/>
      <c r="H46" s="49"/>
      <c r="I46" s="1285"/>
      <c r="J46" s="1285"/>
      <c r="K46" s="2478">
        <v>74.53705070292773</v>
      </c>
      <c r="L46" s="135"/>
    </row>
    <row r="47" ht="18" customHeight="1" x14ac:dyDescent="0.25">
      <c r="B47" s="2477" t="s">
        <v>2010</v>
      </c>
      <c r="C47" s="2376">
        <v>147.32373804634415</v>
      </c>
      <c r="D47" s="2376" t="s">
        <v>109</v>
      </c>
      <c r="E47" s="2376">
        <v>2.783894853662018</v>
      </c>
      <c r="F47" s="49"/>
      <c r="G47" s="49"/>
      <c r="H47" s="49"/>
      <c r="I47" s="1285"/>
      <c r="J47" s="1285"/>
      <c r="K47" s="2478">
        <v>150.10763290000617</v>
      </c>
      <c r="L47" s="135"/>
    </row>
    <row r="48" ht="18" customHeight="1" x14ac:dyDescent="0.25">
      <c r="B48" s="2477" t="s">
        <v>2011</v>
      </c>
      <c r="C48" s="2376">
        <v>96.52100888287872</v>
      </c>
      <c r="D48" s="2376" t="s">
        <v>109</v>
      </c>
      <c r="E48" s="2376">
        <v>2.2688767257433438</v>
      </c>
      <c r="F48" s="49"/>
      <c r="G48" s="49"/>
      <c r="H48" s="49"/>
      <c r="I48" s="1285"/>
      <c r="J48" s="1285"/>
      <c r="K48" s="2478">
        <v>98.78988560862206</v>
      </c>
      <c r="L48" s="135"/>
    </row>
    <row r="49" ht="18" customHeight="1" x14ac:dyDescent="0.25">
      <c r="B49" s="2477" t="s">
        <v>2012</v>
      </c>
      <c r="C49" s="2376">
        <v>-290.2078088201872</v>
      </c>
      <c r="D49" s="2370"/>
      <c r="E49" s="2370"/>
      <c r="F49" s="49"/>
      <c r="G49" s="49"/>
      <c r="H49" s="49"/>
      <c r="I49" s="1285"/>
      <c r="J49" s="1285"/>
      <c r="K49" s="2478">
        <v>-290.2078088201872</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3044.914825005798</v>
      </c>
      <c r="E51" s="2492">
        <v>85.93109819430717</v>
      </c>
      <c r="F51" s="2350"/>
      <c r="G51" s="2350"/>
      <c r="H51" s="2350"/>
      <c r="I51" s="2475"/>
      <c r="J51" s="2475"/>
      <c r="K51" s="2476">
        <v>3130.845923200105</v>
      </c>
      <c r="L51" s="135"/>
    </row>
    <row r="52" ht="18" customHeight="1" x14ac:dyDescent="0.25">
      <c r="B52" s="2477" t="s">
        <v>2014</v>
      </c>
      <c r="C52" s="49"/>
      <c r="D52" s="2376">
        <v>2319.005315196125</v>
      </c>
      <c r="E52" s="49"/>
      <c r="F52" s="49"/>
      <c r="G52" s="49"/>
      <c r="H52" s="49"/>
      <c r="I52" s="1285"/>
      <c r="J52" s="1285"/>
      <c r="K52" s="2478">
        <v>2319.005315196125</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725.909509809673</v>
      </c>
      <c r="E55" s="2376">
        <v>85.93109819430717</v>
      </c>
      <c r="F55" s="49"/>
      <c r="G55" s="49"/>
      <c r="H55" s="49"/>
      <c r="I55" s="1285"/>
      <c r="J55" s="1285"/>
      <c r="K55" s="2478">
        <v>811.8406080039802</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237.34097887450002</v>
      </c>
      <c r="D60" s="2356">
        <v>0.046479148898</v>
      </c>
      <c r="E60" s="2356">
        <v>1.75956777971</v>
      </c>
      <c r="F60" s="49"/>
      <c r="G60" s="49"/>
      <c r="H60" s="540"/>
      <c r="I60" s="1286"/>
      <c r="J60" s="1286"/>
      <c r="K60" s="2357">
        <v>239.14702580310802</v>
      </c>
    </row>
    <row r="61" ht="18" customHeight="1" x14ac:dyDescent="0.25">
      <c r="B61" s="2502" t="s">
        <v>126</v>
      </c>
      <c r="C61" s="2374">
        <v>237.34097887450002</v>
      </c>
      <c r="D61" s="2374">
        <v>0.046479148898</v>
      </c>
      <c r="E61" s="2374">
        <v>1.75956777971</v>
      </c>
      <c r="F61" s="49"/>
      <c r="G61" s="49"/>
      <c r="H61" s="49"/>
      <c r="I61" s="1277"/>
      <c r="J61" s="1277"/>
      <c r="K61" s="2375">
        <v>239.14702580310802</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7491.94384</v>
      </c>
      <c r="D64" s="49"/>
      <c r="E64" s="49"/>
      <c r="F64" s="49"/>
      <c r="G64" s="49"/>
      <c r="H64" s="49"/>
      <c r="I64" s="1285"/>
      <c r="J64" s="1285"/>
      <c r="K64" s="2357">
        <v>7491.94384</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63628.383318288674</v>
      </c>
    </row>
    <row r="72" ht="18" customHeight="1" x14ac:dyDescent="0.25" s="185" customFormat="1">
      <c r="B72" s="2520"/>
      <c r="C72" s="2521"/>
      <c r="D72" s="2521"/>
      <c r="E72" s="2521"/>
      <c r="F72" s="2521"/>
      <c r="G72" s="2521"/>
      <c r="H72" s="2521"/>
      <c r="I72" s="2521"/>
      <c r="J72" s="2522" t="s">
        <v>2024</v>
      </c>
      <c r="K72" s="2523">
        <v>58681.01413108733</v>
      </c>
    </row>
    <row r="73" ht="18" customHeight="1" x14ac:dyDescent="0.25" s="185" customFormat="1">
      <c r="B73" s="2520"/>
      <c r="C73" s="2521"/>
      <c r="D73" s="2521"/>
      <c r="E73" s="2521"/>
      <c r="F73" s="2521"/>
      <c r="G73" s="2521"/>
      <c r="H73" s="2521"/>
      <c r="I73" s="2521"/>
      <c r="J73" s="2522" t="s">
        <v>2025</v>
      </c>
      <c r="K73" s="2523">
        <v>63628.383318288674</v>
      </c>
    </row>
    <row r="74" ht="18" customHeight="1" x14ac:dyDescent="0.25" s="185" customFormat="1">
      <c r="B74" s="2524"/>
      <c r="C74" s="2525"/>
      <c r="D74" s="2525"/>
      <c r="E74" s="2525"/>
      <c r="F74" s="2525"/>
      <c r="G74" s="2525"/>
      <c r="H74" s="2525"/>
      <c r="I74" s="2525"/>
      <c r="J74" s="2526" t="s">
        <v>2026</v>
      </c>
      <c r="K74" s="2527">
        <v>58681.01413108733</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567</v>
      </c>
      <c r="F8" s="2531"/>
      <c r="G8" s="2531" t="s">
        <v>568</v>
      </c>
      <c r="H8" s="2531"/>
      <c r="I8" s="2532" t="s">
        <v>2032</v>
      </c>
      <c r="J8" s="2532"/>
      <c r="K8" s="2532" t="s">
        <v>1996</v>
      </c>
      <c r="L8" s="2532"/>
      <c r="M8" s="2533" t="s">
        <v>1997</v>
      </c>
      <c r="N8" s="2533"/>
      <c r="O8" s="2534" t="s">
        <v>596</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112</v>
      </c>
      <c r="H21" s="2541" t="s">
        <v>112</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112</v>
      </c>
      <c r="H23" s="2541" t="s">
        <v>112</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2043</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2044</v>
      </c>
      <c r="F32" s="2541" t="s">
        <v>2045</v>
      </c>
      <c r="G32" s="2541" t="s">
        <v>2043</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2046</v>
      </c>
      <c r="D38" s="2541" t="s">
        <v>2045</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2047</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2048</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2049</v>
      </c>
    </row>
    <row r="58" ht="14.1" customHeight="1" x14ac:dyDescent="0.25">
      <c r="B58" s="2569" t="s">
        <v>2050</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2051</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2052</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2053</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2054</v>
      </c>
    </row>
    <row r="65" ht="14.1" customHeight="1" x14ac:dyDescent="0.25">
      <c r="B65" s="2578" t="s">
        <v>2055</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2056</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2057</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454</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2058</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2059</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2060</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2061</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90616.88432299999</v>
      </c>
      <c r="D10" s="119" t="s">
        <v>157</v>
      </c>
      <c r="E10" s="49"/>
      <c r="F10" s="49"/>
      <c r="G10" s="49"/>
      <c r="H10" s="120">
        <v>6579.997151956701</v>
      </c>
      <c r="I10" s="120">
        <v>1.12585605602935</v>
      </c>
      <c r="J10" s="181">
        <v>0.3384828501514</v>
      </c>
    </row>
    <row r="11" ht="18" customHeight="1" x14ac:dyDescent="0.25">
      <c r="B11" s="122" t="s">
        <v>156</v>
      </c>
      <c r="C11" s="119">
        <v>89771.704223</v>
      </c>
      <c r="D11" s="124" t="s">
        <v>157</v>
      </c>
      <c r="E11" s="119">
        <v>72.76883740693225</v>
      </c>
      <c r="F11" s="119">
        <v>11.675165308500642</v>
      </c>
      <c r="G11" s="119">
        <v>3.742240528450706</v>
      </c>
      <c r="H11" s="119">
        <v>6532.582548346701</v>
      </c>
      <c r="I11" s="119">
        <v>1.04809948682935</v>
      </c>
      <c r="J11" s="182">
        <v>0.3359473098514</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845.1801</v>
      </c>
      <c r="D13" s="124" t="s">
        <v>157</v>
      </c>
      <c r="E13" s="119">
        <v>56.099999999999994</v>
      </c>
      <c r="F13" s="119">
        <v>92</v>
      </c>
      <c r="G13" s="119">
        <v>3</v>
      </c>
      <c r="H13" s="119">
        <v>47.41460361</v>
      </c>
      <c r="I13" s="119">
        <v>0.0777565692</v>
      </c>
      <c r="J13" s="182">
        <v>0.0025355403000000003</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89972.66980399999</v>
      </c>
      <c r="D20" s="124" t="s">
        <v>164</v>
      </c>
      <c r="E20" s="49"/>
      <c r="F20" s="49"/>
      <c r="G20" s="49"/>
      <c r="H20" s="119">
        <v>6532.2608560988</v>
      </c>
      <c r="I20" s="119">
        <v>1.1225410018708</v>
      </c>
      <c r="J20" s="182">
        <v>0.3260462446852</v>
      </c>
    </row>
    <row r="21" ht="18" customHeight="1" x14ac:dyDescent="0.25">
      <c r="B21" s="122" t="s">
        <v>203</v>
      </c>
      <c r="C21" s="119">
        <v>17614.429212</v>
      </c>
      <c r="D21" s="124" t="s">
        <v>164</v>
      </c>
      <c r="E21" s="119">
        <v>69.3</v>
      </c>
      <c r="F21" s="119">
        <v>33</v>
      </c>
      <c r="G21" s="119">
        <v>3.2</v>
      </c>
      <c r="H21" s="119">
        <v>1220.6799443915997</v>
      </c>
      <c r="I21" s="119">
        <v>0.5812761639959999</v>
      </c>
      <c r="J21" s="182">
        <v>0.0563661734784</v>
      </c>
    </row>
    <row r="22" ht="18" customHeight="1" x14ac:dyDescent="0.25">
      <c r="B22" s="122" t="s">
        <v>204</v>
      </c>
      <c r="C22" s="119">
        <v>68335.65373199999</v>
      </c>
      <c r="D22" s="124" t="s">
        <v>164</v>
      </c>
      <c r="E22" s="119">
        <v>74.10000000000001</v>
      </c>
      <c r="F22" s="119">
        <v>3.9</v>
      </c>
      <c r="G22" s="119">
        <v>3.9</v>
      </c>
      <c r="H22" s="119">
        <v>5063.6719415412</v>
      </c>
      <c r="I22" s="119">
        <v>0.2665090495548</v>
      </c>
      <c r="J22" s="182">
        <v>0.2665090495548</v>
      </c>
    </row>
    <row r="23" ht="18" customHeight="1" x14ac:dyDescent="0.25">
      <c r="B23" s="122" t="s">
        <v>205</v>
      </c>
      <c r="C23" s="119">
        <v>3177.40676</v>
      </c>
      <c r="D23" s="124" t="s">
        <v>164</v>
      </c>
      <c r="E23" s="119">
        <v>63.1</v>
      </c>
      <c r="F23" s="119">
        <v>62</v>
      </c>
      <c r="G23" s="119">
        <v>0.2</v>
      </c>
      <c r="H23" s="119">
        <v>200.494366556</v>
      </c>
      <c r="I23" s="119">
        <v>0.19699921911999999</v>
      </c>
      <c r="J23" s="182">
        <v>0.000635481352</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845.1801</v>
      </c>
      <c r="D25" s="124" t="s">
        <v>164</v>
      </c>
      <c r="E25" s="119">
        <v>56.099999999999994</v>
      </c>
      <c r="F25" s="119">
        <v>92</v>
      </c>
      <c r="G25" s="119">
        <v>3</v>
      </c>
      <c r="H25" s="119">
        <v>47.41460361</v>
      </c>
      <c r="I25" s="119">
        <v>0.0777565692</v>
      </c>
      <c r="J25" s="182">
        <v>0.0025355403000000003</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89972.66980399999</v>
      </c>
      <c r="D28" s="124" t="s">
        <v>164</v>
      </c>
      <c r="E28" s="49"/>
      <c r="F28" s="49"/>
      <c r="G28" s="49"/>
      <c r="H28" s="119">
        <v>6532.2608560988</v>
      </c>
      <c r="I28" s="119">
        <v>1.1225410018707997</v>
      </c>
      <c r="J28" s="182">
        <v>0.3260462446852</v>
      </c>
    </row>
    <row r="29" ht="18" customHeight="1" x14ac:dyDescent="0.25">
      <c r="B29" s="122" t="s">
        <v>203</v>
      </c>
      <c r="C29" s="162">
        <v>17614.429212</v>
      </c>
      <c r="D29" s="124" t="s">
        <v>164</v>
      </c>
      <c r="E29" s="119">
        <v>69.3</v>
      </c>
      <c r="F29" s="119">
        <v>33</v>
      </c>
      <c r="G29" s="119">
        <v>3.2</v>
      </c>
      <c r="H29" s="162">
        <v>1220.6799443915997</v>
      </c>
      <c r="I29" s="162">
        <v>0.5812761639959999</v>
      </c>
      <c r="J29" s="186">
        <v>0.0563661734784</v>
      </c>
    </row>
    <row r="30" ht="18" customHeight="1" x14ac:dyDescent="0.25">
      <c r="B30" s="122" t="s">
        <v>204</v>
      </c>
      <c r="C30" s="162">
        <v>68335.65373199999</v>
      </c>
      <c r="D30" s="124" t="s">
        <v>164</v>
      </c>
      <c r="E30" s="119">
        <v>74.10000000000001</v>
      </c>
      <c r="F30" s="119">
        <v>3.9</v>
      </c>
      <c r="G30" s="119">
        <v>3.9</v>
      </c>
      <c r="H30" s="162">
        <v>5063.6719415412</v>
      </c>
      <c r="I30" s="162">
        <v>0.2665090495548</v>
      </c>
      <c r="J30" s="186">
        <v>0.2665090495548</v>
      </c>
    </row>
    <row r="31" ht="18" customHeight="1" x14ac:dyDescent="0.25">
      <c r="B31" s="122" t="s">
        <v>205</v>
      </c>
      <c r="C31" s="162">
        <v>3177.40676</v>
      </c>
      <c r="D31" s="124" t="s">
        <v>164</v>
      </c>
      <c r="E31" s="119">
        <v>63.1</v>
      </c>
      <c r="F31" s="119">
        <v>62</v>
      </c>
      <c r="G31" s="119">
        <v>0.2</v>
      </c>
      <c r="H31" s="162">
        <v>200.494366556</v>
      </c>
      <c r="I31" s="162">
        <v>0.19699921911999999</v>
      </c>
      <c r="J31" s="186">
        <v>0.000635481352</v>
      </c>
    </row>
    <row r="32" ht="18" customHeight="1" x14ac:dyDescent="0.25">
      <c r="B32" s="122" t="s">
        <v>208</v>
      </c>
      <c r="C32" s="119" t="s">
        <v>84</v>
      </c>
      <c r="D32" s="124" t="s">
        <v>164</v>
      </c>
      <c r="E32" s="49"/>
      <c r="F32" s="49"/>
      <c r="G32" s="49"/>
      <c r="H32" s="119"/>
      <c r="I32" s="119"/>
      <c r="J32" s="182"/>
    </row>
    <row r="33" ht="18" customHeight="1" x14ac:dyDescent="0.25">
      <c r="B33" s="122" t="s">
        <v>159</v>
      </c>
      <c r="C33" s="162">
        <v>845.1801</v>
      </c>
      <c r="D33" s="124" t="s">
        <v>164</v>
      </c>
      <c r="E33" s="119">
        <v>56.099999999999994</v>
      </c>
      <c r="F33" s="119">
        <v>92</v>
      </c>
      <c r="G33" s="119">
        <v>3</v>
      </c>
      <c r="H33" s="162">
        <v>47.41460361</v>
      </c>
      <c r="I33" s="162">
        <v>0.0777565692</v>
      </c>
      <c r="J33" s="186">
        <v>0.0025355403000000003</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419.10437700000006</v>
      </c>
      <c r="D61" s="124" t="s">
        <v>164</v>
      </c>
      <c r="E61" s="49"/>
      <c r="F61" s="49"/>
      <c r="G61" s="49"/>
      <c r="H61" s="119">
        <v>31.055634335700002</v>
      </c>
      <c r="I61" s="119">
        <v>0.0017392831645500005</v>
      </c>
      <c r="J61" s="182">
        <v>0.0119863851822</v>
      </c>
    </row>
    <row r="62" ht="18" customHeight="1" x14ac:dyDescent="0.25">
      <c r="B62" s="122" t="s">
        <v>156</v>
      </c>
      <c r="C62" s="162">
        <v>419.10437700000006</v>
      </c>
      <c r="D62" s="124" t="s">
        <v>164</v>
      </c>
      <c r="E62" s="119">
        <v>74.1</v>
      </c>
      <c r="F62" s="119">
        <v>4.15</v>
      </c>
      <c r="G62" s="119">
        <v>28.599999999999994</v>
      </c>
      <c r="H62" s="162">
        <v>31.055634335700002</v>
      </c>
      <c r="I62" s="162">
        <v>0.0017392831645500005</v>
      </c>
      <c r="J62" s="186">
        <v>0.0119863851822</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225.110142</v>
      </c>
      <c r="D67" s="124" t="s">
        <v>164</v>
      </c>
      <c r="E67" s="49"/>
      <c r="F67" s="49"/>
      <c r="G67" s="49"/>
      <c r="H67" s="119">
        <v>16.6806615222</v>
      </c>
      <c r="I67" s="119">
        <v>0.001575770994</v>
      </c>
      <c r="J67" s="182">
        <v>0.000450220284</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225.110142</v>
      </c>
      <c r="D69" s="124" t="s">
        <v>164</v>
      </c>
      <c r="E69" s="119">
        <v>74.1</v>
      </c>
      <c r="F69" s="119">
        <v>7</v>
      </c>
      <c r="G69" s="119">
        <v>2</v>
      </c>
      <c r="H69" s="162">
        <v>16.6806615222</v>
      </c>
      <c r="I69" s="162">
        <v>0.001575770994</v>
      </c>
      <c r="J69" s="186">
        <v>0.000450220284</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2062</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2063</v>
      </c>
      <c r="D7" s="2594"/>
      <c r="E7" s="2594"/>
      <c r="F7" s="2594"/>
      <c r="G7" s="2594"/>
      <c r="H7" s="2594" t="s">
        <v>2064</v>
      </c>
      <c r="I7" s="2594"/>
    </row>
    <row r="8" ht="18" customHeight="1" x14ac:dyDescent="0.25">
      <c r="B8" s="2595" t="s">
        <v>2065</v>
      </c>
      <c r="C8" s="2596" t="s">
        <v>567</v>
      </c>
      <c r="D8" s="2597" t="s">
        <v>72</v>
      </c>
      <c r="E8" s="2598" t="s">
        <v>73</v>
      </c>
      <c r="F8" s="2598" t="s">
        <v>2066</v>
      </c>
      <c r="G8" s="2598" t="s">
        <v>2067</v>
      </c>
      <c r="H8" s="2599" t="s">
        <v>2068</v>
      </c>
      <c r="I8" s="2600" t="s">
        <v>2069</v>
      </c>
    </row>
    <row r="9" ht="18" customHeight="1" x14ac:dyDescent="0.25">
      <c r="B9" s="2601"/>
      <c r="C9" s="2602" t="s">
        <v>76</v>
      </c>
      <c r="D9" s="2602"/>
      <c r="E9" s="2602"/>
      <c r="F9" s="2602"/>
      <c r="G9" s="2602"/>
      <c r="H9" s="2603" t="s">
        <v>76</v>
      </c>
      <c r="I9" s="2603"/>
    </row>
    <row r="10" ht="18" customHeight="1" x14ac:dyDescent="0.25">
      <c r="B10" s="2604" t="s">
        <v>366</v>
      </c>
      <c r="C10" s="2605">
        <v>0.20396879999999998</v>
      </c>
      <c r="D10" s="2606">
        <v>4.879224000000001</v>
      </c>
      <c r="E10" s="2606">
        <v>21.908888706</v>
      </c>
      <c r="F10" s="2606">
        <v>0.1755432</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2070</v>
      </c>
      <c r="C12" s="1492"/>
      <c r="D12" s="162"/>
      <c r="E12" s="162">
        <v>21.908888706</v>
      </c>
      <c r="F12" s="162"/>
      <c r="G12" s="541"/>
      <c r="H12" s="2616"/>
      <c r="I12" s="186"/>
    </row>
    <row r="13" ht="18" customHeight="1" x14ac:dyDescent="0.25">
      <c r="B13" s="2615" t="s">
        <v>2071</v>
      </c>
      <c r="C13" s="1492"/>
      <c r="D13" s="162"/>
      <c r="E13" s="162"/>
      <c r="F13" s="162"/>
      <c r="G13" s="2617"/>
      <c r="H13" s="2616"/>
      <c r="I13" s="186"/>
    </row>
    <row r="14" ht="18" customHeight="1" x14ac:dyDescent="0.25">
      <c r="B14" s="2615" t="s">
        <v>2072</v>
      </c>
      <c r="C14" s="1492">
        <v>0.20396879999999998</v>
      </c>
      <c r="D14" s="162">
        <v>4.879224000000001</v>
      </c>
      <c r="E14" s="541" t="s">
        <v>87</v>
      </c>
      <c r="F14" s="541">
        <v>0.1755432</v>
      </c>
      <c r="G14" s="2617"/>
      <c r="H14" s="2618" t="s">
        <v>84</v>
      </c>
      <c r="I14" s="186" t="s">
        <v>87</v>
      </c>
    </row>
    <row r="15" ht="18" customHeight="1" x14ac:dyDescent="0.25">
      <c r="B15" s="2615" t="s">
        <v>2073</v>
      </c>
      <c r="C15" s="1492"/>
      <c r="D15" s="162"/>
      <c r="E15" s="541"/>
      <c r="F15" s="541"/>
      <c r="G15" s="541"/>
      <c r="H15" s="2618"/>
      <c r="I15" s="186"/>
    </row>
    <row r="16" ht="18" customHeight="1" x14ac:dyDescent="0.25">
      <c r="B16" s="2619" t="s">
        <v>2074</v>
      </c>
      <c r="C16" s="2620"/>
      <c r="D16" s="212"/>
      <c r="E16" s="1071"/>
      <c r="F16" s="1071"/>
      <c r="G16" s="1071"/>
      <c r="H16" s="2621"/>
      <c r="I16" s="213"/>
    </row>
    <row r="17" ht="14.1" customHeight="1" x14ac:dyDescent="0.3">
      <c r="B17" s="214" t="s">
        <v>2075</v>
      </c>
      <c r="C17" s="835"/>
      <c r="D17" s="835"/>
      <c r="E17" s="835"/>
      <c r="F17" s="835"/>
      <c r="G17" s="835"/>
      <c r="H17" s="835"/>
      <c r="I17" s="835"/>
    </row>
    <row r="18" ht="14.1" customHeight="1" x14ac:dyDescent="0.3">
      <c r="B18" s="214" t="s">
        <v>2076</v>
      </c>
      <c r="C18" s="835"/>
      <c r="D18" s="835"/>
      <c r="E18" s="835"/>
      <c r="F18" s="835"/>
      <c r="G18" s="835"/>
      <c r="H18" s="835"/>
      <c r="I18" s="835"/>
    </row>
    <row r="19" ht="14.1" customHeight="1" x14ac:dyDescent="0.3">
      <c r="B19" s="214" t="s">
        <v>2077</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2078</v>
      </c>
      <c r="C24" s="2626"/>
      <c r="D24" s="2626"/>
      <c r="E24" s="2626"/>
      <c r="F24" s="2626"/>
      <c r="G24" s="2626"/>
      <c r="H24" s="2626"/>
      <c r="I24" s="2627"/>
    </row>
    <row r="25" ht="14.1" customHeight="1" x14ac:dyDescent="0.25">
      <c r="B25" s="2628" t="s">
        <v>2079</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2080</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2081</v>
      </c>
      <c r="G6" s="2638" t="s">
        <v>2082</v>
      </c>
    </row>
    <row r="7" ht="13.5" customHeight="1" x14ac:dyDescent="0.25">
      <c r="B7" s="2048"/>
      <c r="C7" s="2048"/>
      <c r="H7" s="2639"/>
    </row>
    <row r="8" ht="24" customHeight="1" x14ac:dyDescent="0.25">
      <c r="B8" s="2640" t="s">
        <v>2083</v>
      </c>
      <c r="C8" s="2641" t="s">
        <v>2084</v>
      </c>
      <c r="D8" s="2642" t="s">
        <v>2085</v>
      </c>
      <c r="E8" s="2642"/>
      <c r="F8" s="2643" t="s">
        <v>2086</v>
      </c>
      <c r="G8" s="2644" t="s">
        <v>2087</v>
      </c>
    </row>
    <row r="9" ht="18" customHeight="1" x14ac:dyDescent="0.25">
      <c r="B9" s="2645"/>
      <c r="C9" s="2646"/>
      <c r="D9" s="2647" t="s">
        <v>2088</v>
      </c>
      <c r="E9" s="2647" t="s">
        <v>2089</v>
      </c>
      <c r="F9" s="2648" t="s">
        <v>2090</v>
      </c>
      <c r="G9" s="2649" t="s">
        <v>2090</v>
      </c>
      <c r="H9" s="135"/>
    </row>
    <row r="10" ht="18" customHeight="1" x14ac:dyDescent="0.3">
      <c r="B10" s="2650" t="s">
        <v>2091</v>
      </c>
      <c r="C10" s="2651" t="s">
        <v>2092</v>
      </c>
      <c r="D10" s="2652" t="s">
        <v>2093</v>
      </c>
      <c r="E10" s="2652" t="s">
        <v>2093</v>
      </c>
      <c r="F10" s="2652" t="s">
        <v>2093</v>
      </c>
      <c r="G10" s="2653" t="s">
        <v>2093</v>
      </c>
    </row>
    <row r="11" ht="18" customHeight="1" x14ac:dyDescent="0.3">
      <c r="B11" s="2650" t="s">
        <v>2091</v>
      </c>
      <c r="C11" s="2654" t="s">
        <v>2094</v>
      </c>
      <c r="D11" s="2652"/>
      <c r="E11" s="2652"/>
      <c r="F11" s="2652"/>
      <c r="G11" s="2653"/>
    </row>
    <row r="12" ht="18" customHeight="1" x14ac:dyDescent="0.3">
      <c r="B12" s="2650" t="s">
        <v>2091</v>
      </c>
      <c r="C12" s="2654" t="s">
        <v>2095</v>
      </c>
      <c r="D12" s="2652"/>
      <c r="E12" s="2652"/>
      <c r="F12" s="2652"/>
      <c r="G12" s="2653"/>
    </row>
    <row r="13" ht="18" customHeight="1" x14ac:dyDescent="0.3">
      <c r="B13" s="2650" t="s">
        <v>2096</v>
      </c>
      <c r="C13" s="2651" t="s">
        <v>2092</v>
      </c>
      <c r="D13" s="2652" t="s">
        <v>2093</v>
      </c>
      <c r="E13" s="2652" t="s">
        <v>2093</v>
      </c>
      <c r="F13" s="2652" t="s">
        <v>2093</v>
      </c>
      <c r="G13" s="2653" t="s">
        <v>2093</v>
      </c>
    </row>
    <row r="14" ht="18" customHeight="1" x14ac:dyDescent="0.3">
      <c r="B14" s="2650" t="s">
        <v>2096</v>
      </c>
      <c r="C14" s="2654" t="s">
        <v>2094</v>
      </c>
      <c r="D14" s="2652"/>
      <c r="E14" s="2652"/>
      <c r="F14" s="2652"/>
      <c r="G14" s="2653"/>
    </row>
    <row r="15" ht="18" customHeight="1" x14ac:dyDescent="0.3">
      <c r="B15" s="2650" t="s">
        <v>2096</v>
      </c>
      <c r="C15" s="2654" t="s">
        <v>2095</v>
      </c>
      <c r="D15" s="2652"/>
      <c r="E15" s="2652"/>
      <c r="F15" s="2652"/>
      <c r="G15" s="2653"/>
    </row>
    <row r="16" ht="18" customHeight="1" x14ac:dyDescent="0.3">
      <c r="B16" s="2650" t="s">
        <v>2097</v>
      </c>
      <c r="C16" s="2651" t="s">
        <v>2092</v>
      </c>
      <c r="D16" s="2652" t="s">
        <v>2093</v>
      </c>
      <c r="E16" s="2652" t="s">
        <v>2093</v>
      </c>
      <c r="F16" s="2652" t="s">
        <v>2093</v>
      </c>
      <c r="G16" s="2653" t="s">
        <v>2093</v>
      </c>
    </row>
    <row r="17" ht="18" customHeight="1" x14ac:dyDescent="0.3">
      <c r="B17" s="2650" t="s">
        <v>2097</v>
      </c>
      <c r="C17" s="2654" t="s">
        <v>2094</v>
      </c>
      <c r="D17" s="2652"/>
      <c r="E17" s="2652"/>
      <c r="F17" s="2652"/>
      <c r="G17" s="2653"/>
    </row>
    <row r="18" ht="18" customHeight="1" x14ac:dyDescent="0.3">
      <c r="B18" s="2650" t="s">
        <v>2097</v>
      </c>
      <c r="C18" s="2654" t="s">
        <v>2095</v>
      </c>
      <c r="D18" s="2652"/>
      <c r="E18" s="2652"/>
      <c r="F18" s="2652"/>
      <c r="G18" s="2653"/>
    </row>
    <row r="19" ht="18" customHeight="1" x14ac:dyDescent="0.3">
      <c r="B19" s="2650" t="s">
        <v>2098</v>
      </c>
      <c r="C19" s="2651" t="s">
        <v>2092</v>
      </c>
      <c r="D19" s="2652"/>
      <c r="E19" s="2652"/>
      <c r="F19" s="2652"/>
      <c r="G19" s="2653"/>
    </row>
    <row r="20" ht="18" customHeight="1" x14ac:dyDescent="0.3">
      <c r="B20" s="2650" t="s">
        <v>2098</v>
      </c>
      <c r="C20" s="2654" t="s">
        <v>2094</v>
      </c>
      <c r="D20" s="2652"/>
      <c r="E20" s="2652"/>
      <c r="F20" s="2652"/>
      <c r="G20" s="2653"/>
    </row>
    <row r="21" ht="18" customHeight="1" x14ac:dyDescent="0.3">
      <c r="B21" s="2650" t="s">
        <v>2098</v>
      </c>
      <c r="C21" s="2654" t="s">
        <v>2095</v>
      </c>
      <c r="D21" s="2652"/>
      <c r="E21" s="2652"/>
      <c r="F21" s="2652"/>
      <c r="G21" s="2653"/>
    </row>
    <row r="22" ht="18" customHeight="1" x14ac:dyDescent="0.3">
      <c r="B22" s="2650" t="s">
        <v>2099</v>
      </c>
      <c r="C22" s="2651" t="s">
        <v>2092</v>
      </c>
      <c r="D22" s="2652"/>
      <c r="E22" s="2652"/>
      <c r="F22" s="2652"/>
      <c r="G22" s="2653"/>
    </row>
    <row r="23" ht="18" customHeight="1" x14ac:dyDescent="0.3">
      <c r="B23" s="2650" t="s">
        <v>2099</v>
      </c>
      <c r="C23" s="2654" t="s">
        <v>2094</v>
      </c>
      <c r="D23" s="2652"/>
      <c r="E23" s="2652"/>
      <c r="F23" s="2652"/>
      <c r="G23" s="2653"/>
    </row>
    <row r="24" ht="18" customHeight="1" x14ac:dyDescent="0.3">
      <c r="B24" s="2650" t="s">
        <v>2099</v>
      </c>
      <c r="C24" s="2654" t="s">
        <v>2095</v>
      </c>
      <c r="D24" s="2652"/>
      <c r="E24" s="2652"/>
      <c r="F24" s="2652"/>
      <c r="G24" s="2653"/>
    </row>
    <row r="25" ht="18" customHeight="1" x14ac:dyDescent="0.3">
      <c r="B25" s="2650" t="s">
        <v>2100</v>
      </c>
      <c r="C25" s="2654" t="s">
        <v>2094</v>
      </c>
      <c r="D25" s="2652"/>
      <c r="E25" s="2652"/>
      <c r="F25" s="2652"/>
      <c r="G25" s="2653"/>
    </row>
    <row r="26" ht="18" customHeight="1" x14ac:dyDescent="0.3">
      <c r="B26" s="2650" t="s">
        <v>2100</v>
      </c>
      <c r="C26" s="2654" t="s">
        <v>2095</v>
      </c>
      <c r="D26" s="2652"/>
      <c r="E26" s="2652"/>
      <c r="F26" s="2652"/>
      <c r="G26" s="2653"/>
    </row>
    <row r="27" ht="18" customHeight="1" x14ac:dyDescent="0.3">
      <c r="B27" s="2655" t="s">
        <v>2101</v>
      </c>
      <c r="C27" s="2651" t="s">
        <v>2092</v>
      </c>
      <c r="D27" s="2652" t="s">
        <v>2093</v>
      </c>
      <c r="E27" s="2652" t="s">
        <v>2093</v>
      </c>
      <c r="F27" s="2652" t="s">
        <v>2093</v>
      </c>
      <c r="G27" s="2653" t="s">
        <v>2093</v>
      </c>
    </row>
    <row r="28" ht="18" customHeight="1" x14ac:dyDescent="0.3">
      <c r="B28" s="2655" t="s">
        <v>2101</v>
      </c>
      <c r="C28" s="2654" t="s">
        <v>2094</v>
      </c>
      <c r="D28" s="2652"/>
      <c r="E28" s="2652"/>
      <c r="F28" s="2652"/>
      <c r="G28" s="2653"/>
    </row>
    <row r="29" ht="18" customHeight="1" x14ac:dyDescent="0.3">
      <c r="B29" s="2655" t="s">
        <v>2101</v>
      </c>
      <c r="C29" s="2654" t="s">
        <v>2095</v>
      </c>
      <c r="D29" s="2652"/>
      <c r="E29" s="2652"/>
      <c r="F29" s="2652"/>
      <c r="G29" s="2653"/>
    </row>
    <row r="30" ht="18" customHeight="1" x14ac:dyDescent="0.3">
      <c r="B30" s="2655" t="s">
        <v>2102</v>
      </c>
      <c r="C30" s="2651" t="s">
        <v>2092</v>
      </c>
      <c r="D30" s="2652" t="s">
        <v>2093</v>
      </c>
      <c r="E30" s="2652"/>
      <c r="F30" s="2652" t="s">
        <v>2093</v>
      </c>
      <c r="G30" s="2653" t="s">
        <v>2093</v>
      </c>
    </row>
    <row r="31" ht="18" customHeight="1" x14ac:dyDescent="0.3">
      <c r="B31" s="2655" t="s">
        <v>2102</v>
      </c>
      <c r="C31" s="2654" t="s">
        <v>2094</v>
      </c>
      <c r="D31" s="2652"/>
      <c r="E31" s="2652"/>
      <c r="F31" s="2652"/>
      <c r="G31" s="2653"/>
    </row>
    <row r="32" ht="18" customHeight="1" x14ac:dyDescent="0.3">
      <c r="B32" s="2655" t="s">
        <v>2102</v>
      </c>
      <c r="C32" s="2654" t="s">
        <v>2095</v>
      </c>
      <c r="D32" s="2652"/>
      <c r="E32" s="2652"/>
      <c r="F32" s="2652"/>
      <c r="G32" s="2653"/>
    </row>
    <row r="33" ht="18" customHeight="1" x14ac:dyDescent="0.3">
      <c r="B33" s="2655" t="s">
        <v>2103</v>
      </c>
      <c r="C33" s="2651" t="s">
        <v>2092</v>
      </c>
      <c r="D33" s="2652" t="s">
        <v>2093</v>
      </c>
      <c r="E33" s="2652" t="s">
        <v>2093</v>
      </c>
      <c r="F33" s="2652" t="s">
        <v>2093</v>
      </c>
      <c r="G33" s="2653" t="s">
        <v>2093</v>
      </c>
    </row>
    <row r="34" ht="18" customHeight="1" x14ac:dyDescent="0.3">
      <c r="B34" s="2655" t="s">
        <v>2103</v>
      </c>
      <c r="C34" s="2654" t="s">
        <v>2094</v>
      </c>
      <c r="D34" s="2652"/>
      <c r="E34" s="2652"/>
      <c r="F34" s="2652"/>
      <c r="G34" s="2653"/>
    </row>
    <row r="35" ht="18" customHeight="1" x14ac:dyDescent="0.3">
      <c r="B35" s="2655" t="s">
        <v>2103</v>
      </c>
      <c r="C35" s="2654" t="s">
        <v>2095</v>
      </c>
      <c r="D35" s="2652"/>
      <c r="E35" s="2652"/>
      <c r="F35" s="2652"/>
      <c r="G35" s="2653"/>
    </row>
    <row r="36" ht="18" customHeight="1" x14ac:dyDescent="0.3">
      <c r="B36" s="2655" t="s">
        <v>2104</v>
      </c>
      <c r="C36" s="2651" t="s">
        <v>2092</v>
      </c>
      <c r="D36" s="2652"/>
      <c r="E36" s="2652"/>
      <c r="F36" s="2652"/>
      <c r="G36" s="2653"/>
    </row>
    <row r="37" ht="18" customHeight="1" x14ac:dyDescent="0.3">
      <c r="B37" s="2655" t="s">
        <v>2104</v>
      </c>
      <c r="C37" s="2654" t="s">
        <v>2094</v>
      </c>
      <c r="D37" s="2652"/>
      <c r="E37" s="2652"/>
      <c r="F37" s="2652"/>
      <c r="G37" s="2653"/>
    </row>
    <row r="38" ht="18" customHeight="1" x14ac:dyDescent="0.3">
      <c r="B38" s="2655" t="s">
        <v>2104</v>
      </c>
      <c r="C38" s="2654" t="s">
        <v>2095</v>
      </c>
      <c r="D38" s="2652"/>
      <c r="E38" s="2652"/>
      <c r="F38" s="2652"/>
      <c r="G38" s="2653"/>
    </row>
    <row r="39" ht="18" customHeight="1" x14ac:dyDescent="0.3">
      <c r="B39" s="2655" t="s">
        <v>2105</v>
      </c>
      <c r="C39" s="2651" t="s">
        <v>2092</v>
      </c>
      <c r="D39" s="2652"/>
      <c r="E39" s="2652"/>
      <c r="F39" s="2652"/>
      <c r="G39" s="2653"/>
    </row>
    <row r="40" ht="18" customHeight="1" x14ac:dyDescent="0.3">
      <c r="B40" s="2655" t="s">
        <v>2105</v>
      </c>
      <c r="C40" s="2654" t="s">
        <v>2094</v>
      </c>
      <c r="D40" s="2652"/>
      <c r="E40" s="2652"/>
      <c r="F40" s="2652"/>
      <c r="G40" s="2653"/>
    </row>
    <row r="41" ht="18" customHeight="1" x14ac:dyDescent="0.3">
      <c r="B41" s="2655" t="s">
        <v>2105</v>
      </c>
      <c r="C41" s="2654" t="s">
        <v>2095</v>
      </c>
      <c r="D41" s="2652"/>
      <c r="E41" s="2652"/>
      <c r="F41" s="2652"/>
      <c r="G41" s="2653"/>
    </row>
    <row r="42" ht="18" customHeight="1" x14ac:dyDescent="0.3">
      <c r="B42" s="2655" t="s">
        <v>2106</v>
      </c>
      <c r="C42" s="2654" t="s">
        <v>2094</v>
      </c>
      <c r="D42" s="2652"/>
      <c r="E42" s="2652"/>
      <c r="F42" s="2652"/>
      <c r="G42" s="2653"/>
    </row>
    <row r="43" ht="18" customHeight="1" x14ac:dyDescent="0.3">
      <c r="B43" s="2655" t="s">
        <v>2106</v>
      </c>
      <c r="C43" s="2654" t="s">
        <v>2095</v>
      </c>
      <c r="D43" s="2652"/>
      <c r="E43" s="2652"/>
      <c r="F43" s="2652"/>
      <c r="G43" s="2653"/>
    </row>
    <row r="44" ht="18" customHeight="1" x14ac:dyDescent="0.3">
      <c r="B44" s="2650" t="s">
        <v>2107</v>
      </c>
      <c r="C44" s="2651" t="s">
        <v>2092</v>
      </c>
      <c r="D44" s="2652"/>
      <c r="E44" s="2652"/>
      <c r="F44" s="2652"/>
      <c r="G44" s="2653"/>
    </row>
    <row r="45" ht="18" customHeight="1" x14ac:dyDescent="0.3">
      <c r="B45" s="2650" t="s">
        <v>2107</v>
      </c>
      <c r="C45" s="2654" t="s">
        <v>2094</v>
      </c>
      <c r="D45" s="2652"/>
      <c r="E45" s="2652"/>
      <c r="F45" s="2652"/>
      <c r="G45" s="2653"/>
    </row>
    <row r="46" ht="18" customHeight="1" x14ac:dyDescent="0.3">
      <c r="B46" s="2650" t="s">
        <v>2107</v>
      </c>
      <c r="C46" s="2654" t="s">
        <v>2095</v>
      </c>
      <c r="D46" s="2652"/>
      <c r="E46" s="2652"/>
      <c r="F46" s="2652"/>
      <c r="G46" s="2653"/>
    </row>
    <row r="47" ht="18" customHeight="1" x14ac:dyDescent="0.3">
      <c r="B47" s="2650" t="s">
        <v>2108</v>
      </c>
      <c r="C47" s="2651" t="s">
        <v>2092</v>
      </c>
      <c r="D47" s="2652" t="s">
        <v>2093</v>
      </c>
      <c r="E47" s="2652" t="s">
        <v>2093</v>
      </c>
      <c r="F47" s="2652" t="s">
        <v>2093</v>
      </c>
      <c r="G47" s="2653" t="s">
        <v>2093</v>
      </c>
    </row>
    <row r="48" ht="18" customHeight="1" x14ac:dyDescent="0.3">
      <c r="B48" s="2650" t="s">
        <v>2108</v>
      </c>
      <c r="C48" s="2654" t="s">
        <v>2094</v>
      </c>
      <c r="D48" s="2652"/>
      <c r="E48" s="2652"/>
      <c r="F48" s="2652"/>
      <c r="G48" s="2653"/>
    </row>
    <row r="49" ht="18" customHeight="1" x14ac:dyDescent="0.3">
      <c r="B49" s="2650" t="s">
        <v>2108</v>
      </c>
      <c r="C49" s="2654" t="s">
        <v>2095</v>
      </c>
      <c r="D49" s="2652"/>
      <c r="E49" s="2652"/>
      <c r="F49" s="2652"/>
      <c r="G49" s="2653"/>
    </row>
    <row r="50" ht="18" customHeight="1" x14ac:dyDescent="0.3">
      <c r="B50" s="2650" t="s">
        <v>2109</v>
      </c>
      <c r="C50" s="2651" t="s">
        <v>2092</v>
      </c>
      <c r="D50" s="2652"/>
      <c r="E50" s="2652"/>
      <c r="F50" s="2652"/>
      <c r="G50" s="2653"/>
    </row>
    <row r="51" ht="18" customHeight="1" x14ac:dyDescent="0.3">
      <c r="B51" s="2650" t="s">
        <v>2109</v>
      </c>
      <c r="C51" s="2654" t="s">
        <v>2094</v>
      </c>
      <c r="D51" s="2652"/>
      <c r="E51" s="2652"/>
      <c r="F51" s="2652"/>
      <c r="G51" s="2653"/>
    </row>
    <row r="52" ht="18" customHeight="1" x14ac:dyDescent="0.3">
      <c r="B52" s="2650" t="s">
        <v>2109</v>
      </c>
      <c r="C52" s="2654" t="s">
        <v>2095</v>
      </c>
      <c r="D52" s="2652"/>
      <c r="E52" s="2652"/>
      <c r="F52" s="2652"/>
      <c r="G52" s="2653"/>
    </row>
    <row r="53" ht="18" customHeight="1" x14ac:dyDescent="0.3">
      <c r="B53" s="2650" t="s">
        <v>2110</v>
      </c>
      <c r="C53" s="2651" t="s">
        <v>2092</v>
      </c>
      <c r="D53" s="2652"/>
      <c r="E53" s="2652"/>
      <c r="F53" s="2652"/>
      <c r="G53" s="2653"/>
    </row>
    <row r="54" ht="18" customHeight="1" x14ac:dyDescent="0.3">
      <c r="B54" s="2650" t="s">
        <v>2110</v>
      </c>
      <c r="C54" s="2654" t="s">
        <v>2094</v>
      </c>
      <c r="D54" s="2652"/>
      <c r="E54" s="2652"/>
      <c r="F54" s="2652"/>
      <c r="G54" s="2653"/>
    </row>
    <row r="55" ht="18" customHeight="1" x14ac:dyDescent="0.3">
      <c r="B55" s="2650" t="s">
        <v>2110</v>
      </c>
      <c r="C55" s="2654" t="s">
        <v>2095</v>
      </c>
      <c r="D55" s="2652"/>
      <c r="E55" s="2652"/>
      <c r="F55" s="2652"/>
      <c r="G55" s="2653"/>
    </row>
    <row r="56" ht="18" customHeight="1" x14ac:dyDescent="0.3">
      <c r="B56" s="2650" t="s">
        <v>2111</v>
      </c>
      <c r="C56" s="2651" t="s">
        <v>2092</v>
      </c>
      <c r="D56" s="2652"/>
      <c r="E56" s="2652"/>
      <c r="F56" s="2652"/>
      <c r="G56" s="2653"/>
    </row>
    <row r="57" ht="18" customHeight="1" x14ac:dyDescent="0.3">
      <c r="B57" s="2650" t="s">
        <v>2111</v>
      </c>
      <c r="C57" s="2654" t="s">
        <v>2094</v>
      </c>
      <c r="D57" s="2652"/>
      <c r="E57" s="2652"/>
      <c r="F57" s="2652"/>
      <c r="G57" s="2653"/>
    </row>
    <row r="58" ht="18" customHeight="1" x14ac:dyDescent="0.3">
      <c r="B58" s="2650" t="s">
        <v>2111</v>
      </c>
      <c r="C58" s="2654" t="s">
        <v>2095</v>
      </c>
      <c r="D58" s="2652"/>
      <c r="E58" s="2652"/>
      <c r="F58" s="2652"/>
      <c r="G58" s="2653"/>
    </row>
    <row r="59" ht="18" customHeight="1" x14ac:dyDescent="0.3">
      <c r="B59" s="2650" t="s">
        <v>2112</v>
      </c>
      <c r="C59" s="2651" t="s">
        <v>2092</v>
      </c>
      <c r="D59" s="2652"/>
      <c r="E59" s="2652"/>
      <c r="F59" s="2652"/>
      <c r="G59" s="2653"/>
    </row>
    <row r="60" ht="18" customHeight="1" x14ac:dyDescent="0.3">
      <c r="B60" s="2650" t="s">
        <v>2112</v>
      </c>
      <c r="C60" s="2654" t="s">
        <v>2094</v>
      </c>
      <c r="D60" s="2652"/>
      <c r="E60" s="2652"/>
      <c r="F60" s="2652"/>
      <c r="G60" s="2653"/>
    </row>
    <row r="61" ht="18" customHeight="1" x14ac:dyDescent="0.3">
      <c r="B61" s="2650" t="s">
        <v>2112</v>
      </c>
      <c r="C61" s="2654" t="s">
        <v>2095</v>
      </c>
      <c r="D61" s="2652"/>
      <c r="E61" s="2652"/>
      <c r="F61" s="2652"/>
      <c r="G61" s="2653"/>
    </row>
    <row r="62" ht="18" customHeight="1" x14ac:dyDescent="0.3">
      <c r="B62" s="2650" t="s">
        <v>2113</v>
      </c>
      <c r="C62" s="2654" t="s">
        <v>2094</v>
      </c>
      <c r="D62" s="2652"/>
      <c r="E62" s="2652"/>
      <c r="F62" s="2652"/>
      <c r="G62" s="2653"/>
    </row>
    <row r="63" ht="18" customHeight="1" x14ac:dyDescent="0.3">
      <c r="B63" s="2650" t="s">
        <v>2113</v>
      </c>
      <c r="C63" s="2654" t="s">
        <v>2095</v>
      </c>
      <c r="D63" s="2652"/>
      <c r="E63" s="2652"/>
      <c r="F63" s="2652"/>
      <c r="G63" s="2653"/>
    </row>
    <row r="64" ht="18" customHeight="1" x14ac:dyDescent="0.3">
      <c r="B64" s="2650" t="s">
        <v>2114</v>
      </c>
      <c r="C64" s="2651" t="s">
        <v>2092</v>
      </c>
      <c r="D64" s="2652"/>
      <c r="E64" s="2652"/>
      <c r="F64" s="2652"/>
      <c r="G64" s="2653"/>
    </row>
    <row r="65" ht="18" customHeight="1" x14ac:dyDescent="0.3">
      <c r="B65" s="2650" t="s">
        <v>2114</v>
      </c>
      <c r="C65" s="2654" t="s">
        <v>2094</v>
      </c>
      <c r="D65" s="2652"/>
      <c r="E65" s="2652"/>
      <c r="F65" s="2652"/>
      <c r="G65" s="2653"/>
    </row>
    <row r="66" ht="18" customHeight="1" x14ac:dyDescent="0.3">
      <c r="B66" s="2650" t="s">
        <v>2114</v>
      </c>
      <c r="C66" s="2654" t="s">
        <v>2095</v>
      </c>
      <c r="D66" s="2652"/>
      <c r="E66" s="2652"/>
      <c r="F66" s="2652"/>
      <c r="G66" s="2653"/>
    </row>
    <row r="67" ht="18" customHeight="1" x14ac:dyDescent="0.3">
      <c r="B67" s="2650" t="s">
        <v>2115</v>
      </c>
      <c r="C67" s="2651" t="s">
        <v>2092</v>
      </c>
      <c r="D67" s="2652" t="s">
        <v>2093</v>
      </c>
      <c r="E67" s="2652" t="s">
        <v>2093</v>
      </c>
      <c r="F67" s="2652" t="s">
        <v>2093</v>
      </c>
      <c r="G67" s="2653" t="s">
        <v>2093</v>
      </c>
    </row>
    <row r="68" ht="18" customHeight="1" x14ac:dyDescent="0.3">
      <c r="B68" s="2650" t="s">
        <v>2115</v>
      </c>
      <c r="C68" s="2654" t="s">
        <v>2094</v>
      </c>
      <c r="D68" s="2652"/>
      <c r="E68" s="2652"/>
      <c r="F68" s="2652"/>
      <c r="G68" s="2653"/>
    </row>
    <row r="69" ht="18" customHeight="1" x14ac:dyDescent="0.3">
      <c r="B69" s="2650" t="s">
        <v>2115</v>
      </c>
      <c r="C69" s="2654" t="s">
        <v>2095</v>
      </c>
      <c r="D69" s="2652"/>
      <c r="E69" s="2652"/>
      <c r="F69" s="2652"/>
      <c r="G69" s="2653"/>
    </row>
    <row r="70" ht="18" customHeight="1" x14ac:dyDescent="0.3">
      <c r="B70" s="2650" t="s">
        <v>2116</v>
      </c>
      <c r="C70" s="2651" t="s">
        <v>2092</v>
      </c>
      <c r="D70" s="2652" t="s">
        <v>2093</v>
      </c>
      <c r="E70" s="2652" t="s">
        <v>2093</v>
      </c>
      <c r="F70" s="2652" t="s">
        <v>2093</v>
      </c>
      <c r="G70" s="2653" t="s">
        <v>2093</v>
      </c>
    </row>
    <row r="71" ht="18" customHeight="1" x14ac:dyDescent="0.3">
      <c r="B71" s="2650" t="s">
        <v>2116</v>
      </c>
      <c r="C71" s="2654" t="s">
        <v>2094</v>
      </c>
      <c r="D71" s="2652"/>
      <c r="E71" s="2652"/>
      <c r="F71" s="2652"/>
      <c r="G71" s="2653"/>
    </row>
    <row r="72" ht="18" customHeight="1" x14ac:dyDescent="0.3">
      <c r="B72" s="2650" t="s">
        <v>2116</v>
      </c>
      <c r="C72" s="2654" t="s">
        <v>2095</v>
      </c>
      <c r="D72" s="2652"/>
      <c r="E72" s="2652"/>
      <c r="F72" s="2652"/>
      <c r="G72" s="2653"/>
    </row>
    <row r="73" ht="18" customHeight="1" x14ac:dyDescent="0.3">
      <c r="B73" s="2650" t="s">
        <v>2117</v>
      </c>
      <c r="C73" s="2651" t="s">
        <v>2092</v>
      </c>
      <c r="D73" s="2652" t="s">
        <v>2093</v>
      </c>
      <c r="E73" s="2652" t="s">
        <v>2093</v>
      </c>
      <c r="F73" s="2652" t="s">
        <v>2093</v>
      </c>
      <c r="G73" s="2653" t="s">
        <v>2093</v>
      </c>
    </row>
    <row r="74" ht="18" customHeight="1" x14ac:dyDescent="0.3">
      <c r="B74" s="2650" t="s">
        <v>2117</v>
      </c>
      <c r="C74" s="2654" t="s">
        <v>2094</v>
      </c>
      <c r="D74" s="2652"/>
      <c r="E74" s="2652"/>
      <c r="F74" s="2652"/>
      <c r="G74" s="2653"/>
    </row>
    <row r="75" ht="18" customHeight="1" x14ac:dyDescent="0.3">
      <c r="B75" s="2650" t="s">
        <v>2117</v>
      </c>
      <c r="C75" s="2654" t="s">
        <v>2095</v>
      </c>
      <c r="D75" s="2652"/>
      <c r="E75" s="2652"/>
      <c r="F75" s="2652"/>
      <c r="G75" s="2653"/>
    </row>
    <row r="76" ht="18" customHeight="1" x14ac:dyDescent="0.3">
      <c r="B76" s="2650" t="s">
        <v>2118</v>
      </c>
      <c r="C76" s="2651" t="s">
        <v>2092</v>
      </c>
      <c r="D76" s="2652"/>
      <c r="E76" s="2652"/>
      <c r="F76" s="2652"/>
      <c r="G76" s="2653"/>
    </row>
    <row r="77" ht="18" customHeight="1" x14ac:dyDescent="0.3">
      <c r="B77" s="2650" t="s">
        <v>2118</v>
      </c>
      <c r="C77" s="2654" t="s">
        <v>2094</v>
      </c>
      <c r="D77" s="2652"/>
      <c r="E77" s="2652"/>
      <c r="F77" s="2652"/>
      <c r="G77" s="2653"/>
    </row>
    <row r="78" ht="18" customHeight="1" x14ac:dyDescent="0.3">
      <c r="B78" s="2650" t="s">
        <v>2118</v>
      </c>
      <c r="C78" s="2654" t="s">
        <v>2095</v>
      </c>
      <c r="D78" s="2652"/>
      <c r="E78" s="2652"/>
      <c r="F78" s="2652"/>
      <c r="G78" s="2653"/>
    </row>
    <row r="79" ht="18" customHeight="1" x14ac:dyDescent="0.3">
      <c r="B79" s="2650" t="s">
        <v>2119</v>
      </c>
      <c r="C79" s="2651" t="s">
        <v>2092</v>
      </c>
      <c r="D79" s="2652"/>
      <c r="E79" s="2652"/>
      <c r="F79" s="2652"/>
      <c r="G79" s="2653"/>
    </row>
    <row r="80" ht="18" customHeight="1" x14ac:dyDescent="0.3">
      <c r="B80" s="2650" t="s">
        <v>2119</v>
      </c>
      <c r="C80" s="2654" t="s">
        <v>2094</v>
      </c>
      <c r="D80" s="2652"/>
      <c r="E80" s="2652"/>
      <c r="F80" s="2652"/>
      <c r="G80" s="2653"/>
    </row>
    <row r="81" ht="18" customHeight="1" x14ac:dyDescent="0.3">
      <c r="B81" s="2650" t="s">
        <v>2119</v>
      </c>
      <c r="C81" s="2654" t="s">
        <v>2095</v>
      </c>
      <c r="D81" s="2652"/>
      <c r="E81" s="2652"/>
      <c r="F81" s="2652"/>
      <c r="G81" s="2653"/>
    </row>
    <row r="82" ht="18" customHeight="1" x14ac:dyDescent="0.3">
      <c r="B82" s="2650" t="s">
        <v>2120</v>
      </c>
      <c r="C82" s="2654" t="s">
        <v>2094</v>
      </c>
      <c r="D82" s="2652" t="s">
        <v>2093</v>
      </c>
      <c r="E82" s="2652" t="s">
        <v>2093</v>
      </c>
      <c r="F82" s="2652" t="s">
        <v>2093</v>
      </c>
      <c r="G82" s="2653" t="s">
        <v>2093</v>
      </c>
    </row>
    <row r="83" ht="18" customHeight="1" x14ac:dyDescent="0.3">
      <c r="B83" s="2650" t="s">
        <v>2120</v>
      </c>
      <c r="C83" s="2654" t="s">
        <v>2095</v>
      </c>
      <c r="D83" s="2652"/>
      <c r="E83" s="2652"/>
      <c r="F83" s="2652"/>
      <c r="G83" s="2653"/>
    </row>
    <row r="84" ht="18" customHeight="1" x14ac:dyDescent="0.3">
      <c r="B84" s="2650" t="s">
        <v>2121</v>
      </c>
      <c r="C84" s="2651" t="s">
        <v>2092</v>
      </c>
      <c r="D84" s="2652"/>
      <c r="E84" s="2652"/>
      <c r="F84" s="2652"/>
      <c r="G84" s="2653"/>
    </row>
    <row r="85" ht="18" customHeight="1" x14ac:dyDescent="0.3">
      <c r="B85" s="2650" t="s">
        <v>2121</v>
      </c>
      <c r="C85" s="2654" t="s">
        <v>2094</v>
      </c>
      <c r="D85" s="2652"/>
      <c r="E85" s="2652"/>
      <c r="F85" s="2652"/>
      <c r="G85" s="2653"/>
    </row>
    <row r="86" ht="18" customHeight="1" x14ac:dyDescent="0.3">
      <c r="B86" s="2650" t="s">
        <v>2121</v>
      </c>
      <c r="C86" s="2654" t="s">
        <v>2095</v>
      </c>
      <c r="D86" s="2652"/>
      <c r="E86" s="2652"/>
      <c r="F86" s="2652"/>
      <c r="G86" s="2653"/>
    </row>
    <row r="87" ht="18" customHeight="1" x14ac:dyDescent="0.25">
      <c r="B87" s="2650" t="s">
        <v>2122</v>
      </c>
      <c r="C87" s="2654" t="s">
        <v>2123</v>
      </c>
      <c r="D87" s="2652"/>
      <c r="E87" s="2652"/>
      <c r="F87" s="2652"/>
      <c r="G87" s="2653"/>
    </row>
    <row r="88" ht="18" customHeight="1" x14ac:dyDescent="0.3">
      <c r="B88" s="2650" t="s">
        <v>2122</v>
      </c>
      <c r="C88" s="2654" t="s">
        <v>2094</v>
      </c>
      <c r="D88" s="2652"/>
      <c r="E88" s="2652"/>
      <c r="F88" s="2652"/>
      <c r="G88" s="2653"/>
    </row>
    <row r="89" ht="18" customHeight="1" x14ac:dyDescent="0.3">
      <c r="B89" s="2650" t="s">
        <v>2122</v>
      </c>
      <c r="C89" s="2654" t="s">
        <v>2095</v>
      </c>
      <c r="D89" s="2652"/>
      <c r="E89" s="2652"/>
      <c r="F89" s="2652"/>
      <c r="G89" s="2653"/>
    </row>
    <row r="90" ht="18" customHeight="1" x14ac:dyDescent="0.3">
      <c r="B90" s="2650" t="s">
        <v>2124</v>
      </c>
      <c r="C90" s="2651" t="s">
        <v>2092</v>
      </c>
      <c r="D90" s="2652"/>
      <c r="E90" s="2652"/>
      <c r="F90" s="2652"/>
      <c r="G90" s="2653"/>
    </row>
    <row r="91" ht="18" customHeight="1" x14ac:dyDescent="0.3">
      <c r="B91" s="2650" t="s">
        <v>2124</v>
      </c>
      <c r="C91" s="2654" t="s">
        <v>2094</v>
      </c>
      <c r="D91" s="2652"/>
      <c r="E91" s="2652"/>
      <c r="F91" s="2652"/>
      <c r="G91" s="2653"/>
    </row>
    <row r="92" ht="18" customHeight="1" x14ac:dyDescent="0.3">
      <c r="B92" s="2650" t="s">
        <v>2124</v>
      </c>
      <c r="C92" s="2654" t="s">
        <v>2095</v>
      </c>
      <c r="D92" s="2652"/>
      <c r="E92" s="2652"/>
      <c r="F92" s="2652"/>
      <c r="G92" s="2653"/>
    </row>
    <row r="93" ht="18" customHeight="1" x14ac:dyDescent="0.3">
      <c r="B93" s="2650" t="s">
        <v>2125</v>
      </c>
      <c r="C93" s="2651" t="s">
        <v>2092</v>
      </c>
      <c r="D93" s="2652"/>
      <c r="E93" s="2652"/>
      <c r="F93" s="2652"/>
      <c r="G93" s="2653"/>
    </row>
    <row r="94" ht="18" customHeight="1" x14ac:dyDescent="0.3">
      <c r="B94" s="2650" t="s">
        <v>2125</v>
      </c>
      <c r="C94" s="2654" t="s">
        <v>2094</v>
      </c>
      <c r="D94" s="2652"/>
      <c r="E94" s="2652"/>
      <c r="F94" s="2652"/>
      <c r="G94" s="2653"/>
    </row>
    <row r="95" ht="18" customHeight="1" x14ac:dyDescent="0.3">
      <c r="B95" s="2650" t="s">
        <v>2125</v>
      </c>
      <c r="C95" s="2654" t="s">
        <v>2095</v>
      </c>
      <c r="D95" s="2652"/>
      <c r="E95" s="2652"/>
      <c r="F95" s="2652"/>
      <c r="G95" s="2653"/>
    </row>
    <row r="96" ht="18" customHeight="1" x14ac:dyDescent="0.3">
      <c r="B96" s="2650" t="s">
        <v>2126</v>
      </c>
      <c r="C96" s="2651" t="s">
        <v>2092</v>
      </c>
      <c r="D96" s="2652"/>
      <c r="E96" s="2652"/>
      <c r="F96" s="2652"/>
      <c r="G96" s="2653"/>
    </row>
    <row r="97" ht="18" customHeight="1" x14ac:dyDescent="0.3">
      <c r="B97" s="2650" t="s">
        <v>2126</v>
      </c>
      <c r="C97" s="2654" t="s">
        <v>2094</v>
      </c>
      <c r="D97" s="2652"/>
      <c r="E97" s="2652"/>
      <c r="F97" s="2652"/>
      <c r="G97" s="2653"/>
    </row>
    <row r="98" ht="18" customHeight="1" x14ac:dyDescent="0.3">
      <c r="B98" s="2650" t="s">
        <v>2126</v>
      </c>
      <c r="C98" s="2654" t="s">
        <v>2095</v>
      </c>
      <c r="D98" s="2652"/>
      <c r="E98" s="2652"/>
      <c r="F98" s="2652"/>
      <c r="G98" s="2653"/>
    </row>
    <row r="99" ht="18" customHeight="1" x14ac:dyDescent="0.3">
      <c r="B99" s="2650" t="s">
        <v>2127</v>
      </c>
      <c r="C99" s="2654" t="s">
        <v>2094</v>
      </c>
      <c r="D99" s="2652"/>
      <c r="E99" s="2652"/>
      <c r="F99" s="2652"/>
      <c r="G99" s="2653"/>
    </row>
    <row r="100" ht="18" customHeight="1" x14ac:dyDescent="0.3">
      <c r="B100" s="2650" t="s">
        <v>2127</v>
      </c>
      <c r="C100" s="2654" t="s">
        <v>2095</v>
      </c>
      <c r="D100" s="2652"/>
      <c r="E100" s="2652"/>
      <c r="F100" s="2652"/>
      <c r="G100" s="2653"/>
    </row>
    <row r="101" ht="18" customHeight="1" x14ac:dyDescent="0.3">
      <c r="B101" s="2650" t="s">
        <v>2128</v>
      </c>
      <c r="C101" s="2651" t="s">
        <v>2092</v>
      </c>
      <c r="D101" s="2652"/>
      <c r="E101" s="2652"/>
      <c r="F101" s="2652"/>
      <c r="G101" s="2653"/>
    </row>
    <row r="102" ht="18" customHeight="1" x14ac:dyDescent="0.3">
      <c r="B102" s="2650" t="s">
        <v>2128</v>
      </c>
      <c r="C102" s="2654" t="s">
        <v>2094</v>
      </c>
      <c r="D102" s="2652" t="s">
        <v>2093</v>
      </c>
      <c r="E102" s="2652" t="s">
        <v>2093</v>
      </c>
      <c r="F102" s="2652" t="s">
        <v>2093</v>
      </c>
      <c r="G102" s="2653" t="s">
        <v>2093</v>
      </c>
    </row>
    <row r="103" ht="18" customHeight="1" x14ac:dyDescent="0.3">
      <c r="B103" s="2650" t="s">
        <v>2129</v>
      </c>
      <c r="C103" s="2651" t="s">
        <v>2092</v>
      </c>
      <c r="D103" s="2652"/>
      <c r="E103" s="2652"/>
      <c r="F103" s="2652"/>
      <c r="G103" s="2653"/>
    </row>
    <row r="104" ht="18" customHeight="1" x14ac:dyDescent="0.3">
      <c r="B104" s="2650" t="s">
        <v>2130</v>
      </c>
      <c r="C104" s="2654" t="s">
        <v>2094</v>
      </c>
      <c r="D104" s="2652" t="s">
        <v>2093</v>
      </c>
      <c r="E104" s="2652"/>
      <c r="F104" s="2652" t="s">
        <v>2093</v>
      </c>
      <c r="G104" s="2653" t="s">
        <v>2093</v>
      </c>
    </row>
    <row r="105" ht="18" customHeight="1" x14ac:dyDescent="0.3">
      <c r="B105" s="2650" t="s">
        <v>2131</v>
      </c>
      <c r="C105" s="2651" t="s">
        <v>2092</v>
      </c>
      <c r="D105" s="2652"/>
      <c r="E105" s="2652"/>
      <c r="F105" s="2652"/>
      <c r="G105" s="2653"/>
    </row>
    <row r="106" ht="18" customHeight="1" x14ac:dyDescent="0.3">
      <c r="B106" s="2650" t="s">
        <v>2131</v>
      </c>
      <c r="C106" s="2654" t="s">
        <v>2094</v>
      </c>
      <c r="D106" s="2652"/>
      <c r="E106" s="2652"/>
      <c r="F106" s="2652"/>
      <c r="G106" s="2653"/>
    </row>
    <row r="107" ht="18" customHeight="1" x14ac:dyDescent="0.3">
      <c r="B107" s="2650" t="s">
        <v>2132</v>
      </c>
      <c r="C107" s="2651" t="s">
        <v>2092</v>
      </c>
      <c r="D107" s="2652"/>
      <c r="E107" s="2652" t="s">
        <v>2093</v>
      </c>
      <c r="F107" s="2652" t="s">
        <v>2093</v>
      </c>
      <c r="G107" s="2653" t="s">
        <v>2093</v>
      </c>
    </row>
    <row r="108" ht="18" customHeight="1" x14ac:dyDescent="0.3">
      <c r="B108" s="2650" t="s">
        <v>2132</v>
      </c>
      <c r="C108" s="2654" t="s">
        <v>2094</v>
      </c>
      <c r="D108" s="2652"/>
      <c r="E108" s="2652"/>
      <c r="F108" s="2652"/>
      <c r="G108" s="2653"/>
    </row>
    <row r="109" ht="18" customHeight="1" x14ac:dyDescent="0.3">
      <c r="B109" s="2650" t="s">
        <v>2132</v>
      </c>
      <c r="C109" s="2654" t="s">
        <v>2095</v>
      </c>
      <c r="D109" s="2652"/>
      <c r="E109" s="2652"/>
      <c r="F109" s="2652"/>
      <c r="G109" s="2653"/>
    </row>
    <row r="110" ht="18" customHeight="1" x14ac:dyDescent="0.3">
      <c r="B110" s="2650" t="s">
        <v>2133</v>
      </c>
      <c r="C110" s="2651" t="s">
        <v>2092</v>
      </c>
      <c r="D110" s="2652"/>
      <c r="E110" s="2652"/>
      <c r="F110" s="2652"/>
      <c r="G110" s="2653"/>
    </row>
    <row r="111" ht="18" customHeight="1" x14ac:dyDescent="0.3">
      <c r="B111" s="2650" t="s">
        <v>2133</v>
      </c>
      <c r="C111" s="2654" t="s">
        <v>2094</v>
      </c>
      <c r="D111" s="2652"/>
      <c r="E111" s="2652"/>
      <c r="F111" s="2652"/>
      <c r="G111" s="2653"/>
    </row>
    <row r="112" ht="18" customHeight="1" x14ac:dyDescent="0.3">
      <c r="B112" s="2650" t="s">
        <v>2133</v>
      </c>
      <c r="C112" s="2654" t="s">
        <v>2095</v>
      </c>
      <c r="D112" s="2652"/>
      <c r="E112" s="2652"/>
      <c r="F112" s="2652"/>
      <c r="G112" s="2653"/>
    </row>
    <row r="113" ht="18" customHeight="1" x14ac:dyDescent="0.3">
      <c r="B113" s="2650" t="s">
        <v>2134</v>
      </c>
      <c r="C113" s="2651" t="s">
        <v>2092</v>
      </c>
      <c r="D113" s="2652"/>
      <c r="E113" s="2652"/>
      <c r="F113" s="2652"/>
      <c r="G113" s="2653"/>
    </row>
    <row r="114" ht="18" customHeight="1" x14ac:dyDescent="0.3">
      <c r="B114" s="2655" t="s">
        <v>2135</v>
      </c>
      <c r="C114" s="2651" t="s">
        <v>2092</v>
      </c>
      <c r="D114" s="2652"/>
      <c r="E114" s="2652"/>
      <c r="F114" s="2652"/>
      <c r="G114" s="2653"/>
    </row>
    <row r="115" ht="18" customHeight="1" x14ac:dyDescent="0.3">
      <c r="B115" s="2650" t="s">
        <v>2136</v>
      </c>
      <c r="C115" s="2651" t="s">
        <v>2092</v>
      </c>
      <c r="D115" s="2652" t="s">
        <v>2093</v>
      </c>
      <c r="E115" s="2652" t="s">
        <v>2093</v>
      </c>
      <c r="F115" s="2652" t="s">
        <v>2093</v>
      </c>
      <c r="G115" s="2653" t="s">
        <v>2093</v>
      </c>
    </row>
    <row r="116" ht="18" customHeight="1" x14ac:dyDescent="0.3">
      <c r="B116" s="2650" t="s">
        <v>2137</v>
      </c>
      <c r="C116" s="2651" t="s">
        <v>2092</v>
      </c>
      <c r="D116" s="2652"/>
      <c r="E116" s="2652" t="s">
        <v>2093</v>
      </c>
      <c r="F116" s="2652" t="s">
        <v>2093</v>
      </c>
      <c r="G116" s="2653" t="s">
        <v>2093</v>
      </c>
    </row>
    <row r="117" ht="18" customHeight="1" x14ac:dyDescent="0.3">
      <c r="B117" s="2650" t="s">
        <v>2138</v>
      </c>
      <c r="C117" s="2651" t="s">
        <v>2092</v>
      </c>
      <c r="D117" s="2652"/>
      <c r="E117" s="2652"/>
      <c r="F117" s="2652"/>
      <c r="G117" s="2653"/>
    </row>
    <row r="118" ht="18" customHeight="1" x14ac:dyDescent="0.3">
      <c r="B118" s="2650" t="s">
        <v>2139</v>
      </c>
      <c r="C118" s="2651" t="s">
        <v>2092</v>
      </c>
      <c r="D118" s="2652"/>
      <c r="E118" s="2652"/>
      <c r="F118" s="2652"/>
      <c r="G118" s="2653"/>
    </row>
    <row r="119" ht="18" customHeight="1" x14ac:dyDescent="0.3">
      <c r="B119" s="2650" t="s">
        <v>2140</v>
      </c>
      <c r="C119" s="2651" t="s">
        <v>2092</v>
      </c>
      <c r="D119" s="2652"/>
      <c r="E119" s="2652"/>
      <c r="F119" s="2652"/>
      <c r="G119" s="2653"/>
    </row>
    <row r="120" ht="18" customHeight="1" x14ac:dyDescent="0.3">
      <c r="B120" s="2650" t="s">
        <v>2140</v>
      </c>
      <c r="C120" s="2654" t="s">
        <v>2094</v>
      </c>
      <c r="D120" s="2652"/>
      <c r="E120" s="2652"/>
      <c r="F120" s="2652"/>
      <c r="G120" s="2653"/>
    </row>
    <row r="121" ht="18" customHeight="1" x14ac:dyDescent="0.3">
      <c r="B121" s="2650" t="s">
        <v>2140</v>
      </c>
      <c r="C121" s="2654" t="s">
        <v>2095</v>
      </c>
      <c r="D121" s="2652"/>
      <c r="E121" s="2652"/>
      <c r="F121" s="2652"/>
      <c r="G121" s="2653"/>
    </row>
    <row r="122" ht="18" customHeight="1" x14ac:dyDescent="0.3">
      <c r="B122" s="2650" t="s">
        <v>2141</v>
      </c>
      <c r="C122" s="2654" t="s">
        <v>2095</v>
      </c>
      <c r="D122" s="2652"/>
      <c r="E122" s="2652"/>
      <c r="F122" s="2652"/>
      <c r="G122" s="2653"/>
    </row>
    <row r="123" ht="18" customHeight="1" x14ac:dyDescent="0.3">
      <c r="B123" s="2650" t="s">
        <v>2142</v>
      </c>
      <c r="C123" s="2651" t="s">
        <v>2092</v>
      </c>
      <c r="D123" s="2652"/>
      <c r="E123" s="2652"/>
      <c r="F123" s="2652"/>
      <c r="G123" s="2653"/>
    </row>
    <row r="124" ht="18" customHeight="1" x14ac:dyDescent="0.3">
      <c r="B124" s="2650" t="s">
        <v>2142</v>
      </c>
      <c r="C124" s="2654" t="s">
        <v>2095</v>
      </c>
      <c r="D124" s="2652"/>
      <c r="E124" s="2652"/>
      <c r="F124" s="2652"/>
      <c r="G124" s="2653"/>
    </row>
    <row r="125" ht="18" customHeight="1" x14ac:dyDescent="0.3">
      <c r="B125" s="2650" t="s">
        <v>2143</v>
      </c>
      <c r="C125" s="2651" t="s">
        <v>2092</v>
      </c>
      <c r="D125" s="2652"/>
      <c r="E125" s="2652"/>
      <c r="F125" s="2652"/>
      <c r="G125" s="2653"/>
    </row>
    <row r="126" ht="18" customHeight="1" x14ac:dyDescent="0.3">
      <c r="B126" s="2650" t="s">
        <v>2143</v>
      </c>
      <c r="C126" s="2654" t="s">
        <v>2095</v>
      </c>
      <c r="D126" s="2652"/>
      <c r="E126" s="2652"/>
      <c r="F126" s="2652"/>
      <c r="G126" s="2653"/>
    </row>
    <row r="127" ht="18" customHeight="1" x14ac:dyDescent="0.3">
      <c r="B127" s="2650" t="s">
        <v>2144</v>
      </c>
      <c r="C127" s="2651" t="s">
        <v>2092</v>
      </c>
      <c r="D127" s="2652"/>
      <c r="E127" s="2652"/>
      <c r="F127" s="2652"/>
      <c r="G127" s="2653"/>
    </row>
    <row r="128" ht="18" customHeight="1" x14ac:dyDescent="0.3">
      <c r="B128" s="2650" t="s">
        <v>2144</v>
      </c>
      <c r="C128" s="2654" t="s">
        <v>2094</v>
      </c>
      <c r="D128" s="2652"/>
      <c r="E128" s="2652"/>
      <c r="F128" s="2652"/>
      <c r="G128" s="2653"/>
    </row>
    <row r="129" ht="18" customHeight="1" x14ac:dyDescent="0.3">
      <c r="B129" s="2650" t="s">
        <v>2145</v>
      </c>
      <c r="C129" s="2651" t="s">
        <v>2092</v>
      </c>
      <c r="D129" s="2652"/>
      <c r="E129" s="2652"/>
      <c r="F129" s="2652"/>
      <c r="G129" s="2653"/>
    </row>
    <row r="130" ht="18" customHeight="1" x14ac:dyDescent="0.3">
      <c r="B130" s="2650" t="s">
        <v>2146</v>
      </c>
      <c r="C130" s="2651" t="s">
        <v>2092</v>
      </c>
      <c r="D130" s="2652"/>
      <c r="E130" s="2652"/>
      <c r="F130" s="2652"/>
      <c r="G130" s="2653"/>
    </row>
    <row r="131" ht="18" customHeight="1" x14ac:dyDescent="0.3">
      <c r="B131" s="2655" t="s">
        <v>2147</v>
      </c>
      <c r="C131" s="2651" t="s">
        <v>2092</v>
      </c>
      <c r="D131" s="2652"/>
      <c r="E131" s="2652"/>
      <c r="F131" s="2652"/>
      <c r="G131" s="2653"/>
    </row>
    <row r="132" ht="18" customHeight="1" x14ac:dyDescent="0.3">
      <c r="B132" s="2655" t="s">
        <v>2147</v>
      </c>
      <c r="C132" s="2654" t="s">
        <v>2094</v>
      </c>
      <c r="D132" s="2652"/>
      <c r="E132" s="2652"/>
      <c r="F132" s="2652"/>
      <c r="G132" s="2653"/>
    </row>
    <row r="133" ht="18" customHeight="1" x14ac:dyDescent="0.25">
      <c r="B133" s="2650" t="s">
        <v>2148</v>
      </c>
      <c r="C133" s="2654" t="s">
        <v>2149</v>
      </c>
      <c r="D133" s="2652"/>
      <c r="E133" s="2652"/>
      <c r="F133" s="2652"/>
      <c r="G133" s="2653"/>
    </row>
    <row r="134" ht="18" customHeight="1" x14ac:dyDescent="0.3">
      <c r="B134" s="2650" t="s">
        <v>2150</v>
      </c>
      <c r="C134" s="2651" t="s">
        <v>2092</v>
      </c>
      <c r="D134" s="2652"/>
      <c r="E134" s="2652"/>
      <c r="F134" s="2652"/>
      <c r="G134" s="2653"/>
    </row>
    <row r="135" ht="18" customHeight="1" x14ac:dyDescent="0.3">
      <c r="B135" s="2650" t="s">
        <v>2150</v>
      </c>
      <c r="C135" s="2654" t="s">
        <v>2094</v>
      </c>
      <c r="D135" s="2652"/>
      <c r="E135" s="2652"/>
      <c r="F135" s="2652"/>
      <c r="G135" s="2653"/>
    </row>
    <row r="136" ht="18" customHeight="1" x14ac:dyDescent="0.3">
      <c r="B136" s="2650" t="s">
        <v>2150</v>
      </c>
      <c r="C136" s="2654" t="s">
        <v>2095</v>
      </c>
      <c r="D136" s="2652"/>
      <c r="E136" s="2652"/>
      <c r="F136" s="2652"/>
      <c r="G136" s="2653"/>
    </row>
    <row r="137" ht="18" customHeight="1" x14ac:dyDescent="0.25">
      <c r="B137" s="2650" t="s">
        <v>2150</v>
      </c>
      <c r="C137" s="2654" t="s">
        <v>2149</v>
      </c>
      <c r="D137" s="2652"/>
      <c r="E137" s="2652"/>
      <c r="F137" s="2652"/>
      <c r="G137" s="2653"/>
    </row>
    <row r="138" ht="18" customHeight="1" x14ac:dyDescent="0.3">
      <c r="B138" s="2650" t="s">
        <v>2151</v>
      </c>
      <c r="C138" s="2651" t="s">
        <v>2092</v>
      </c>
      <c r="D138" s="2652" t="s">
        <v>2093</v>
      </c>
      <c r="E138" s="2652" t="s">
        <v>2093</v>
      </c>
      <c r="F138" s="2652" t="s">
        <v>2093</v>
      </c>
      <c r="G138" s="2653" t="s">
        <v>2093</v>
      </c>
    </row>
    <row r="139" ht="18" customHeight="1" x14ac:dyDescent="0.3">
      <c r="B139" s="2650" t="s">
        <v>2151</v>
      </c>
      <c r="C139" s="2654" t="s">
        <v>2094</v>
      </c>
      <c r="D139" s="2652"/>
      <c r="E139" s="2652"/>
      <c r="F139" s="2652"/>
      <c r="G139" s="2653"/>
    </row>
    <row r="140" ht="18" customHeight="1" x14ac:dyDescent="0.3">
      <c r="B140" s="2650" t="s">
        <v>2152</v>
      </c>
      <c r="C140" s="2651" t="s">
        <v>2092</v>
      </c>
      <c r="D140" s="2652"/>
      <c r="E140" s="2652"/>
      <c r="F140" s="2652"/>
      <c r="G140" s="2653"/>
    </row>
    <row r="141" ht="18" customHeight="1" x14ac:dyDescent="0.3">
      <c r="B141" s="2650" t="s">
        <v>2152</v>
      </c>
      <c r="C141" s="2654" t="s">
        <v>2094</v>
      </c>
      <c r="D141" s="2652"/>
      <c r="E141" s="2652"/>
      <c r="F141" s="2652"/>
      <c r="G141" s="2653"/>
    </row>
    <row r="142" ht="18" customHeight="1" x14ac:dyDescent="0.3">
      <c r="B142" s="2650" t="s">
        <v>2153</v>
      </c>
      <c r="C142" s="2651" t="s">
        <v>2092</v>
      </c>
      <c r="D142" s="2652"/>
      <c r="E142" s="2652"/>
      <c r="F142" s="2652"/>
      <c r="G142" s="2653"/>
    </row>
    <row r="143" ht="18" customHeight="1" x14ac:dyDescent="0.25">
      <c r="B143" s="2650" t="s">
        <v>2153</v>
      </c>
      <c r="C143" s="2654" t="s">
        <v>1996</v>
      </c>
      <c r="D143" s="2652"/>
      <c r="E143" s="2652"/>
      <c r="F143" s="2652"/>
      <c r="G143" s="2653"/>
    </row>
    <row r="144" ht="18" customHeight="1" x14ac:dyDescent="0.3">
      <c r="B144" s="2650" t="s">
        <v>2153</v>
      </c>
      <c r="C144" s="2654" t="s">
        <v>2154</v>
      </c>
      <c r="D144" s="2652"/>
      <c r="E144" s="2652"/>
      <c r="F144" s="2652"/>
      <c r="G144" s="2653"/>
    </row>
    <row r="145" ht="18" customHeight="1" x14ac:dyDescent="0.3">
      <c r="B145" s="2650" t="s">
        <v>2155</v>
      </c>
      <c r="C145" s="2651" t="s">
        <v>2092</v>
      </c>
      <c r="D145" s="2652"/>
      <c r="E145" s="2652"/>
      <c r="F145" s="2652"/>
      <c r="G145" s="2653"/>
    </row>
    <row r="146" ht="18" customHeight="1" x14ac:dyDescent="0.25">
      <c r="B146" s="2650" t="s">
        <v>2155</v>
      </c>
      <c r="C146" s="2654" t="s">
        <v>2032</v>
      </c>
      <c r="D146" s="2652"/>
      <c r="E146" s="2652"/>
      <c r="F146" s="2652"/>
      <c r="G146" s="2653"/>
    </row>
    <row r="147" ht="18" customHeight="1" x14ac:dyDescent="0.25">
      <c r="B147" s="2650" t="s">
        <v>2155</v>
      </c>
      <c r="C147" s="2654" t="s">
        <v>1996</v>
      </c>
      <c r="D147" s="2652"/>
      <c r="E147" s="2652"/>
      <c r="F147" s="2652"/>
      <c r="G147" s="2653"/>
    </row>
    <row r="148" ht="18" customHeight="1" x14ac:dyDescent="0.3">
      <c r="B148" s="2650" t="s">
        <v>2155</v>
      </c>
      <c r="C148" s="2654" t="s">
        <v>2154</v>
      </c>
      <c r="D148" s="2652"/>
      <c r="E148" s="2652"/>
      <c r="F148" s="2652"/>
      <c r="G148" s="2653"/>
    </row>
    <row r="149" ht="18" customHeight="1" x14ac:dyDescent="0.25">
      <c r="B149" s="2650" t="s">
        <v>2155</v>
      </c>
      <c r="C149" s="2654" t="s">
        <v>1997</v>
      </c>
      <c r="D149" s="2652"/>
      <c r="E149" s="2652"/>
      <c r="F149" s="2652"/>
      <c r="G149" s="2653"/>
    </row>
    <row r="150" ht="18" customHeight="1" x14ac:dyDescent="0.3">
      <c r="B150" s="2650" t="s">
        <v>2156</v>
      </c>
      <c r="C150" s="2651" t="s">
        <v>2092</v>
      </c>
      <c r="D150" s="2652"/>
      <c r="E150" s="2652"/>
      <c r="F150" s="2652"/>
      <c r="G150" s="2653"/>
    </row>
    <row r="151" ht="18" customHeight="1" x14ac:dyDescent="0.3">
      <c r="B151" s="2650" t="s">
        <v>2157</v>
      </c>
      <c r="C151" s="2651" t="s">
        <v>2092</v>
      </c>
      <c r="D151" s="2652"/>
      <c r="E151" s="2652"/>
      <c r="F151" s="2652"/>
      <c r="G151" s="2653"/>
    </row>
    <row r="152" ht="18" customHeight="1" x14ac:dyDescent="0.3">
      <c r="B152" s="2650" t="s">
        <v>2158</v>
      </c>
      <c r="C152" s="2651" t="s">
        <v>2092</v>
      </c>
      <c r="D152" s="2652"/>
      <c r="E152" s="2652"/>
      <c r="F152" s="2652"/>
      <c r="G152" s="2653"/>
    </row>
    <row r="153" ht="18" customHeight="1" x14ac:dyDescent="0.3">
      <c r="B153" s="2650" t="s">
        <v>2158</v>
      </c>
      <c r="C153" s="2654" t="s">
        <v>2094</v>
      </c>
      <c r="D153" s="2652"/>
      <c r="E153" s="2652"/>
      <c r="F153" s="2652"/>
      <c r="G153" s="2653"/>
    </row>
    <row r="154" ht="18" customHeight="1" x14ac:dyDescent="0.3">
      <c r="B154" s="2650" t="s">
        <v>2158</v>
      </c>
      <c r="C154" s="2654" t="s">
        <v>2095</v>
      </c>
      <c r="D154" s="2652"/>
      <c r="E154" s="2652"/>
      <c r="F154" s="2652"/>
      <c r="G154" s="2653"/>
    </row>
    <row r="155" ht="18" customHeight="1" x14ac:dyDescent="0.25">
      <c r="B155" s="2650" t="s">
        <v>2158</v>
      </c>
      <c r="C155" s="2654" t="s">
        <v>2149</v>
      </c>
      <c r="D155" s="2652"/>
      <c r="E155" s="2652"/>
      <c r="F155" s="2652"/>
      <c r="G155" s="2653"/>
    </row>
    <row r="156" ht="18" customHeight="1" x14ac:dyDescent="0.3">
      <c r="B156" s="2650" t="s">
        <v>2159</v>
      </c>
      <c r="C156" s="2651" t="s">
        <v>2092</v>
      </c>
      <c r="D156" s="2652"/>
      <c r="E156" s="2652" t="s">
        <v>2093</v>
      </c>
      <c r="F156" s="2652"/>
      <c r="G156" s="2653" t="s">
        <v>2093</v>
      </c>
    </row>
    <row r="157" ht="18" customHeight="1" x14ac:dyDescent="0.3">
      <c r="B157" s="2650" t="s">
        <v>2159</v>
      </c>
      <c r="C157" s="2654" t="s">
        <v>2094</v>
      </c>
      <c r="D157" s="2652"/>
      <c r="E157" s="2652"/>
      <c r="F157" s="2652"/>
      <c r="G157" s="2653"/>
    </row>
    <row r="158" ht="18" customHeight="1" x14ac:dyDescent="0.3">
      <c r="B158" s="2650" t="s">
        <v>2159</v>
      </c>
      <c r="C158" s="2654" t="s">
        <v>2095</v>
      </c>
      <c r="D158" s="2652"/>
      <c r="E158" s="2652"/>
      <c r="F158" s="2652"/>
      <c r="G158" s="2653"/>
    </row>
    <row r="159" ht="18" customHeight="1" x14ac:dyDescent="0.3">
      <c r="B159" s="2650" t="s">
        <v>2160</v>
      </c>
      <c r="C159" s="2654" t="s">
        <v>2095</v>
      </c>
      <c r="D159" s="2652"/>
      <c r="E159" s="2652"/>
      <c r="F159" s="2652"/>
      <c r="G159" s="2653"/>
    </row>
    <row r="160" ht="18" customHeight="1" x14ac:dyDescent="0.25">
      <c r="B160" s="2650" t="s">
        <v>2160</v>
      </c>
      <c r="C160" s="2654" t="s">
        <v>2149</v>
      </c>
      <c r="D160" s="2652"/>
      <c r="E160" s="2652"/>
      <c r="F160" s="2652"/>
      <c r="G160" s="2653"/>
    </row>
    <row r="161" ht="18" customHeight="1" x14ac:dyDescent="0.25">
      <c r="B161" s="2650" t="s">
        <v>2161</v>
      </c>
      <c r="C161" s="2654" t="s">
        <v>2149</v>
      </c>
      <c r="D161" s="2652"/>
      <c r="E161" s="2652" t="s">
        <v>2093</v>
      </c>
      <c r="F161" s="2652" t="s">
        <v>2093</v>
      </c>
      <c r="G161" s="2653" t="s">
        <v>2093</v>
      </c>
    </row>
    <row r="162" ht="18" customHeight="1" x14ac:dyDescent="0.25">
      <c r="B162" s="2650" t="s">
        <v>2162</v>
      </c>
      <c r="C162" s="2654" t="s">
        <v>2149</v>
      </c>
      <c r="D162" s="2652"/>
      <c r="E162" s="2652"/>
      <c r="F162" s="2652"/>
      <c r="G162" s="2653"/>
    </row>
    <row r="163" ht="18" customHeight="1" x14ac:dyDescent="0.25">
      <c r="B163" s="2650" t="s">
        <v>2163</v>
      </c>
      <c r="C163" s="2654" t="s">
        <v>2149</v>
      </c>
      <c r="D163" s="2652"/>
      <c r="E163" s="2652"/>
      <c r="F163" s="2652"/>
      <c r="G163" s="2653"/>
    </row>
    <row r="164" ht="18" customHeight="1" x14ac:dyDescent="0.25">
      <c r="B164" s="2650" t="s">
        <v>2164</v>
      </c>
      <c r="C164" s="2654" t="s">
        <v>2149</v>
      </c>
      <c r="D164" s="2652"/>
      <c r="E164" s="2652"/>
      <c r="F164" s="2652"/>
      <c r="G164" s="2653"/>
    </row>
    <row r="165" ht="18" customHeight="1" x14ac:dyDescent="0.25">
      <c r="B165" s="2650" t="s">
        <v>2165</v>
      </c>
      <c r="C165" s="2654" t="s">
        <v>2149</v>
      </c>
      <c r="D165" s="2652"/>
      <c r="E165" s="2652"/>
      <c r="F165" s="2652"/>
      <c r="G165" s="2653"/>
    </row>
    <row r="166" ht="18" customHeight="1" x14ac:dyDescent="0.25">
      <c r="B166" s="2650" t="s">
        <v>2166</v>
      </c>
      <c r="C166" s="2654" t="s">
        <v>2149</v>
      </c>
      <c r="D166" s="2652"/>
      <c r="E166" s="2652"/>
      <c r="F166" s="2652"/>
      <c r="G166" s="2653"/>
    </row>
    <row r="167" ht="18" customHeight="1" x14ac:dyDescent="0.3">
      <c r="B167" s="2650" t="s">
        <v>2167</v>
      </c>
      <c r="C167" s="2651" t="s">
        <v>2092</v>
      </c>
      <c r="D167" s="2652"/>
      <c r="E167" s="2652"/>
      <c r="F167" s="2652"/>
      <c r="G167" s="2653"/>
    </row>
    <row r="168" ht="18" customHeight="1" x14ac:dyDescent="0.3">
      <c r="B168" s="2650" t="s">
        <v>2167</v>
      </c>
      <c r="C168" s="2654" t="s">
        <v>2094</v>
      </c>
      <c r="D168" s="2652"/>
      <c r="E168" s="2652"/>
      <c r="F168" s="2652"/>
      <c r="G168" s="2653"/>
    </row>
    <row r="169" ht="18" customHeight="1" x14ac:dyDescent="0.3">
      <c r="B169" s="2650" t="s">
        <v>2167</v>
      </c>
      <c r="C169" s="2654" t="s">
        <v>2095</v>
      </c>
      <c r="D169" s="2652"/>
      <c r="E169" s="2652"/>
      <c r="F169" s="2652"/>
      <c r="G169" s="2653"/>
    </row>
    <row r="170" ht="18" customHeight="1" x14ac:dyDescent="0.25">
      <c r="B170" s="2650" t="s">
        <v>2167</v>
      </c>
      <c r="C170" s="2654" t="s">
        <v>2149</v>
      </c>
      <c r="D170" s="2652"/>
      <c r="E170" s="2652"/>
      <c r="F170" s="2652"/>
      <c r="G170" s="2653"/>
    </row>
    <row r="171" ht="18" customHeight="1" x14ac:dyDescent="0.3">
      <c r="B171" s="2650" t="s">
        <v>2168</v>
      </c>
      <c r="C171" s="2651" t="s">
        <v>2092</v>
      </c>
      <c r="D171" s="2652"/>
      <c r="E171" s="2652"/>
      <c r="F171" s="2652"/>
      <c r="G171" s="2653"/>
    </row>
    <row r="172" ht="18" customHeight="1" x14ac:dyDescent="0.3">
      <c r="B172" s="2650" t="s">
        <v>2168</v>
      </c>
      <c r="C172" s="2654" t="s">
        <v>2094</v>
      </c>
      <c r="D172" s="2652"/>
      <c r="E172" s="2652"/>
      <c r="F172" s="2652"/>
      <c r="G172" s="2653"/>
    </row>
    <row r="173" ht="18" customHeight="1" x14ac:dyDescent="0.3">
      <c r="B173" s="2650" t="s">
        <v>2168</v>
      </c>
      <c r="C173" s="2654" t="s">
        <v>2095</v>
      </c>
      <c r="D173" s="2652"/>
      <c r="E173" s="2652"/>
      <c r="F173" s="2652"/>
      <c r="G173" s="2653"/>
    </row>
    <row r="174" ht="18" customHeight="1" x14ac:dyDescent="0.25">
      <c r="B174" s="2650" t="s">
        <v>2168</v>
      </c>
      <c r="C174" s="2654" t="s">
        <v>2149</v>
      </c>
      <c r="D174" s="2652"/>
      <c r="E174" s="2652"/>
      <c r="F174" s="2652"/>
      <c r="G174" s="2653"/>
    </row>
    <row r="175" ht="18" customHeight="1" x14ac:dyDescent="0.3">
      <c r="B175" s="2655" t="s">
        <v>2169</v>
      </c>
      <c r="C175" s="2651" t="s">
        <v>2092</v>
      </c>
      <c r="D175" s="2652"/>
      <c r="E175" s="2652"/>
      <c r="F175" s="2652"/>
      <c r="G175" s="2653"/>
    </row>
    <row r="176" ht="18" customHeight="1" x14ac:dyDescent="0.3">
      <c r="B176" s="2650" t="s">
        <v>2170</v>
      </c>
      <c r="C176" s="2654" t="s">
        <v>2094</v>
      </c>
      <c r="D176" s="2652" t="s">
        <v>2093</v>
      </c>
      <c r="E176" s="2652" t="s">
        <v>2093</v>
      </c>
      <c r="F176" s="2652" t="s">
        <v>2093</v>
      </c>
      <c r="G176" s="2653" t="s">
        <v>2093</v>
      </c>
    </row>
    <row r="177" ht="18" customHeight="1" x14ac:dyDescent="0.3">
      <c r="B177" s="2650" t="s">
        <v>2171</v>
      </c>
      <c r="C177" s="2654" t="s">
        <v>2094</v>
      </c>
      <c r="D177" s="2652" t="s">
        <v>2093</v>
      </c>
      <c r="E177" s="2652"/>
      <c r="F177" s="2652" t="s">
        <v>2093</v>
      </c>
      <c r="G177" s="2653" t="s">
        <v>2093</v>
      </c>
    </row>
    <row r="178" ht="18" customHeight="1" x14ac:dyDescent="0.3">
      <c r="B178" s="2650" t="s">
        <v>2171</v>
      </c>
      <c r="C178" s="2654" t="s">
        <v>2095</v>
      </c>
      <c r="D178" s="2652"/>
      <c r="E178" s="2652" t="s">
        <v>2093</v>
      </c>
      <c r="F178" s="2652" t="s">
        <v>2093</v>
      </c>
      <c r="G178" s="2653"/>
    </row>
    <row r="179" ht="18" customHeight="1" x14ac:dyDescent="0.3">
      <c r="B179" s="2650" t="s">
        <v>2172</v>
      </c>
      <c r="C179" s="2654" t="s">
        <v>2094</v>
      </c>
      <c r="D179" s="2652"/>
      <c r="E179" s="2652"/>
      <c r="F179" s="2652"/>
      <c r="G179" s="2653"/>
    </row>
    <row r="180" ht="18" customHeight="1" x14ac:dyDescent="0.3">
      <c r="B180" s="2650" t="s">
        <v>2173</v>
      </c>
      <c r="C180" s="2654" t="s">
        <v>2094</v>
      </c>
      <c r="D180" s="2652"/>
      <c r="E180" s="2652"/>
      <c r="F180" s="2652"/>
      <c r="G180" s="2653"/>
    </row>
    <row r="181" ht="18" customHeight="1" x14ac:dyDescent="0.3">
      <c r="B181" s="2650" t="s">
        <v>2174</v>
      </c>
      <c r="C181" s="2654" t="s">
        <v>2095</v>
      </c>
      <c r="D181" s="2652" t="s">
        <v>2093</v>
      </c>
      <c r="E181" s="2652" t="s">
        <v>2093</v>
      </c>
      <c r="F181" s="2652" t="s">
        <v>2093</v>
      </c>
      <c r="G181" s="2653" t="s">
        <v>2093</v>
      </c>
    </row>
    <row r="182" ht="18" customHeight="1" x14ac:dyDescent="0.3">
      <c r="B182" s="2655" t="s">
        <v>2175</v>
      </c>
      <c r="C182" s="2654" t="s">
        <v>2095</v>
      </c>
      <c r="D182" s="2652" t="s">
        <v>2093</v>
      </c>
      <c r="E182" s="2652" t="s">
        <v>2093</v>
      </c>
      <c r="F182" s="2652" t="s">
        <v>2093</v>
      </c>
      <c r="G182" s="2653" t="s">
        <v>2093</v>
      </c>
    </row>
    <row r="183" ht="18" customHeight="1" x14ac:dyDescent="0.3">
      <c r="B183" s="2650" t="s">
        <v>2176</v>
      </c>
      <c r="C183" s="2654" t="s">
        <v>2094</v>
      </c>
      <c r="D183" s="2652"/>
      <c r="E183" s="2652"/>
      <c r="F183" s="2652"/>
      <c r="G183" s="2653"/>
    </row>
    <row r="184" ht="18" customHeight="1" x14ac:dyDescent="0.3">
      <c r="B184" s="2650" t="s">
        <v>2176</v>
      </c>
      <c r="C184" s="2654" t="s">
        <v>2095</v>
      </c>
      <c r="D184" s="2652"/>
      <c r="E184" s="2652"/>
      <c r="F184" s="2652"/>
      <c r="G184" s="2653"/>
    </row>
    <row r="185" ht="18" customHeight="1" x14ac:dyDescent="0.3">
      <c r="B185" s="2650" t="s">
        <v>2177</v>
      </c>
      <c r="C185" s="2654" t="s">
        <v>2094</v>
      </c>
      <c r="D185" s="2652"/>
      <c r="E185" s="2652"/>
      <c r="F185" s="2652"/>
      <c r="G185" s="2653"/>
    </row>
    <row r="186" ht="18" customHeight="1" x14ac:dyDescent="0.3">
      <c r="B186" s="2650" t="s">
        <v>2177</v>
      </c>
      <c r="C186" s="2654" t="s">
        <v>2095</v>
      </c>
      <c r="D186" s="2652"/>
      <c r="E186" s="2652"/>
      <c r="F186" s="2652"/>
      <c r="G186" s="2653"/>
    </row>
    <row r="187" ht="18" customHeight="1" x14ac:dyDescent="0.3">
      <c r="B187" s="2650" t="s">
        <v>2178</v>
      </c>
      <c r="C187" s="2651" t="s">
        <v>2092</v>
      </c>
      <c r="D187" s="2652"/>
      <c r="E187" s="2652"/>
      <c r="F187" s="2652"/>
      <c r="G187" s="2653"/>
    </row>
    <row r="188" ht="18" customHeight="1" x14ac:dyDescent="0.3">
      <c r="B188" s="2650" t="s">
        <v>2179</v>
      </c>
      <c r="C188" s="2651" t="s">
        <v>2092</v>
      </c>
      <c r="D188" s="2652"/>
      <c r="E188" s="2652" t="s">
        <v>2093</v>
      </c>
      <c r="F188" s="2652" t="s">
        <v>2093</v>
      </c>
      <c r="G188" s="2653" t="s">
        <v>2093</v>
      </c>
    </row>
    <row r="189" ht="18" customHeight="1" x14ac:dyDescent="0.3">
      <c r="B189" s="2650" t="s">
        <v>2180</v>
      </c>
      <c r="C189" s="2651" t="s">
        <v>2092</v>
      </c>
      <c r="D189" s="2652"/>
      <c r="E189" s="2652"/>
      <c r="F189" s="2652"/>
      <c r="G189" s="2653"/>
    </row>
    <row r="190" ht="18" customHeight="1" x14ac:dyDescent="0.3">
      <c r="B190" s="2650" t="s">
        <v>2181</v>
      </c>
      <c r="C190" s="2651" t="s">
        <v>2092</v>
      </c>
      <c r="D190" s="2652"/>
      <c r="E190" s="2652"/>
      <c r="F190" s="2652"/>
      <c r="G190" s="2653"/>
    </row>
    <row r="191" ht="18" customHeight="1" x14ac:dyDescent="0.3">
      <c r="B191" s="2650" t="s">
        <v>2181</v>
      </c>
      <c r="C191" s="2654" t="s">
        <v>2094</v>
      </c>
      <c r="D191" s="2652"/>
      <c r="E191" s="2652"/>
      <c r="F191" s="2652"/>
      <c r="G191" s="2653"/>
    </row>
    <row r="192" ht="18" customHeight="1" x14ac:dyDescent="0.3">
      <c r="B192" s="2650" t="s">
        <v>2181</v>
      </c>
      <c r="C192" s="2654" t="s">
        <v>2095</v>
      </c>
      <c r="D192" s="2652"/>
      <c r="E192" s="2652"/>
      <c r="F192" s="2652"/>
      <c r="G192" s="2653"/>
    </row>
    <row r="193" ht="18" customHeight="1" x14ac:dyDescent="0.3">
      <c r="B193" s="2655" t="s">
        <v>2182</v>
      </c>
      <c r="C193" s="2651" t="s">
        <v>2092</v>
      </c>
      <c r="D193" s="2652"/>
      <c r="E193" s="2652"/>
      <c r="F193" s="2652"/>
      <c r="G193" s="2653"/>
    </row>
    <row r="194" ht="18" customHeight="1" x14ac:dyDescent="0.3">
      <c r="B194" s="2650" t="s">
        <v>2183</v>
      </c>
      <c r="C194" s="2651" t="s">
        <v>2092</v>
      </c>
      <c r="D194" s="2652" t="s">
        <v>2093</v>
      </c>
      <c r="E194" s="2652" t="s">
        <v>2093</v>
      </c>
      <c r="F194" s="2652"/>
      <c r="G194" s="2653" t="s">
        <v>2093</v>
      </c>
    </row>
    <row r="195" ht="18" customHeight="1" x14ac:dyDescent="0.3">
      <c r="B195" s="2650" t="s">
        <v>2184</v>
      </c>
      <c r="C195" s="2651" t="s">
        <v>2092</v>
      </c>
      <c r="D195" s="2652"/>
      <c r="E195" s="2652" t="s">
        <v>2093</v>
      </c>
      <c r="F195" s="2652"/>
      <c r="G195" s="2653" t="s">
        <v>2093</v>
      </c>
    </row>
    <row r="196" ht="18" customHeight="1" x14ac:dyDescent="0.3">
      <c r="B196" s="2650" t="s">
        <v>2185</v>
      </c>
      <c r="C196" s="2651" t="s">
        <v>2092</v>
      </c>
      <c r="D196" s="2652"/>
      <c r="E196" s="2652"/>
      <c r="F196" s="2652"/>
      <c r="G196" s="2653"/>
    </row>
    <row r="197" ht="18" customHeight="1" x14ac:dyDescent="0.3">
      <c r="B197" s="2650" t="s">
        <v>2186</v>
      </c>
      <c r="C197" s="2651" t="s">
        <v>2092</v>
      </c>
      <c r="D197" s="2652"/>
      <c r="E197" s="2652"/>
      <c r="F197" s="2652"/>
      <c r="G197" s="2653"/>
    </row>
    <row r="198" ht="18" customHeight="1" x14ac:dyDescent="0.3">
      <c r="B198" s="2650" t="s">
        <v>2187</v>
      </c>
      <c r="C198" s="2651" t="s">
        <v>2092</v>
      </c>
      <c r="D198" s="2652"/>
      <c r="E198" s="2652"/>
      <c r="F198" s="2652"/>
      <c r="G198" s="2653"/>
    </row>
    <row r="199" ht="18" customHeight="1" x14ac:dyDescent="0.3">
      <c r="B199" s="2650" t="s">
        <v>2188</v>
      </c>
      <c r="C199" s="2651" t="s">
        <v>2092</v>
      </c>
      <c r="D199" s="2652"/>
      <c r="E199" s="2652" t="s">
        <v>2093</v>
      </c>
      <c r="F199" s="2652"/>
      <c r="G199" s="2653" t="s">
        <v>2093</v>
      </c>
    </row>
    <row r="200" ht="18" customHeight="1" x14ac:dyDescent="0.3">
      <c r="B200" s="2650" t="s">
        <v>2189</v>
      </c>
      <c r="C200" s="2651" t="s">
        <v>2092</v>
      </c>
      <c r="D200" s="2652"/>
      <c r="E200" s="2652"/>
      <c r="F200" s="2652"/>
      <c r="G200" s="2653"/>
    </row>
    <row r="201" ht="18" customHeight="1" x14ac:dyDescent="0.3">
      <c r="B201" s="2650" t="s">
        <v>2190</v>
      </c>
      <c r="C201" s="2651" t="s">
        <v>2092</v>
      </c>
      <c r="D201" s="2652"/>
      <c r="E201" s="2652"/>
      <c r="F201" s="2652"/>
      <c r="G201" s="2653"/>
    </row>
    <row r="202" ht="18" customHeight="1" x14ac:dyDescent="0.3">
      <c r="B202" s="2650" t="s">
        <v>2191</v>
      </c>
      <c r="C202" s="2651" t="s">
        <v>2092</v>
      </c>
      <c r="D202" s="2652"/>
      <c r="E202" s="2652"/>
      <c r="F202" s="2652"/>
      <c r="G202" s="2653"/>
    </row>
    <row r="203" ht="18" customHeight="1" x14ac:dyDescent="0.3">
      <c r="B203" s="2650" t="s">
        <v>2192</v>
      </c>
      <c r="C203" s="2651" t="s">
        <v>2092</v>
      </c>
      <c r="D203" s="2652"/>
      <c r="E203" s="2652"/>
      <c r="F203" s="2652"/>
      <c r="G203" s="2653"/>
    </row>
    <row r="204" ht="18" customHeight="1" x14ac:dyDescent="0.3">
      <c r="B204" s="2650" t="s">
        <v>2193</v>
      </c>
      <c r="C204" s="2651" t="s">
        <v>2092</v>
      </c>
      <c r="D204" s="2652"/>
      <c r="E204" s="2652"/>
      <c r="F204" s="2652"/>
      <c r="G204" s="2653"/>
    </row>
    <row r="205" ht="18" customHeight="1" x14ac:dyDescent="0.3">
      <c r="B205" s="2650" t="s">
        <v>2194</v>
      </c>
      <c r="C205" s="2651" t="s">
        <v>2092</v>
      </c>
      <c r="D205" s="2652"/>
      <c r="E205" s="2652" t="s">
        <v>2093</v>
      </c>
      <c r="F205" s="2652"/>
      <c r="G205" s="2653" t="s">
        <v>2093</v>
      </c>
    </row>
    <row r="206" ht="18" customHeight="1" x14ac:dyDescent="0.3">
      <c r="B206" s="2650" t="s">
        <v>2195</v>
      </c>
      <c r="C206" s="2651" t="s">
        <v>2092</v>
      </c>
      <c r="D206" s="2652"/>
      <c r="E206" s="2652"/>
      <c r="F206" s="2652"/>
      <c r="G206" s="2653"/>
    </row>
    <row r="207" ht="18" customHeight="1" x14ac:dyDescent="0.3">
      <c r="B207" s="2650" t="s">
        <v>2196</v>
      </c>
      <c r="C207" s="2651" t="s">
        <v>2092</v>
      </c>
      <c r="D207" s="2652"/>
      <c r="E207" s="2652"/>
      <c r="F207" s="2652"/>
      <c r="G207" s="2653"/>
    </row>
    <row r="208" ht="18" customHeight="1" x14ac:dyDescent="0.3">
      <c r="B208" s="2650" t="s">
        <v>2197</v>
      </c>
      <c r="C208" s="2651" t="s">
        <v>2092</v>
      </c>
      <c r="D208" s="2652"/>
      <c r="E208" s="2652" t="s">
        <v>2093</v>
      </c>
      <c r="F208" s="2652"/>
      <c r="G208" s="2653" t="s">
        <v>2093</v>
      </c>
    </row>
    <row r="209" ht="18" customHeight="1" x14ac:dyDescent="0.3">
      <c r="B209" s="2655" t="s">
        <v>2198</v>
      </c>
      <c r="C209" s="2654" t="s">
        <v>2095</v>
      </c>
      <c r="D209" s="2652"/>
      <c r="E209" s="2652"/>
      <c r="F209" s="2652"/>
      <c r="G209" s="2653"/>
    </row>
    <row r="210" ht="18" customHeight="1" x14ac:dyDescent="0.3">
      <c r="B210" s="2655" t="s">
        <v>2199</v>
      </c>
      <c r="C210" s="2651" t="s">
        <v>2092</v>
      </c>
      <c r="D210" s="2652"/>
      <c r="E210" s="2652"/>
      <c r="F210" s="2652"/>
      <c r="G210" s="2653"/>
    </row>
    <row r="211" ht="18" customHeight="1" x14ac:dyDescent="0.3">
      <c r="B211" s="2655" t="s">
        <v>2199</v>
      </c>
      <c r="C211" s="2654" t="s">
        <v>2094</v>
      </c>
      <c r="D211" s="2652"/>
      <c r="E211" s="2652"/>
      <c r="F211" s="2652"/>
      <c r="G211" s="2653"/>
    </row>
    <row r="212" ht="18" customHeight="1" x14ac:dyDescent="0.3">
      <c r="B212" s="2655" t="s">
        <v>2199</v>
      </c>
      <c r="C212" s="2654" t="s">
        <v>2095</v>
      </c>
      <c r="D212" s="2652"/>
      <c r="E212" s="2652"/>
      <c r="F212" s="2652"/>
      <c r="G212" s="2653"/>
    </row>
    <row r="213" ht="18" customHeight="1" x14ac:dyDescent="0.3">
      <c r="B213" s="2655" t="s">
        <v>2200</v>
      </c>
      <c r="C213" s="2654" t="s">
        <v>2095</v>
      </c>
      <c r="D213" s="2652"/>
      <c r="E213" s="2652"/>
      <c r="F213" s="2652"/>
      <c r="G213" s="2653"/>
    </row>
    <row r="214" ht="18" customHeight="1" x14ac:dyDescent="0.3">
      <c r="B214" s="2655" t="s">
        <v>2201</v>
      </c>
      <c r="C214" s="2651" t="s">
        <v>2092</v>
      </c>
      <c r="D214" s="2652"/>
      <c r="E214" s="2652"/>
      <c r="F214" s="2652"/>
      <c r="G214" s="2653"/>
    </row>
    <row r="215" ht="18" customHeight="1" x14ac:dyDescent="0.3">
      <c r="B215" s="2650" t="s">
        <v>2201</v>
      </c>
      <c r="C215" s="2654" t="s">
        <v>2094</v>
      </c>
      <c r="D215" s="2652"/>
      <c r="E215" s="2652"/>
      <c r="F215" s="2652"/>
      <c r="G215" s="2653"/>
    </row>
    <row r="216" ht="18" customHeight="1" x14ac:dyDescent="0.3">
      <c r="B216" s="2650" t="s">
        <v>2201</v>
      </c>
      <c r="C216" s="2654" t="s">
        <v>2095</v>
      </c>
      <c r="D216" s="2652"/>
      <c r="E216" s="2652"/>
      <c r="F216" s="2652"/>
      <c r="G216" s="2653"/>
    </row>
    <row r="217" ht="18" customHeight="1" x14ac:dyDescent="0.3">
      <c r="B217" s="2655" t="s">
        <v>2202</v>
      </c>
      <c r="C217" s="2651" t="s">
        <v>2092</v>
      </c>
      <c r="D217" s="2652"/>
      <c r="E217" s="2652"/>
      <c r="F217" s="2652"/>
      <c r="G217" s="2653"/>
    </row>
    <row r="218" ht="18" customHeight="1" x14ac:dyDescent="0.3">
      <c r="B218" s="2655" t="s">
        <v>2202</v>
      </c>
      <c r="C218" s="2654" t="s">
        <v>2094</v>
      </c>
      <c r="D218" s="2652"/>
      <c r="E218" s="2652"/>
      <c r="F218" s="2652"/>
      <c r="G218" s="2653"/>
    </row>
    <row r="219" ht="18" customHeight="1" x14ac:dyDescent="0.3">
      <c r="B219" s="2655" t="s">
        <v>2202</v>
      </c>
      <c r="C219" s="2654" t="s">
        <v>2095</v>
      </c>
      <c r="D219" s="2652"/>
      <c r="E219" s="2652"/>
      <c r="F219" s="2652"/>
      <c r="G219" s="2653"/>
    </row>
    <row r="220" ht="18" customHeight="1" x14ac:dyDescent="0.3">
      <c r="B220" s="2655" t="s">
        <v>2203</v>
      </c>
      <c r="C220" s="2651" t="s">
        <v>2092</v>
      </c>
      <c r="D220" s="2652"/>
      <c r="E220" s="2652"/>
      <c r="F220" s="2652"/>
      <c r="G220" s="2653"/>
    </row>
    <row r="221" ht="18" customHeight="1" x14ac:dyDescent="0.3">
      <c r="B221" s="2650" t="s">
        <v>2204</v>
      </c>
      <c r="C221" s="2654" t="s">
        <v>2094</v>
      </c>
      <c r="D221" s="2652" t="s">
        <v>2093</v>
      </c>
      <c r="E221" s="2652" t="s">
        <v>2093</v>
      </c>
      <c r="F221" s="2652" t="s">
        <v>2093</v>
      </c>
      <c r="G221" s="2653" t="s">
        <v>2093</v>
      </c>
    </row>
    <row r="222" ht="18" customHeight="1" x14ac:dyDescent="0.3">
      <c r="B222" s="2650" t="s">
        <v>2205</v>
      </c>
      <c r="C222" s="2654" t="s">
        <v>2094</v>
      </c>
      <c r="D222" s="2652"/>
      <c r="E222" s="2652"/>
      <c r="F222" s="2652"/>
      <c r="G222" s="2653"/>
    </row>
    <row r="223" ht="18" customHeight="1" x14ac:dyDescent="0.3">
      <c r="B223" s="2650" t="s">
        <v>2205</v>
      </c>
      <c r="C223" s="2654" t="s">
        <v>2095</v>
      </c>
      <c r="D223" s="2652"/>
      <c r="E223" s="2652"/>
      <c r="F223" s="2652"/>
      <c r="G223" s="2653"/>
    </row>
    <row r="224" ht="18" customHeight="1" x14ac:dyDescent="0.3">
      <c r="B224" s="2650" t="s">
        <v>2206</v>
      </c>
      <c r="C224" s="2651" t="s">
        <v>2092</v>
      </c>
      <c r="D224" s="2652"/>
      <c r="E224" s="2652"/>
      <c r="F224" s="2652"/>
      <c r="G224" s="2653"/>
    </row>
    <row r="225" ht="18" customHeight="1" x14ac:dyDescent="0.3">
      <c r="B225" s="2650" t="s">
        <v>2206</v>
      </c>
      <c r="C225" s="2654" t="s">
        <v>2094</v>
      </c>
      <c r="D225" s="2652"/>
      <c r="E225" s="2652"/>
      <c r="F225" s="2652"/>
      <c r="G225" s="2653"/>
    </row>
    <row r="226" ht="18" customHeight="1" x14ac:dyDescent="0.3">
      <c r="B226" s="2650" t="s">
        <v>2206</v>
      </c>
      <c r="C226" s="2654" t="s">
        <v>2095</v>
      </c>
      <c r="D226" s="2652"/>
      <c r="E226" s="2652"/>
      <c r="F226" s="2652"/>
      <c r="G226" s="2653"/>
    </row>
    <row r="227" ht="18" customHeight="1" x14ac:dyDescent="0.3">
      <c r="B227" s="2650" t="s">
        <v>2207</v>
      </c>
      <c r="C227" s="2654" t="s">
        <v>2094</v>
      </c>
      <c r="D227" s="2652" t="s">
        <v>2093</v>
      </c>
      <c r="E227" s="2652" t="s">
        <v>2093</v>
      </c>
      <c r="F227" s="2652" t="s">
        <v>2093</v>
      </c>
      <c r="G227" s="2653" t="s">
        <v>2093</v>
      </c>
    </row>
    <row r="228" ht="18" customHeight="1" x14ac:dyDescent="0.3">
      <c r="B228" s="2650" t="s">
        <v>2207</v>
      </c>
      <c r="C228" s="2654" t="s">
        <v>2095</v>
      </c>
      <c r="D228" s="2652"/>
      <c r="E228" s="2652"/>
      <c r="F228" s="2652"/>
      <c r="G228" s="2653"/>
    </row>
    <row r="229" ht="18" customHeight="1" x14ac:dyDescent="0.3">
      <c r="B229" s="2655" t="s">
        <v>2208</v>
      </c>
      <c r="C229" s="2651" t="s">
        <v>2092</v>
      </c>
      <c r="D229" s="2652"/>
      <c r="E229" s="2652"/>
      <c r="F229" s="2652"/>
      <c r="G229" s="2653"/>
    </row>
    <row r="230" ht="18" customHeight="1" x14ac:dyDescent="0.3">
      <c r="B230" s="2655" t="s">
        <v>2208</v>
      </c>
      <c r="C230" s="2654" t="s">
        <v>2094</v>
      </c>
      <c r="D230" s="2652"/>
      <c r="E230" s="2652"/>
      <c r="F230" s="2652"/>
      <c r="G230" s="2653"/>
    </row>
    <row r="231" ht="18" customHeight="1" x14ac:dyDescent="0.3">
      <c r="B231" s="2655" t="s">
        <v>2208</v>
      </c>
      <c r="C231" s="2654" t="s">
        <v>2095</v>
      </c>
      <c r="D231" s="2652"/>
      <c r="E231" s="2652"/>
      <c r="F231" s="2652"/>
      <c r="G231" s="2653"/>
    </row>
    <row r="232" ht="18" customHeight="1" x14ac:dyDescent="0.3">
      <c r="B232" s="2655" t="s">
        <v>2209</v>
      </c>
      <c r="C232" s="2651" t="s">
        <v>2092</v>
      </c>
      <c r="D232" s="2652"/>
      <c r="E232" s="2652"/>
      <c r="F232" s="2652"/>
      <c r="G232" s="2653"/>
    </row>
    <row r="233" ht="18" customHeight="1" x14ac:dyDescent="0.3">
      <c r="B233" s="2655" t="s">
        <v>2210</v>
      </c>
      <c r="C233" s="2654" t="s">
        <v>2092</v>
      </c>
      <c r="D233" s="2652"/>
      <c r="E233" s="2652"/>
      <c r="F233" s="2652"/>
      <c r="G233" s="2653"/>
    </row>
    <row r="234" ht="18" customHeight="1" x14ac:dyDescent="0.3">
      <c r="B234" s="2655" t="s">
        <v>2210</v>
      </c>
      <c r="C234" s="2654" t="s">
        <v>2094</v>
      </c>
      <c r="D234" s="2652"/>
      <c r="E234" s="2652"/>
      <c r="F234" s="2652"/>
      <c r="G234" s="2653"/>
    </row>
    <row r="235" ht="18" customHeight="1" x14ac:dyDescent="0.3">
      <c r="B235" s="2655" t="s">
        <v>2210</v>
      </c>
      <c r="C235" s="2654" t="s">
        <v>2095</v>
      </c>
      <c r="D235" s="2652"/>
      <c r="E235" s="2652"/>
      <c r="F235" s="2652"/>
      <c r="G235" s="2653"/>
    </row>
    <row r="236" ht="18" customHeight="1" x14ac:dyDescent="0.25">
      <c r="B236" s="2655" t="s">
        <v>2210</v>
      </c>
      <c r="C236" s="2654" t="s">
        <v>2149</v>
      </c>
      <c r="D236" s="2652"/>
      <c r="E236" s="2652"/>
      <c r="F236" s="2652"/>
      <c r="G236" s="2653"/>
    </row>
    <row r="237" ht="18" customHeight="1" x14ac:dyDescent="0.3">
      <c r="B237" s="2656" t="s">
        <v>2211</v>
      </c>
      <c r="C237" s="2657" t="s">
        <v>2092</v>
      </c>
      <c r="D237" s="2658"/>
      <c r="E237" s="2658"/>
      <c r="F237" s="2658"/>
      <c r="G237" s="2659"/>
    </row>
    <row r="238" ht="14.1" customHeight="1" x14ac:dyDescent="0.25">
      <c r="B238" s="214" t="s">
        <v>2212</v>
      </c>
      <c r="C238" s="98"/>
      <c r="D238" s="98"/>
      <c r="E238" s="98"/>
      <c r="F238" s="98"/>
      <c r="G238" s="98"/>
    </row>
    <row r="239" ht="14.1" customHeight="1" x14ac:dyDescent="0.25">
      <c r="B239" s="2660" t="s">
        <v>2213</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2214</v>
      </c>
    </row>
    <row r="242" ht="14.1" customHeight="1" x14ac:dyDescent="0.25">
      <c r="B242" s="147" t="s">
        <v>2215</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2216</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2217</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2218</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2219</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2220</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2221</v>
      </c>
      <c r="D7" s="2672"/>
      <c r="E7" s="2672"/>
      <c r="F7" s="2672"/>
      <c r="G7" s="2672"/>
      <c r="H7" s="2672"/>
      <c r="I7" s="2673" t="s">
        <v>2222</v>
      </c>
      <c r="J7" s="2673"/>
      <c r="K7" s="2673"/>
      <c r="L7" s="2673"/>
      <c r="M7" s="2673"/>
      <c r="N7" s="2673"/>
      <c r="O7" s="2673" t="s">
        <v>2223</v>
      </c>
      <c r="P7" s="2673"/>
      <c r="Q7" s="2673"/>
      <c r="R7" s="2673"/>
      <c r="S7" s="2673"/>
      <c r="T7" s="2673"/>
    </row>
    <row r="8" ht="80.1" customHeight="1" x14ac:dyDescent="0.25">
      <c r="B8" s="2674"/>
      <c r="C8" s="2675" t="s">
        <v>2224</v>
      </c>
      <c r="D8" s="2676" t="s">
        <v>2225</v>
      </c>
      <c r="E8" s="2676" t="s">
        <v>2226</v>
      </c>
      <c r="F8" s="2676" t="s">
        <v>2227</v>
      </c>
      <c r="G8" s="2677" t="s">
        <v>2228</v>
      </c>
      <c r="H8" s="2678" t="s">
        <v>2229</v>
      </c>
      <c r="I8" s="2679" t="s">
        <v>2224</v>
      </c>
      <c r="J8" s="2676" t="s">
        <v>2225</v>
      </c>
      <c r="K8" s="2676" t="s">
        <v>2226</v>
      </c>
      <c r="L8" s="2676" t="s">
        <v>2230</v>
      </c>
      <c r="M8" s="2677" t="s">
        <v>2228</v>
      </c>
      <c r="N8" s="2678" t="s">
        <v>2229</v>
      </c>
      <c r="O8" s="2679" t="s">
        <v>2224</v>
      </c>
      <c r="P8" s="2676" t="s">
        <v>2225</v>
      </c>
      <c r="Q8" s="2676" t="s">
        <v>2226</v>
      </c>
      <c r="R8" s="2676" t="s">
        <v>2231</v>
      </c>
      <c r="S8" s="2677" t="s">
        <v>2228</v>
      </c>
      <c r="T8" s="2678" t="s">
        <v>2229</v>
      </c>
    </row>
    <row r="9" ht="18" customHeight="1" x14ac:dyDescent="0.25">
      <c r="B9" s="2680"/>
      <c r="C9" s="2681" t="s">
        <v>2232</v>
      </c>
      <c r="D9" s="2681"/>
      <c r="E9" s="2681"/>
      <c r="F9" s="2682" t="s">
        <v>360</v>
      </c>
      <c r="G9" s="2682"/>
      <c r="H9" s="2682"/>
      <c r="I9" s="2681" t="s">
        <v>2232</v>
      </c>
      <c r="J9" s="2681"/>
      <c r="K9" s="2681"/>
      <c r="L9" s="2682" t="s">
        <v>360</v>
      </c>
      <c r="M9" s="2682"/>
      <c r="N9" s="2682"/>
      <c r="O9" s="2681" t="s">
        <v>2232</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2233</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2234</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2235</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2236</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2237</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2238</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2239</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2240</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2241</v>
      </c>
    </row>
    <row r="71" ht="15.75" customHeight="1" x14ac:dyDescent="0.25">
      <c r="B71" s="2048" t="s">
        <v>2242</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2219</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2220</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2243</v>
      </c>
      <c r="V7" s="2816"/>
      <c r="W7" s="2816"/>
      <c r="X7" s="2816"/>
      <c r="Y7" s="2816"/>
      <c r="Z7" s="2816"/>
      <c r="AA7" s="2816" t="s">
        <v>2244</v>
      </c>
      <c r="AB7" s="2816"/>
      <c r="AC7" s="2816"/>
      <c r="AD7" s="2816"/>
      <c r="AE7" s="2816"/>
      <c r="AF7" s="2816"/>
    </row>
    <row r="8" ht="80.1" customHeight="1" x14ac:dyDescent="0.25">
      <c r="B8" s="2818" t="s">
        <v>67</v>
      </c>
      <c r="C8" s="2819" t="s">
        <v>2224</v>
      </c>
      <c r="D8" s="2820" t="s">
        <v>2225</v>
      </c>
      <c r="E8" s="2820" t="s">
        <v>2226</v>
      </c>
      <c r="F8" s="2820" t="s">
        <v>2245</v>
      </c>
      <c r="G8" s="2677" t="s">
        <v>2228</v>
      </c>
      <c r="H8" s="2678" t="s">
        <v>2229</v>
      </c>
      <c r="I8" s="2820" t="s">
        <v>2224</v>
      </c>
      <c r="J8" s="2820" t="s">
        <v>2225</v>
      </c>
      <c r="K8" s="2820" t="s">
        <v>2226</v>
      </c>
      <c r="L8" s="2820" t="s">
        <v>2245</v>
      </c>
      <c r="M8" s="2677" t="s">
        <v>2228</v>
      </c>
      <c r="N8" s="2678" t="s">
        <v>2229</v>
      </c>
      <c r="O8" s="2820" t="s">
        <v>2224</v>
      </c>
      <c r="P8" s="2820" t="s">
        <v>2225</v>
      </c>
      <c r="Q8" s="2821" t="s">
        <v>2226</v>
      </c>
      <c r="R8" s="2820" t="s">
        <v>2245</v>
      </c>
      <c r="S8" s="2677" t="s">
        <v>2228</v>
      </c>
      <c r="T8" s="2678" t="s">
        <v>2229</v>
      </c>
      <c r="U8" s="2819" t="s">
        <v>2224</v>
      </c>
      <c r="V8" s="2820" t="s">
        <v>2225</v>
      </c>
      <c r="W8" s="2821" t="s">
        <v>2226</v>
      </c>
      <c r="X8" s="2820" t="s">
        <v>2245</v>
      </c>
      <c r="Y8" s="2677" t="s">
        <v>2228</v>
      </c>
      <c r="Z8" s="2678" t="s">
        <v>2229</v>
      </c>
      <c r="AA8" s="2820" t="s">
        <v>2224</v>
      </c>
      <c r="AB8" s="2820" t="s">
        <v>2225</v>
      </c>
      <c r="AC8" s="2821" t="s">
        <v>2226</v>
      </c>
      <c r="AD8" s="2820" t="s">
        <v>2245</v>
      </c>
      <c r="AE8" s="2677" t="s">
        <v>2228</v>
      </c>
      <c r="AF8" s="2678" t="s">
        <v>2229</v>
      </c>
    </row>
    <row r="9" ht="18" customHeight="1" x14ac:dyDescent="0.25">
      <c r="B9" s="2822"/>
      <c r="C9" s="2823" t="s">
        <v>2232</v>
      </c>
      <c r="D9" s="2823"/>
      <c r="E9" s="2823"/>
      <c r="F9" s="2682" t="s">
        <v>360</v>
      </c>
      <c r="G9" s="2682"/>
      <c r="H9" s="2682"/>
      <c r="I9" s="2681" t="s">
        <v>2232</v>
      </c>
      <c r="J9" s="2681"/>
      <c r="K9" s="2681"/>
      <c r="L9" s="2682" t="s">
        <v>360</v>
      </c>
      <c r="M9" s="2682"/>
      <c r="N9" s="2682"/>
      <c r="O9" s="2681" t="s">
        <v>2232</v>
      </c>
      <c r="P9" s="2681"/>
      <c r="Q9" s="2681"/>
      <c r="R9" s="2682" t="s">
        <v>360</v>
      </c>
      <c r="S9" s="2682"/>
      <c r="T9" s="2682"/>
      <c r="U9" s="2823" t="s">
        <v>2232</v>
      </c>
      <c r="V9" s="2823"/>
      <c r="W9" s="2823"/>
      <c r="X9" s="2682" t="s">
        <v>360</v>
      </c>
      <c r="Y9" s="2682"/>
      <c r="Z9" s="2682"/>
      <c r="AA9" s="2681" t="s">
        <v>2232</v>
      </c>
      <c r="AB9" s="2681"/>
      <c r="AC9" s="2681"/>
      <c r="AD9" s="2682" t="s">
        <v>360</v>
      </c>
      <c r="AE9" s="2682"/>
      <c r="AF9" s="2682"/>
    </row>
    <row r="10" ht="18" customHeight="1" x14ac:dyDescent="0.25">
      <c r="B10" s="2824" t="s">
        <v>2246</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2247</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2248</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2224</v>
      </c>
      <c r="F32" s="2856"/>
      <c r="G32" s="2857" t="s">
        <v>2225</v>
      </c>
      <c r="H32" s="2857"/>
      <c r="I32" s="2858" t="s">
        <v>2226</v>
      </c>
      <c r="J32" s="2859" t="s">
        <v>2249</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2250</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2251</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2252</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2253</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2254</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2255</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2256</v>
      </c>
      <c r="C39" s="2665"/>
      <c r="D39" s="2665"/>
      <c r="E39" s="2665"/>
      <c r="F39" s="2665"/>
      <c r="G39" s="2665"/>
      <c r="H39" s="2665"/>
      <c r="I39" s="2665"/>
      <c r="J39" s="2665"/>
      <c r="K39" s="2665"/>
      <c r="L39" s="2665"/>
      <c r="M39" s="2665"/>
      <c r="N39" s="2885" t="s">
        <v>508</v>
      </c>
      <c r="O39" s="2665"/>
      <c r="P39" s="2665"/>
      <c r="Q39" s="2665"/>
      <c r="R39" s="2665"/>
      <c r="S39" s="2666"/>
      <c r="T39" s="2666"/>
    </row>
    <row r="40" ht="14.1" customHeight="1" x14ac:dyDescent="0.3">
      <c r="B40" s="214" t="s">
        <v>2257</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2214</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2258</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2259</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2260</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2261</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2262</v>
      </c>
      <c r="C8" s="2888"/>
      <c r="D8" s="2888"/>
      <c r="E8" s="2888"/>
      <c r="F8" s="2888"/>
      <c r="G8" s="135"/>
    </row>
    <row r="9" ht="18" customHeight="1" x14ac:dyDescent="0.3">
      <c r="B9" s="2889" t="s">
        <v>2263</v>
      </c>
      <c r="C9" s="2538" t="s">
        <v>2264</v>
      </c>
      <c r="D9" s="2538" t="s">
        <v>2265</v>
      </c>
      <c r="E9" s="2890" t="s">
        <v>2266</v>
      </c>
      <c r="F9" s="2890"/>
      <c r="G9" s="135"/>
    </row>
    <row r="10" ht="13.800000000000002" customHeight="1" x14ac:dyDescent="0.25">
      <c r="B10" s="2891" t="s">
        <v>2267</v>
      </c>
      <c r="C10" s="2892" t="s">
        <v>2268</v>
      </c>
      <c r="D10" s="2892" t="s">
        <v>2269</v>
      </c>
      <c r="E10" s="2893" t="s">
        <v>2270</v>
      </c>
      <c r="F10" s="2894"/>
    </row>
    <row r="11" ht="13.800000000000002" customHeight="1" x14ac:dyDescent="0.25">
      <c r="B11" s="2891" t="s">
        <v>2267</v>
      </c>
      <c r="C11" s="2892" t="s">
        <v>2268</v>
      </c>
      <c r="D11" s="2892" t="s">
        <v>2271</v>
      </c>
      <c r="E11" s="2893" t="s">
        <v>2270</v>
      </c>
      <c r="F11" s="2894"/>
    </row>
    <row r="12" ht="13.800000000000002" customHeight="1" x14ac:dyDescent="0.25">
      <c r="B12" s="2891" t="s">
        <v>2267</v>
      </c>
      <c r="C12" s="2892" t="s">
        <v>2268</v>
      </c>
      <c r="D12" s="2892" t="s">
        <v>2272</v>
      </c>
      <c r="E12" s="2893" t="s">
        <v>2270</v>
      </c>
      <c r="F12" s="2894"/>
    </row>
    <row r="13" ht="13.800000000000002" customHeight="1" x14ac:dyDescent="0.25">
      <c r="B13" s="2891" t="s">
        <v>2267</v>
      </c>
      <c r="C13" s="2892" t="s">
        <v>2268</v>
      </c>
      <c r="D13" s="2892" t="s">
        <v>2273</v>
      </c>
      <c r="E13" s="2893" t="s">
        <v>2270</v>
      </c>
      <c r="F13" s="2894"/>
    </row>
    <row r="14" ht="13.800000000000002" customHeight="1" x14ac:dyDescent="0.25">
      <c r="B14" s="2891" t="s">
        <v>2267</v>
      </c>
      <c r="C14" s="2892" t="s">
        <v>2268</v>
      </c>
      <c r="D14" s="2892" t="s">
        <v>2272</v>
      </c>
      <c r="E14" s="2893" t="s">
        <v>2270</v>
      </c>
      <c r="F14" s="2894"/>
    </row>
    <row r="15" ht="13.800000000000002" customHeight="1" x14ac:dyDescent="0.25">
      <c r="B15" s="2891" t="s">
        <v>2267</v>
      </c>
      <c r="C15" s="2892" t="s">
        <v>2268</v>
      </c>
      <c r="D15" s="2892" t="s">
        <v>2274</v>
      </c>
      <c r="E15" s="2893" t="s">
        <v>2270</v>
      </c>
      <c r="F15" s="2894"/>
    </row>
    <row r="16" ht="13.800000000000002" customHeight="1" x14ac:dyDescent="0.25">
      <c r="B16" s="2891" t="s">
        <v>2267</v>
      </c>
      <c r="C16" s="2892" t="s">
        <v>2268</v>
      </c>
      <c r="D16" s="2892" t="s">
        <v>2275</v>
      </c>
      <c r="E16" s="2893" t="s">
        <v>2270</v>
      </c>
      <c r="F16" s="2894"/>
    </row>
    <row r="17" ht="13.800000000000002" customHeight="1" x14ac:dyDescent="0.25">
      <c r="B17" s="2891" t="s">
        <v>2267</v>
      </c>
      <c r="C17" s="2892" t="s">
        <v>2268</v>
      </c>
      <c r="D17" s="2892" t="s">
        <v>2276</v>
      </c>
      <c r="E17" s="2893" t="s">
        <v>2270</v>
      </c>
      <c r="F17" s="2894"/>
    </row>
    <row r="18" ht="13.800000000000002" customHeight="1" x14ac:dyDescent="0.25">
      <c r="B18" s="2891" t="s">
        <v>2267</v>
      </c>
      <c r="C18" s="2892" t="s">
        <v>2268</v>
      </c>
      <c r="D18" s="2892" t="s">
        <v>2277</v>
      </c>
      <c r="E18" s="2893" t="s">
        <v>2270</v>
      </c>
      <c r="F18" s="2894"/>
    </row>
    <row r="19" ht="13.800000000000002" customHeight="1" x14ac:dyDescent="0.25">
      <c r="B19" s="2891" t="s">
        <v>2267</v>
      </c>
      <c r="C19" s="2892" t="s">
        <v>2268</v>
      </c>
      <c r="D19" s="2892" t="s">
        <v>2278</v>
      </c>
      <c r="E19" s="2893" t="s">
        <v>2270</v>
      </c>
      <c r="F19" s="2894"/>
    </row>
    <row r="20" ht="13.800000000000002" customHeight="1" x14ac:dyDescent="0.25">
      <c r="B20" s="2891" t="s">
        <v>2267</v>
      </c>
      <c r="C20" s="2892" t="s">
        <v>2279</v>
      </c>
      <c r="D20" s="2892" t="s">
        <v>2280</v>
      </c>
      <c r="E20" s="2893" t="s">
        <v>2270</v>
      </c>
      <c r="F20" s="2894"/>
    </row>
    <row r="21" ht="13.800000000000002" customHeight="1" x14ac:dyDescent="0.25">
      <c r="B21" s="2891" t="s">
        <v>2267</v>
      </c>
      <c r="C21" s="2892" t="s">
        <v>2268</v>
      </c>
      <c r="D21" s="2892" t="s">
        <v>2281</v>
      </c>
      <c r="E21" s="2893" t="s">
        <v>2270</v>
      </c>
      <c r="F21" s="2894"/>
    </row>
    <row r="22" ht="13.800000000000002" customHeight="1" x14ac:dyDescent="0.25">
      <c r="B22" s="2891" t="s">
        <v>2267</v>
      </c>
      <c r="C22" s="2892" t="s">
        <v>2279</v>
      </c>
      <c r="D22" s="2892" t="s">
        <v>2282</v>
      </c>
      <c r="E22" s="2893" t="s">
        <v>2270</v>
      </c>
      <c r="F22" s="2894"/>
    </row>
    <row r="23" ht="13.800000000000002" customHeight="1" x14ac:dyDescent="0.25">
      <c r="B23" s="2891" t="s">
        <v>2267</v>
      </c>
      <c r="C23" s="2892" t="s">
        <v>2268</v>
      </c>
      <c r="D23" s="2892" t="s">
        <v>2283</v>
      </c>
      <c r="E23" s="2893" t="s">
        <v>2270</v>
      </c>
      <c r="F23" s="2894"/>
    </row>
    <row r="24" ht="13.800000000000002" customHeight="1" x14ac:dyDescent="0.25">
      <c r="B24" s="2891" t="s">
        <v>2267</v>
      </c>
      <c r="C24" s="2892" t="s">
        <v>2268</v>
      </c>
      <c r="D24" s="2892" t="s">
        <v>2284</v>
      </c>
      <c r="E24" s="2893" t="s">
        <v>2270</v>
      </c>
      <c r="F24" s="2894"/>
    </row>
    <row r="25" ht="13.800000000000002" customHeight="1" x14ac:dyDescent="0.25">
      <c r="B25" s="2891" t="s">
        <v>2267</v>
      </c>
      <c r="C25" s="2892" t="s">
        <v>2268</v>
      </c>
      <c r="D25" s="2892" t="s">
        <v>2285</v>
      </c>
      <c r="E25" s="2893" t="s">
        <v>2270</v>
      </c>
      <c r="F25" s="2894"/>
    </row>
    <row r="26" ht="13.800000000000002" customHeight="1" x14ac:dyDescent="0.25">
      <c r="B26" s="2891" t="s">
        <v>2267</v>
      </c>
      <c r="C26" s="2892" t="s">
        <v>2268</v>
      </c>
      <c r="D26" s="2892" t="s">
        <v>2286</v>
      </c>
      <c r="E26" s="2893" t="s">
        <v>2270</v>
      </c>
      <c r="F26" s="2894"/>
    </row>
    <row r="27" ht="13.800000000000002" customHeight="1" x14ac:dyDescent="0.25">
      <c r="B27" s="2891" t="s">
        <v>2267</v>
      </c>
      <c r="C27" s="2892" t="s">
        <v>2268</v>
      </c>
      <c r="D27" s="2892" t="s">
        <v>2287</v>
      </c>
      <c r="E27" s="2893" t="s">
        <v>2270</v>
      </c>
      <c r="F27" s="2894"/>
    </row>
    <row r="28" ht="13.800000000000002" customHeight="1" x14ac:dyDescent="0.25">
      <c r="B28" s="2891" t="s">
        <v>2267</v>
      </c>
      <c r="C28" s="2892" t="s">
        <v>1939</v>
      </c>
      <c r="D28" s="2892" t="s">
        <v>2288</v>
      </c>
      <c r="E28" s="2893" t="s">
        <v>2270</v>
      </c>
      <c r="F28" s="2894"/>
    </row>
    <row r="29" ht="13.800000000000002" customHeight="1" x14ac:dyDescent="0.25">
      <c r="B29" s="2891" t="s">
        <v>2267</v>
      </c>
      <c r="C29" s="2892" t="s">
        <v>2268</v>
      </c>
      <c r="D29" s="2892" t="s">
        <v>2271</v>
      </c>
      <c r="E29" s="2893" t="s">
        <v>2270</v>
      </c>
      <c r="F29" s="2894"/>
    </row>
    <row r="30" ht="13.800000000000002" customHeight="1" x14ac:dyDescent="0.25">
      <c r="B30" s="2891" t="s">
        <v>2267</v>
      </c>
      <c r="C30" s="2892" t="s">
        <v>2268</v>
      </c>
      <c r="D30" s="2892" t="s">
        <v>2289</v>
      </c>
      <c r="E30" s="2893" t="s">
        <v>2270</v>
      </c>
      <c r="F30" s="2894"/>
    </row>
    <row r="31" ht="13.800000000000002" customHeight="1" x14ac:dyDescent="0.25">
      <c r="B31" s="2891" t="s">
        <v>2267</v>
      </c>
      <c r="C31" s="2892" t="s">
        <v>2268</v>
      </c>
      <c r="D31" s="2892" t="s">
        <v>2290</v>
      </c>
      <c r="E31" s="2893" t="s">
        <v>2270</v>
      </c>
      <c r="F31" s="2894"/>
    </row>
    <row r="32" ht="13.800000000000002" customHeight="1" x14ac:dyDescent="0.25">
      <c r="B32" s="2891" t="s">
        <v>2267</v>
      </c>
      <c r="C32" s="2892" t="s">
        <v>2268</v>
      </c>
      <c r="D32" s="2892" t="s">
        <v>2291</v>
      </c>
      <c r="E32" s="2893" t="s">
        <v>2270</v>
      </c>
      <c r="F32" s="2894"/>
    </row>
    <row r="33" ht="13.800000000000002" customHeight="1" x14ac:dyDescent="0.25">
      <c r="B33" s="2891" t="s">
        <v>2267</v>
      </c>
      <c r="C33" s="2892" t="s">
        <v>2268</v>
      </c>
      <c r="D33" s="2892" t="s">
        <v>2292</v>
      </c>
      <c r="E33" s="2893" t="s">
        <v>2270</v>
      </c>
      <c r="F33" s="2894"/>
    </row>
    <row r="34" ht="13.800000000000002" customHeight="1" x14ac:dyDescent="0.25">
      <c r="B34" s="2891" t="s">
        <v>2267</v>
      </c>
      <c r="C34" s="2892" t="s">
        <v>2268</v>
      </c>
      <c r="D34" s="2892" t="s">
        <v>2293</v>
      </c>
      <c r="E34" s="2893" t="s">
        <v>2270</v>
      </c>
      <c r="F34" s="2894"/>
    </row>
    <row r="35" ht="13.800000000000002" customHeight="1" x14ac:dyDescent="0.25">
      <c r="B35" s="2891" t="s">
        <v>2267</v>
      </c>
      <c r="C35" s="2892" t="s">
        <v>2268</v>
      </c>
      <c r="D35" s="2892" t="s">
        <v>2294</v>
      </c>
      <c r="E35" s="2893" t="s">
        <v>2270</v>
      </c>
      <c r="F35" s="2894"/>
    </row>
    <row r="36" ht="13.800000000000002" customHeight="1" x14ac:dyDescent="0.25">
      <c r="B36" s="2891" t="s">
        <v>2267</v>
      </c>
      <c r="C36" s="2892" t="s">
        <v>2268</v>
      </c>
      <c r="D36" s="2892" t="s">
        <v>2287</v>
      </c>
      <c r="E36" s="2893" t="s">
        <v>2270</v>
      </c>
      <c r="F36" s="2894"/>
    </row>
    <row r="37" ht="13.800000000000002" customHeight="1" x14ac:dyDescent="0.25">
      <c r="B37" s="2891" t="s">
        <v>2267</v>
      </c>
      <c r="C37" s="2892" t="s">
        <v>2268</v>
      </c>
      <c r="D37" s="2892" t="s">
        <v>2295</v>
      </c>
      <c r="E37" s="2893" t="s">
        <v>2270</v>
      </c>
      <c r="F37" s="2894"/>
    </row>
    <row r="38" ht="13.800000000000002" customHeight="1" x14ac:dyDescent="0.25">
      <c r="B38" s="2891" t="s">
        <v>2267</v>
      </c>
      <c r="C38" s="2892" t="s">
        <v>2268</v>
      </c>
      <c r="D38" s="2892" t="s">
        <v>2290</v>
      </c>
      <c r="E38" s="2893" t="s">
        <v>2270</v>
      </c>
      <c r="F38" s="2894"/>
    </row>
    <row r="39" ht="13.800000000000002" customHeight="1" x14ac:dyDescent="0.25">
      <c r="B39" s="2891" t="s">
        <v>2267</v>
      </c>
      <c r="C39" s="2892" t="s">
        <v>2268</v>
      </c>
      <c r="D39" s="2892" t="s">
        <v>2296</v>
      </c>
      <c r="E39" s="2893" t="s">
        <v>2270</v>
      </c>
      <c r="F39" s="2894"/>
    </row>
    <row r="40" ht="13.800000000000002" customHeight="1" x14ac:dyDescent="0.25">
      <c r="B40" s="2891" t="s">
        <v>2267</v>
      </c>
      <c r="C40" s="2892" t="s">
        <v>2268</v>
      </c>
      <c r="D40" s="2892" t="s">
        <v>2275</v>
      </c>
      <c r="E40" s="2893" t="s">
        <v>2270</v>
      </c>
      <c r="F40" s="2894"/>
    </row>
    <row r="41" ht="13.800000000000002" customHeight="1" x14ac:dyDescent="0.25">
      <c r="B41" s="2891" t="s">
        <v>2267</v>
      </c>
      <c r="C41" s="2892" t="s">
        <v>1939</v>
      </c>
      <c r="D41" s="2892" t="s">
        <v>2297</v>
      </c>
      <c r="E41" s="2893" t="s">
        <v>2270</v>
      </c>
      <c r="F41" s="2894"/>
    </row>
    <row r="42" ht="13.800000000000002" customHeight="1" x14ac:dyDescent="0.25">
      <c r="B42" s="2891" t="s">
        <v>2267</v>
      </c>
      <c r="C42" s="2892" t="s">
        <v>2268</v>
      </c>
      <c r="D42" s="2892" t="s">
        <v>2298</v>
      </c>
      <c r="E42" s="2893" t="s">
        <v>2270</v>
      </c>
      <c r="F42" s="2894"/>
    </row>
    <row r="43" ht="13.800000000000002" customHeight="1" x14ac:dyDescent="0.25">
      <c r="B43" s="2891" t="s">
        <v>2267</v>
      </c>
      <c r="C43" s="2892" t="s">
        <v>2268</v>
      </c>
      <c r="D43" s="2892" t="s">
        <v>2271</v>
      </c>
      <c r="E43" s="2893" t="s">
        <v>2270</v>
      </c>
      <c r="F43" s="2894"/>
    </row>
    <row r="44" ht="13.800000000000002" customHeight="1" x14ac:dyDescent="0.25">
      <c r="B44" s="2891" t="s">
        <v>2267</v>
      </c>
      <c r="C44" s="2892" t="s">
        <v>2268</v>
      </c>
      <c r="D44" s="2892" t="s">
        <v>2275</v>
      </c>
      <c r="E44" s="2893" t="s">
        <v>2270</v>
      </c>
      <c r="F44" s="2894"/>
    </row>
    <row r="45" ht="13.800000000000002" customHeight="1" x14ac:dyDescent="0.25">
      <c r="B45" s="2891" t="s">
        <v>2267</v>
      </c>
      <c r="C45" s="2892" t="s">
        <v>2268</v>
      </c>
      <c r="D45" s="2892" t="s">
        <v>2299</v>
      </c>
      <c r="E45" s="2893" t="s">
        <v>2270</v>
      </c>
      <c r="F45" s="2894"/>
    </row>
    <row r="46" ht="13.800000000000002" customHeight="1" x14ac:dyDescent="0.25">
      <c r="B46" s="2891" t="s">
        <v>2267</v>
      </c>
      <c r="C46" s="2892" t="s">
        <v>2268</v>
      </c>
      <c r="D46" s="2892" t="s">
        <v>2300</v>
      </c>
      <c r="E46" s="2893" t="s">
        <v>2270</v>
      </c>
      <c r="F46" s="2894"/>
    </row>
    <row r="47" ht="13.800000000000002" customHeight="1" x14ac:dyDescent="0.25">
      <c r="B47" s="2891" t="s">
        <v>2267</v>
      </c>
      <c r="C47" s="2892" t="s">
        <v>2268</v>
      </c>
      <c r="D47" s="2892" t="s">
        <v>2271</v>
      </c>
      <c r="E47" s="2893" t="s">
        <v>2270</v>
      </c>
      <c r="F47" s="2894"/>
    </row>
    <row r="48" ht="13.800000000000002" customHeight="1" x14ac:dyDescent="0.25">
      <c r="B48" s="2891" t="s">
        <v>2267</v>
      </c>
      <c r="C48" s="2892" t="s">
        <v>2268</v>
      </c>
      <c r="D48" s="2892" t="s">
        <v>2301</v>
      </c>
      <c r="E48" s="2893" t="s">
        <v>2270</v>
      </c>
      <c r="F48" s="2894"/>
    </row>
    <row r="49" ht="13.800000000000002" customHeight="1" x14ac:dyDescent="0.25">
      <c r="B49" s="2891" t="s">
        <v>2267</v>
      </c>
      <c r="C49" s="2892" t="s">
        <v>2268</v>
      </c>
      <c r="D49" s="2892" t="s">
        <v>2290</v>
      </c>
      <c r="E49" s="2893" t="s">
        <v>2270</v>
      </c>
      <c r="F49" s="2894"/>
    </row>
    <row r="50" ht="13.800000000000002" customHeight="1" x14ac:dyDescent="0.25">
      <c r="B50" s="2891" t="s">
        <v>2267</v>
      </c>
      <c r="C50" s="2892" t="s">
        <v>2268</v>
      </c>
      <c r="D50" s="2892" t="s">
        <v>2302</v>
      </c>
      <c r="E50" s="2893" t="s">
        <v>2270</v>
      </c>
      <c r="F50" s="2894"/>
    </row>
    <row r="51" ht="13.800000000000002" customHeight="1" x14ac:dyDescent="0.25">
      <c r="B51" s="2891" t="s">
        <v>2267</v>
      </c>
      <c r="C51" s="2892" t="s">
        <v>2268</v>
      </c>
      <c r="D51" s="2892" t="s">
        <v>2303</v>
      </c>
      <c r="E51" s="2893" t="s">
        <v>2270</v>
      </c>
      <c r="F51" s="2894"/>
    </row>
    <row r="52" ht="13.800000000000002" customHeight="1" x14ac:dyDescent="0.25">
      <c r="B52" s="2891" t="s">
        <v>2267</v>
      </c>
      <c r="C52" s="2892" t="s">
        <v>2268</v>
      </c>
      <c r="D52" s="2892" t="s">
        <v>2304</v>
      </c>
      <c r="E52" s="2893" t="s">
        <v>2270</v>
      </c>
      <c r="F52" s="2894"/>
    </row>
    <row r="53" ht="13.800000000000002" customHeight="1" x14ac:dyDescent="0.25">
      <c r="B53" s="2891" t="s">
        <v>2267</v>
      </c>
      <c r="C53" s="2892" t="s">
        <v>2073</v>
      </c>
      <c r="D53" s="2892" t="s">
        <v>2305</v>
      </c>
      <c r="E53" s="2893" t="s">
        <v>2270</v>
      </c>
      <c r="F53" s="2894"/>
    </row>
    <row r="54" ht="13.800000000000002" customHeight="1" x14ac:dyDescent="0.25">
      <c r="B54" s="2891" t="s">
        <v>2267</v>
      </c>
      <c r="C54" s="2892" t="s">
        <v>2268</v>
      </c>
      <c r="D54" s="2892" t="s">
        <v>2306</v>
      </c>
      <c r="E54" s="2893" t="s">
        <v>2270</v>
      </c>
      <c r="F54" s="2894"/>
    </row>
    <row r="55" ht="13.800000000000002" customHeight="1" x14ac:dyDescent="0.25">
      <c r="B55" s="2891" t="s">
        <v>2267</v>
      </c>
      <c r="C55" s="2892" t="s">
        <v>2268</v>
      </c>
      <c r="D55" s="2892" t="s">
        <v>2307</v>
      </c>
      <c r="E55" s="2893" t="s">
        <v>2270</v>
      </c>
      <c r="F55" s="2894"/>
    </row>
    <row r="56" ht="13.800000000000002" customHeight="1" x14ac:dyDescent="0.25">
      <c r="B56" s="2891" t="s">
        <v>2267</v>
      </c>
      <c r="C56" s="2892" t="s">
        <v>2268</v>
      </c>
      <c r="D56" s="2892" t="s">
        <v>2308</v>
      </c>
      <c r="E56" s="2893" t="s">
        <v>2270</v>
      </c>
      <c r="F56" s="2894"/>
    </row>
    <row r="57" ht="13.800000000000002" customHeight="1" x14ac:dyDescent="0.25">
      <c r="B57" s="2891" t="s">
        <v>2267</v>
      </c>
      <c r="C57" s="2892" t="s">
        <v>1939</v>
      </c>
      <c r="D57" s="2892" t="s">
        <v>2309</v>
      </c>
      <c r="E57" s="2893" t="s">
        <v>2270</v>
      </c>
      <c r="F57" s="2894"/>
    </row>
    <row r="58" ht="13.800000000000002" customHeight="1" x14ac:dyDescent="0.25">
      <c r="B58" s="2891" t="s">
        <v>2267</v>
      </c>
      <c r="C58" s="2892" t="s">
        <v>2268</v>
      </c>
      <c r="D58" s="2892" t="s">
        <v>2272</v>
      </c>
      <c r="E58" s="2893" t="s">
        <v>2270</v>
      </c>
      <c r="F58" s="2894"/>
    </row>
    <row r="59" ht="13.800000000000002" customHeight="1" x14ac:dyDescent="0.25">
      <c r="B59" s="2891" t="s">
        <v>2267</v>
      </c>
      <c r="C59" s="2892" t="s">
        <v>2268</v>
      </c>
      <c r="D59" s="2892" t="s">
        <v>2287</v>
      </c>
      <c r="E59" s="2893" t="s">
        <v>2270</v>
      </c>
      <c r="F59" s="2894"/>
    </row>
    <row r="60" ht="13.800000000000002" customHeight="1" x14ac:dyDescent="0.25">
      <c r="B60" s="2891" t="s">
        <v>2267</v>
      </c>
      <c r="C60" s="2892" t="s">
        <v>2268</v>
      </c>
      <c r="D60" s="2892" t="s">
        <v>2310</v>
      </c>
      <c r="E60" s="2893" t="s">
        <v>2270</v>
      </c>
      <c r="F60" s="2894"/>
    </row>
    <row r="61" ht="13.800000000000002" customHeight="1" x14ac:dyDescent="0.25">
      <c r="B61" s="2891" t="s">
        <v>2267</v>
      </c>
      <c r="C61" s="2892" t="s">
        <v>2268</v>
      </c>
      <c r="D61" s="2892" t="s">
        <v>2311</v>
      </c>
      <c r="E61" s="2893" t="s">
        <v>2270</v>
      </c>
      <c r="F61" s="2894"/>
    </row>
    <row r="62" ht="13.800000000000002" customHeight="1" x14ac:dyDescent="0.25">
      <c r="B62" s="2891" t="s">
        <v>2267</v>
      </c>
      <c r="C62" s="2892" t="s">
        <v>2268</v>
      </c>
      <c r="D62" s="2892" t="s">
        <v>2312</v>
      </c>
      <c r="E62" s="2893" t="s">
        <v>2270</v>
      </c>
      <c r="F62" s="2894"/>
    </row>
    <row r="63" ht="13.800000000000002" customHeight="1" x14ac:dyDescent="0.25">
      <c r="B63" s="2891" t="s">
        <v>2267</v>
      </c>
      <c r="C63" s="2892" t="s">
        <v>2268</v>
      </c>
      <c r="D63" s="2892" t="s">
        <v>2313</v>
      </c>
      <c r="E63" s="2893" t="s">
        <v>2270</v>
      </c>
      <c r="F63" s="2894"/>
    </row>
    <row r="64" ht="13.800000000000002" customHeight="1" x14ac:dyDescent="0.25">
      <c r="B64" s="2891" t="s">
        <v>2267</v>
      </c>
      <c r="C64" s="2892" t="s">
        <v>2268</v>
      </c>
      <c r="D64" s="2892" t="s">
        <v>2314</v>
      </c>
      <c r="E64" s="2893" t="s">
        <v>2270</v>
      </c>
      <c r="F64" s="2894"/>
    </row>
    <row r="65" ht="13.800000000000002" customHeight="1" x14ac:dyDescent="0.25">
      <c r="B65" s="2891" t="s">
        <v>2267</v>
      </c>
      <c r="C65" s="2892" t="s">
        <v>2268</v>
      </c>
      <c r="D65" s="2892" t="s">
        <v>2290</v>
      </c>
      <c r="E65" s="2893" t="s">
        <v>2270</v>
      </c>
      <c r="F65" s="2894"/>
    </row>
    <row r="66" ht="13.800000000000002" customHeight="1" x14ac:dyDescent="0.25">
      <c r="B66" s="2891" t="s">
        <v>2267</v>
      </c>
      <c r="C66" s="2892" t="s">
        <v>2268</v>
      </c>
      <c r="D66" s="2892" t="s">
        <v>2315</v>
      </c>
      <c r="E66" s="2893" t="s">
        <v>2270</v>
      </c>
      <c r="F66" s="2894"/>
    </row>
    <row r="67" ht="13.800000000000002" customHeight="1" x14ac:dyDescent="0.25">
      <c r="B67" s="2891" t="s">
        <v>2267</v>
      </c>
      <c r="C67" s="2892" t="s">
        <v>2268</v>
      </c>
      <c r="D67" s="2892" t="s">
        <v>2316</v>
      </c>
      <c r="E67" s="2893" t="s">
        <v>2270</v>
      </c>
      <c r="F67" s="2894"/>
    </row>
    <row r="68" ht="13.800000000000002" customHeight="1" x14ac:dyDescent="0.25">
      <c r="B68" s="2891" t="s">
        <v>2267</v>
      </c>
      <c r="C68" s="2892" t="s">
        <v>2268</v>
      </c>
      <c r="D68" s="2892" t="s">
        <v>2272</v>
      </c>
      <c r="E68" s="2893" t="s">
        <v>2270</v>
      </c>
      <c r="F68" s="2894"/>
    </row>
    <row r="69" ht="13.800000000000002" customHeight="1" x14ac:dyDescent="0.25">
      <c r="B69" s="2891" t="s">
        <v>2267</v>
      </c>
      <c r="C69" s="2892" t="s">
        <v>2268</v>
      </c>
      <c r="D69" s="2892" t="s">
        <v>2317</v>
      </c>
      <c r="E69" s="2893" t="s">
        <v>2270</v>
      </c>
      <c r="F69" s="2894"/>
    </row>
    <row r="70" ht="13.800000000000002" customHeight="1" x14ac:dyDescent="0.25">
      <c r="B70" s="2891" t="s">
        <v>2267</v>
      </c>
      <c r="C70" s="2892" t="s">
        <v>2073</v>
      </c>
      <c r="D70" s="2892" t="s">
        <v>2318</v>
      </c>
      <c r="E70" s="2893" t="s">
        <v>2270</v>
      </c>
      <c r="F70" s="2894"/>
    </row>
    <row r="71" ht="13.800000000000002" customHeight="1" x14ac:dyDescent="0.25">
      <c r="B71" s="2891" t="s">
        <v>2267</v>
      </c>
      <c r="C71" s="2892" t="s">
        <v>2268</v>
      </c>
      <c r="D71" s="2892" t="s">
        <v>2319</v>
      </c>
      <c r="E71" s="2893" t="s">
        <v>2270</v>
      </c>
      <c r="F71" s="2894"/>
    </row>
    <row r="72" ht="13.800000000000002" customHeight="1" x14ac:dyDescent="0.25">
      <c r="B72" s="2891" t="s">
        <v>2267</v>
      </c>
      <c r="C72" s="2892" t="s">
        <v>2073</v>
      </c>
      <c r="D72" s="2892" t="s">
        <v>2320</v>
      </c>
      <c r="E72" s="2893" t="s">
        <v>2270</v>
      </c>
      <c r="F72" s="2894"/>
    </row>
    <row r="73" ht="13.800000000000002" customHeight="1" x14ac:dyDescent="0.25">
      <c r="B73" s="2891" t="s">
        <v>2267</v>
      </c>
      <c r="C73" s="2892" t="s">
        <v>2268</v>
      </c>
      <c r="D73" s="2892" t="s">
        <v>2321</v>
      </c>
      <c r="E73" s="2893" t="s">
        <v>2270</v>
      </c>
      <c r="F73" s="2894"/>
    </row>
    <row r="74" ht="13.800000000000002" customHeight="1" x14ac:dyDescent="0.25">
      <c r="B74" s="2891" t="s">
        <v>2267</v>
      </c>
      <c r="C74" s="2892" t="s">
        <v>2268</v>
      </c>
      <c r="D74" s="2892" t="s">
        <v>2275</v>
      </c>
      <c r="E74" s="2893" t="s">
        <v>2270</v>
      </c>
      <c r="F74" s="2894"/>
    </row>
    <row r="75" ht="13.800000000000002" customHeight="1" x14ac:dyDescent="0.25">
      <c r="B75" s="2891" t="s">
        <v>2267</v>
      </c>
      <c r="C75" s="2892" t="s">
        <v>2268</v>
      </c>
      <c r="D75" s="2892" t="s">
        <v>2322</v>
      </c>
      <c r="E75" s="2893" t="s">
        <v>2270</v>
      </c>
      <c r="F75" s="2894"/>
    </row>
    <row r="76" x14ac:dyDescent="0.25">
      <c r="B76" s="2891" t="s">
        <v>2323</v>
      </c>
      <c r="C76" s="2892" t="s">
        <v>2268</v>
      </c>
      <c r="D76" s="2892" t="s">
        <v>2277</v>
      </c>
      <c r="E76" s="2893" t="s">
        <v>2270</v>
      </c>
      <c r="F76" s="2894"/>
    </row>
    <row r="77" x14ac:dyDescent="0.25">
      <c r="B77" s="2891" t="s">
        <v>2323</v>
      </c>
      <c r="C77" s="2892" t="s">
        <v>2268</v>
      </c>
      <c r="D77" s="2892" t="s">
        <v>2292</v>
      </c>
      <c r="E77" s="2893" t="s">
        <v>2270</v>
      </c>
      <c r="F77" s="2894"/>
    </row>
    <row r="78" x14ac:dyDescent="0.25">
      <c r="B78" s="2891" t="s">
        <v>2323</v>
      </c>
      <c r="C78" s="2892" t="s">
        <v>2268</v>
      </c>
      <c r="D78" s="2892" t="s">
        <v>2289</v>
      </c>
      <c r="E78" s="2893" t="s">
        <v>2270</v>
      </c>
      <c r="F78" s="2894"/>
    </row>
    <row r="79" x14ac:dyDescent="0.25">
      <c r="B79" s="2891" t="s">
        <v>2323</v>
      </c>
      <c r="C79" s="2892" t="s">
        <v>2324</v>
      </c>
      <c r="D79" s="2892" t="s">
        <v>2325</v>
      </c>
      <c r="E79" s="2893" t="s">
        <v>2270</v>
      </c>
      <c r="F79" s="2894"/>
    </row>
    <row r="80" x14ac:dyDescent="0.25">
      <c r="B80" s="2891" t="s">
        <v>2323</v>
      </c>
      <c r="C80" s="2892" t="s">
        <v>2268</v>
      </c>
      <c r="D80" s="2892" t="s">
        <v>2303</v>
      </c>
      <c r="E80" s="2893" t="s">
        <v>2270</v>
      </c>
      <c r="F80" s="2894"/>
    </row>
    <row r="81" x14ac:dyDescent="0.25">
      <c r="B81" s="2891" t="s">
        <v>2323</v>
      </c>
      <c r="C81" s="2892" t="s">
        <v>2268</v>
      </c>
      <c r="D81" s="2892" t="s">
        <v>2314</v>
      </c>
      <c r="E81" s="2893" t="s">
        <v>2270</v>
      </c>
      <c r="F81" s="2894"/>
    </row>
    <row r="82" x14ac:dyDescent="0.25">
      <c r="B82" s="2891" t="s">
        <v>2323</v>
      </c>
      <c r="C82" s="2892" t="s">
        <v>2268</v>
      </c>
      <c r="D82" s="2892" t="s">
        <v>2317</v>
      </c>
      <c r="E82" s="2893" t="s">
        <v>2270</v>
      </c>
      <c r="F82" s="2894"/>
    </row>
    <row r="83" x14ac:dyDescent="0.25">
      <c r="B83" s="2891" t="s">
        <v>2323</v>
      </c>
      <c r="C83" s="2892" t="s">
        <v>2268</v>
      </c>
      <c r="D83" s="2892" t="s">
        <v>2319</v>
      </c>
      <c r="E83" s="2893" t="s">
        <v>2270</v>
      </c>
      <c r="F83" s="2894"/>
    </row>
    <row r="84" x14ac:dyDescent="0.25">
      <c r="B84" s="2891" t="s">
        <v>2323</v>
      </c>
      <c r="C84" s="2892" t="s">
        <v>2268</v>
      </c>
      <c r="D84" s="2892" t="s">
        <v>2294</v>
      </c>
      <c r="E84" s="2893" t="s">
        <v>2270</v>
      </c>
      <c r="F84" s="2894"/>
    </row>
    <row r="85" x14ac:dyDescent="0.25">
      <c r="B85" s="2891" t="s">
        <v>2323</v>
      </c>
      <c r="C85" s="2892" t="s">
        <v>2268</v>
      </c>
      <c r="D85" s="2892" t="s">
        <v>2298</v>
      </c>
      <c r="E85" s="2893" t="s">
        <v>2270</v>
      </c>
      <c r="F85" s="2894"/>
    </row>
    <row r="86" x14ac:dyDescent="0.25">
      <c r="B86" s="2891" t="s">
        <v>2323</v>
      </c>
      <c r="C86" s="2892" t="s">
        <v>2268</v>
      </c>
      <c r="D86" s="2892" t="s">
        <v>2269</v>
      </c>
      <c r="E86" s="2893" t="s">
        <v>2270</v>
      </c>
      <c r="F86" s="2894"/>
    </row>
    <row r="87" x14ac:dyDescent="0.25">
      <c r="B87" s="2891" t="s">
        <v>2323</v>
      </c>
      <c r="C87" s="2892" t="s">
        <v>2268</v>
      </c>
      <c r="D87" s="2892" t="s">
        <v>2291</v>
      </c>
      <c r="E87" s="2893" t="s">
        <v>2270</v>
      </c>
      <c r="F87" s="2894"/>
    </row>
    <row r="88" x14ac:dyDescent="0.25">
      <c r="B88" s="2891" t="s">
        <v>2323</v>
      </c>
      <c r="C88" s="2892" t="s">
        <v>2268</v>
      </c>
      <c r="D88" s="2892" t="s">
        <v>2293</v>
      </c>
      <c r="E88" s="2893" t="s">
        <v>2270</v>
      </c>
      <c r="F88" s="2894"/>
    </row>
    <row r="89" x14ac:dyDescent="0.25">
      <c r="B89" s="2891" t="s">
        <v>2323</v>
      </c>
      <c r="C89" s="2892" t="s">
        <v>2279</v>
      </c>
      <c r="D89" s="2892" t="s">
        <v>2326</v>
      </c>
      <c r="E89" s="2893" t="s">
        <v>2270</v>
      </c>
      <c r="F89" s="2894"/>
    </row>
    <row r="90" x14ac:dyDescent="0.25">
      <c r="B90" s="2891" t="s">
        <v>2323</v>
      </c>
      <c r="C90" s="2892" t="s">
        <v>2268</v>
      </c>
      <c r="D90" s="2892" t="s">
        <v>2322</v>
      </c>
      <c r="E90" s="2893" t="s">
        <v>2270</v>
      </c>
      <c r="F90" s="2894"/>
    </row>
    <row r="91" x14ac:dyDescent="0.25">
      <c r="B91" s="2891" t="s">
        <v>2323</v>
      </c>
      <c r="C91" s="2892" t="s">
        <v>2268</v>
      </c>
      <c r="D91" s="2892" t="s">
        <v>2273</v>
      </c>
      <c r="E91" s="2893" t="s">
        <v>2270</v>
      </c>
      <c r="F91" s="2894"/>
    </row>
    <row r="92" x14ac:dyDescent="0.25">
      <c r="B92" s="2891" t="s">
        <v>2323</v>
      </c>
      <c r="C92" s="2892" t="s">
        <v>2268</v>
      </c>
      <c r="D92" s="2892" t="s">
        <v>2299</v>
      </c>
      <c r="E92" s="2893" t="s">
        <v>2270</v>
      </c>
      <c r="F92" s="2894"/>
    </row>
    <row r="93" x14ac:dyDescent="0.25">
      <c r="B93" s="2891" t="s">
        <v>2323</v>
      </c>
      <c r="C93" s="2892" t="s">
        <v>2324</v>
      </c>
      <c r="D93" s="2892" t="s">
        <v>2325</v>
      </c>
      <c r="E93" s="2893" t="s">
        <v>2270</v>
      </c>
      <c r="F93" s="2894"/>
    </row>
    <row r="94" x14ac:dyDescent="0.25">
      <c r="B94" s="2891" t="s">
        <v>2323</v>
      </c>
      <c r="C94" s="2892" t="s">
        <v>2268</v>
      </c>
      <c r="D94" s="2892" t="s">
        <v>2296</v>
      </c>
      <c r="E94" s="2893" t="s">
        <v>2270</v>
      </c>
      <c r="F94" s="2894"/>
    </row>
    <row r="95" x14ac:dyDescent="0.25">
      <c r="B95" s="2891" t="s">
        <v>2323</v>
      </c>
      <c r="C95" s="2892" t="s">
        <v>2268</v>
      </c>
      <c r="D95" s="2892" t="s">
        <v>2285</v>
      </c>
      <c r="E95" s="2893" t="s">
        <v>2270</v>
      </c>
      <c r="F95" s="2894"/>
    </row>
    <row r="96" x14ac:dyDescent="0.25">
      <c r="B96" s="2891" t="s">
        <v>2323</v>
      </c>
      <c r="C96" s="2892" t="s">
        <v>2268</v>
      </c>
      <c r="D96" s="2892" t="s">
        <v>2306</v>
      </c>
      <c r="E96" s="2893" t="s">
        <v>2270</v>
      </c>
      <c r="F96" s="2894"/>
    </row>
    <row r="97" x14ac:dyDescent="0.25">
      <c r="B97" s="2891" t="s">
        <v>2323</v>
      </c>
      <c r="C97" s="2892" t="s">
        <v>2268</v>
      </c>
      <c r="D97" s="2892" t="s">
        <v>2307</v>
      </c>
      <c r="E97" s="2893" t="s">
        <v>2270</v>
      </c>
      <c r="F97" s="2894"/>
    </row>
    <row r="98" x14ac:dyDescent="0.25">
      <c r="B98" s="2891" t="s">
        <v>2323</v>
      </c>
      <c r="C98" s="2892" t="s">
        <v>2268</v>
      </c>
      <c r="D98" s="2892" t="s">
        <v>2295</v>
      </c>
      <c r="E98" s="2893" t="s">
        <v>2270</v>
      </c>
      <c r="F98" s="2894"/>
    </row>
    <row r="99" x14ac:dyDescent="0.25">
      <c r="B99" s="2891" t="s">
        <v>2323</v>
      </c>
      <c r="C99" s="2892" t="s">
        <v>2268</v>
      </c>
      <c r="D99" s="2892" t="s">
        <v>2316</v>
      </c>
      <c r="E99" s="2893" t="s">
        <v>2270</v>
      </c>
      <c r="F99" s="2894"/>
    </row>
    <row r="100" x14ac:dyDescent="0.25">
      <c r="B100" s="2891" t="s">
        <v>2323</v>
      </c>
      <c r="C100" s="2892" t="s">
        <v>2268</v>
      </c>
      <c r="D100" s="2892" t="s">
        <v>2284</v>
      </c>
      <c r="E100" s="2893" t="s">
        <v>2270</v>
      </c>
      <c r="F100" s="2894"/>
    </row>
    <row r="101" x14ac:dyDescent="0.25">
      <c r="B101" s="2891" t="s">
        <v>2323</v>
      </c>
      <c r="C101" s="2892" t="s">
        <v>2268</v>
      </c>
      <c r="D101" s="2892" t="s">
        <v>2321</v>
      </c>
      <c r="E101" s="2893" t="s">
        <v>2270</v>
      </c>
      <c r="F101" s="2894"/>
    </row>
    <row r="102" x14ac:dyDescent="0.25">
      <c r="B102" s="2891" t="s">
        <v>2323</v>
      </c>
      <c r="C102" s="2892" t="s">
        <v>2268</v>
      </c>
      <c r="D102" s="2892" t="s">
        <v>2312</v>
      </c>
      <c r="E102" s="2893" t="s">
        <v>2270</v>
      </c>
      <c r="F102" s="2894"/>
    </row>
    <row r="103" x14ac:dyDescent="0.25">
      <c r="B103" s="2891" t="s">
        <v>2323</v>
      </c>
      <c r="C103" s="2892" t="s">
        <v>2268</v>
      </c>
      <c r="D103" s="2892" t="s">
        <v>2310</v>
      </c>
      <c r="E103" s="2893" t="s">
        <v>2270</v>
      </c>
      <c r="F103" s="2894"/>
    </row>
    <row r="104" x14ac:dyDescent="0.25">
      <c r="B104" s="2891" t="s">
        <v>2323</v>
      </c>
      <c r="C104" s="2892" t="s">
        <v>2268</v>
      </c>
      <c r="D104" s="2892" t="s">
        <v>2315</v>
      </c>
      <c r="E104" s="2893" t="s">
        <v>2270</v>
      </c>
      <c r="F104" s="2894"/>
    </row>
    <row r="105" x14ac:dyDescent="0.25">
      <c r="B105" s="2891" t="s">
        <v>2323</v>
      </c>
      <c r="C105" s="2892" t="s">
        <v>2268</v>
      </c>
      <c r="D105" s="2892" t="s">
        <v>2313</v>
      </c>
      <c r="E105" s="2893" t="s">
        <v>2270</v>
      </c>
      <c r="F105" s="2894"/>
    </row>
    <row r="106" x14ac:dyDescent="0.25">
      <c r="B106" s="2891" t="s">
        <v>2323</v>
      </c>
      <c r="C106" s="2892" t="s">
        <v>1939</v>
      </c>
      <c r="D106" s="2892" t="s">
        <v>2288</v>
      </c>
      <c r="E106" s="2893" t="s">
        <v>2270</v>
      </c>
      <c r="F106" s="2894"/>
    </row>
    <row r="107" x14ac:dyDescent="0.25">
      <c r="B107" s="2891" t="s">
        <v>2323</v>
      </c>
      <c r="C107" s="2892" t="s">
        <v>2268</v>
      </c>
      <c r="D107" s="2892" t="s">
        <v>2311</v>
      </c>
      <c r="E107" s="2893" t="s">
        <v>2270</v>
      </c>
      <c r="F107" s="2894"/>
    </row>
    <row r="108" x14ac:dyDescent="0.25">
      <c r="B108" s="2891" t="s">
        <v>2323</v>
      </c>
      <c r="C108" s="2892" t="s">
        <v>2268</v>
      </c>
      <c r="D108" s="2892" t="s">
        <v>2281</v>
      </c>
      <c r="E108" s="2893" t="s">
        <v>2270</v>
      </c>
      <c r="F108" s="2894"/>
    </row>
    <row r="109" x14ac:dyDescent="0.25">
      <c r="B109" s="2891" t="s">
        <v>2323</v>
      </c>
      <c r="C109" s="2892" t="s">
        <v>2268</v>
      </c>
      <c r="D109" s="2892" t="s">
        <v>2304</v>
      </c>
      <c r="E109" s="2893" t="s">
        <v>2270</v>
      </c>
      <c r="F109" s="2894"/>
    </row>
    <row r="110" x14ac:dyDescent="0.25">
      <c r="B110" s="2891" t="s">
        <v>2323</v>
      </c>
      <c r="C110" s="2892" t="s">
        <v>2268</v>
      </c>
      <c r="D110" s="2892" t="s">
        <v>2308</v>
      </c>
      <c r="E110" s="2893" t="s">
        <v>2270</v>
      </c>
      <c r="F110" s="2894"/>
    </row>
    <row r="111" x14ac:dyDescent="0.25">
      <c r="B111" s="2891" t="s">
        <v>2323</v>
      </c>
      <c r="C111" s="2892" t="s">
        <v>2268</v>
      </c>
      <c r="D111" s="2892" t="s">
        <v>2300</v>
      </c>
      <c r="E111" s="2893" t="s">
        <v>2270</v>
      </c>
      <c r="F111" s="2894"/>
    </row>
    <row r="112" x14ac:dyDescent="0.25">
      <c r="B112" s="2891" t="s">
        <v>2323</v>
      </c>
      <c r="C112" s="2892" t="s">
        <v>2268</v>
      </c>
      <c r="D112" s="2892" t="s">
        <v>2302</v>
      </c>
      <c r="E112" s="2893" t="s">
        <v>2270</v>
      </c>
      <c r="F112" s="2894"/>
    </row>
    <row r="113" x14ac:dyDescent="0.25">
      <c r="B113" s="2891" t="s">
        <v>2323</v>
      </c>
      <c r="C113" s="2892" t="s">
        <v>2268</v>
      </c>
      <c r="D113" s="2892" t="s">
        <v>2278</v>
      </c>
      <c r="E113" s="2893" t="s">
        <v>2270</v>
      </c>
      <c r="F113" s="2894"/>
    </row>
    <row r="114" x14ac:dyDescent="0.25">
      <c r="B114" s="2891" t="s">
        <v>2327</v>
      </c>
      <c r="C114" s="2892" t="s">
        <v>2268</v>
      </c>
      <c r="D114" s="2892" t="s">
        <v>2319</v>
      </c>
      <c r="E114" s="2893" t="s">
        <v>2270</v>
      </c>
      <c r="F114" s="2894"/>
    </row>
    <row r="115" x14ac:dyDescent="0.25">
      <c r="B115" s="2891" t="s">
        <v>2327</v>
      </c>
      <c r="C115" s="2892" t="s">
        <v>2268</v>
      </c>
      <c r="D115" s="2892" t="s">
        <v>2328</v>
      </c>
      <c r="E115" s="2893" t="s">
        <v>2270</v>
      </c>
      <c r="F115" s="2894"/>
    </row>
    <row r="116" x14ac:dyDescent="0.25">
      <c r="B116" s="2891" t="s">
        <v>2327</v>
      </c>
      <c r="C116" s="2892" t="s">
        <v>2268</v>
      </c>
      <c r="D116" s="2892" t="s">
        <v>2295</v>
      </c>
      <c r="E116" s="2893" t="s">
        <v>2270</v>
      </c>
      <c r="F116" s="2894"/>
    </row>
    <row r="117" x14ac:dyDescent="0.25">
      <c r="B117" s="2891" t="s">
        <v>2327</v>
      </c>
      <c r="C117" s="2892" t="s">
        <v>2268</v>
      </c>
      <c r="D117" s="2892" t="s">
        <v>2313</v>
      </c>
      <c r="E117" s="2893" t="s">
        <v>2270</v>
      </c>
      <c r="F117" s="2894"/>
    </row>
    <row r="118" x14ac:dyDescent="0.25">
      <c r="B118" s="2891" t="s">
        <v>2327</v>
      </c>
      <c r="C118" s="2892" t="s">
        <v>2268</v>
      </c>
      <c r="D118" s="2892" t="s">
        <v>2310</v>
      </c>
      <c r="E118" s="2893" t="s">
        <v>2270</v>
      </c>
      <c r="F118" s="2894"/>
    </row>
    <row r="119" x14ac:dyDescent="0.25">
      <c r="B119" s="2891" t="s">
        <v>2327</v>
      </c>
      <c r="C119" s="2892" t="s">
        <v>2268</v>
      </c>
      <c r="D119" s="2892" t="s">
        <v>2296</v>
      </c>
      <c r="E119" s="2893" t="s">
        <v>2270</v>
      </c>
      <c r="F119" s="2894"/>
    </row>
    <row r="120" x14ac:dyDescent="0.25">
      <c r="B120" s="2891" t="s">
        <v>2327</v>
      </c>
      <c r="C120" s="2892" t="s">
        <v>2268</v>
      </c>
      <c r="D120" s="2892" t="s">
        <v>2277</v>
      </c>
      <c r="E120" s="2893" t="s">
        <v>2270</v>
      </c>
      <c r="F120" s="2894"/>
    </row>
    <row r="121" x14ac:dyDescent="0.25">
      <c r="B121" s="2891" t="s">
        <v>2327</v>
      </c>
      <c r="C121" s="2892" t="s">
        <v>2268</v>
      </c>
      <c r="D121" s="2892" t="s">
        <v>2322</v>
      </c>
      <c r="E121" s="2893" t="s">
        <v>2270</v>
      </c>
      <c r="F121" s="2894"/>
    </row>
    <row r="122" x14ac:dyDescent="0.25">
      <c r="B122" s="2891" t="s">
        <v>2327</v>
      </c>
      <c r="C122" s="2892" t="s">
        <v>2268</v>
      </c>
      <c r="D122" s="2892" t="s">
        <v>2303</v>
      </c>
      <c r="E122" s="2893" t="s">
        <v>2270</v>
      </c>
      <c r="F122" s="2894"/>
    </row>
    <row r="123" x14ac:dyDescent="0.25">
      <c r="B123" s="2891" t="s">
        <v>2327</v>
      </c>
      <c r="C123" s="2892" t="s">
        <v>2324</v>
      </c>
      <c r="D123" s="2892" t="s">
        <v>2325</v>
      </c>
      <c r="E123" s="2893" t="s">
        <v>2270</v>
      </c>
      <c r="F123" s="2894"/>
    </row>
    <row r="124" x14ac:dyDescent="0.25">
      <c r="B124" s="2891" t="s">
        <v>2327</v>
      </c>
      <c r="C124" s="2892" t="s">
        <v>2268</v>
      </c>
      <c r="D124" s="2892" t="s">
        <v>2307</v>
      </c>
      <c r="E124" s="2893" t="s">
        <v>2270</v>
      </c>
      <c r="F124" s="2894"/>
    </row>
    <row r="125" x14ac:dyDescent="0.25">
      <c r="B125" s="2891" t="s">
        <v>2327</v>
      </c>
      <c r="C125" s="2892" t="s">
        <v>2268</v>
      </c>
      <c r="D125" s="2892" t="s">
        <v>2306</v>
      </c>
      <c r="E125" s="2893" t="s">
        <v>2270</v>
      </c>
      <c r="F125" s="2894"/>
    </row>
    <row r="126" x14ac:dyDescent="0.25">
      <c r="B126" s="2891" t="s">
        <v>2327</v>
      </c>
      <c r="C126" s="2892" t="s">
        <v>2268</v>
      </c>
      <c r="D126" s="2892" t="s">
        <v>2329</v>
      </c>
      <c r="E126" s="2893" t="s">
        <v>2270</v>
      </c>
      <c r="F126" s="2894"/>
    </row>
    <row r="127" x14ac:dyDescent="0.25">
      <c r="B127" s="2891" t="s">
        <v>2327</v>
      </c>
      <c r="C127" s="2892" t="s">
        <v>2268</v>
      </c>
      <c r="D127" s="2892" t="s">
        <v>2304</v>
      </c>
      <c r="E127" s="2893" t="s">
        <v>2270</v>
      </c>
      <c r="F127" s="2894"/>
    </row>
    <row r="128" x14ac:dyDescent="0.25">
      <c r="B128" s="2891" t="s">
        <v>2327</v>
      </c>
      <c r="C128" s="2892" t="s">
        <v>2268</v>
      </c>
      <c r="D128" s="2892" t="s">
        <v>2330</v>
      </c>
      <c r="E128" s="2893" t="s">
        <v>2270</v>
      </c>
      <c r="F128" s="2894"/>
    </row>
    <row r="129" x14ac:dyDescent="0.25">
      <c r="B129" s="2891" t="s">
        <v>2327</v>
      </c>
      <c r="C129" s="2892" t="s">
        <v>2268</v>
      </c>
      <c r="D129" s="2892" t="s">
        <v>2269</v>
      </c>
      <c r="E129" s="2893" t="s">
        <v>2270</v>
      </c>
      <c r="F129" s="2894"/>
    </row>
    <row r="130" x14ac:dyDescent="0.25">
      <c r="B130" s="2891" t="s">
        <v>2327</v>
      </c>
      <c r="C130" s="2892" t="s">
        <v>2268</v>
      </c>
      <c r="D130" s="2892" t="s">
        <v>2315</v>
      </c>
      <c r="E130" s="2893" t="s">
        <v>2270</v>
      </c>
      <c r="F130" s="2894"/>
    </row>
    <row r="131" x14ac:dyDescent="0.25">
      <c r="B131" s="2891" t="s">
        <v>2327</v>
      </c>
      <c r="C131" s="2892" t="s">
        <v>2268</v>
      </c>
      <c r="D131" s="2892" t="s">
        <v>2300</v>
      </c>
      <c r="E131" s="2893" t="s">
        <v>2270</v>
      </c>
      <c r="F131" s="2894"/>
    </row>
    <row r="132" x14ac:dyDescent="0.25">
      <c r="B132" s="2891" t="s">
        <v>2327</v>
      </c>
      <c r="C132" s="2892" t="s">
        <v>2268</v>
      </c>
      <c r="D132" s="2892" t="s">
        <v>2311</v>
      </c>
      <c r="E132" s="2893" t="s">
        <v>2270</v>
      </c>
      <c r="F132" s="2894"/>
    </row>
    <row r="133" x14ac:dyDescent="0.25">
      <c r="B133" s="2891" t="s">
        <v>2327</v>
      </c>
      <c r="C133" s="2892" t="s">
        <v>2268</v>
      </c>
      <c r="D133" s="2892" t="s">
        <v>2308</v>
      </c>
      <c r="E133" s="2893" t="s">
        <v>2270</v>
      </c>
      <c r="F133" s="2894"/>
    </row>
    <row r="134" x14ac:dyDescent="0.25">
      <c r="B134" s="2891" t="s">
        <v>2327</v>
      </c>
      <c r="C134" s="2892" t="s">
        <v>2268</v>
      </c>
      <c r="D134" s="2892" t="s">
        <v>2317</v>
      </c>
      <c r="E134" s="2893" t="s">
        <v>2270</v>
      </c>
      <c r="F134" s="2894"/>
    </row>
    <row r="135" x14ac:dyDescent="0.25">
      <c r="B135" s="2891" t="s">
        <v>2327</v>
      </c>
      <c r="C135" s="2892" t="s">
        <v>2268</v>
      </c>
      <c r="D135" s="2892" t="s">
        <v>2331</v>
      </c>
      <c r="E135" s="2893" t="s">
        <v>2270</v>
      </c>
      <c r="F135" s="2894"/>
    </row>
    <row r="136" x14ac:dyDescent="0.25">
      <c r="B136" s="2891" t="s">
        <v>2327</v>
      </c>
      <c r="C136" s="2892" t="s">
        <v>2268</v>
      </c>
      <c r="D136" s="2892" t="s">
        <v>2332</v>
      </c>
      <c r="E136" s="2893" t="s">
        <v>2270</v>
      </c>
      <c r="F136" s="2894"/>
    </row>
    <row r="137" x14ac:dyDescent="0.25">
      <c r="B137" s="2891" t="s">
        <v>2327</v>
      </c>
      <c r="C137" s="2892" t="s">
        <v>2268</v>
      </c>
      <c r="D137" s="2892" t="s">
        <v>2284</v>
      </c>
      <c r="E137" s="2893" t="s">
        <v>2270</v>
      </c>
      <c r="F137" s="2894"/>
    </row>
    <row r="138" x14ac:dyDescent="0.25">
      <c r="B138" s="2891" t="s">
        <v>2327</v>
      </c>
      <c r="C138" s="2892" t="s">
        <v>2268</v>
      </c>
      <c r="D138" s="2892" t="s">
        <v>2316</v>
      </c>
      <c r="E138" s="2893" t="s">
        <v>2270</v>
      </c>
      <c r="F138" s="2894"/>
    </row>
    <row r="139" x14ac:dyDescent="0.25">
      <c r="B139" s="2891" t="s">
        <v>2327</v>
      </c>
      <c r="C139" s="2892" t="s">
        <v>2268</v>
      </c>
      <c r="D139" s="2892" t="s">
        <v>2292</v>
      </c>
      <c r="E139" s="2893" t="s">
        <v>2270</v>
      </c>
      <c r="F139" s="2894"/>
    </row>
    <row r="140" x14ac:dyDescent="0.25">
      <c r="B140" s="2891" t="s">
        <v>2327</v>
      </c>
      <c r="C140" s="2892" t="s">
        <v>2268</v>
      </c>
      <c r="D140" s="2892" t="s">
        <v>2291</v>
      </c>
      <c r="E140" s="2893" t="s">
        <v>2270</v>
      </c>
      <c r="F140" s="2894"/>
    </row>
    <row r="141" x14ac:dyDescent="0.25">
      <c r="B141" s="2891" t="s">
        <v>2327</v>
      </c>
      <c r="C141" s="2892" t="s">
        <v>2324</v>
      </c>
      <c r="D141" s="2892" t="s">
        <v>2325</v>
      </c>
      <c r="E141" s="2893" t="s">
        <v>2270</v>
      </c>
      <c r="F141" s="2894"/>
    </row>
    <row r="142" x14ac:dyDescent="0.25">
      <c r="B142" s="2891" t="s">
        <v>2327</v>
      </c>
      <c r="C142" s="2892" t="s">
        <v>2268</v>
      </c>
      <c r="D142" s="2892" t="s">
        <v>2302</v>
      </c>
      <c r="E142" s="2893" t="s">
        <v>2270</v>
      </c>
      <c r="F142" s="2894"/>
    </row>
    <row r="143" x14ac:dyDescent="0.25">
      <c r="B143" s="2891" t="s">
        <v>2327</v>
      </c>
      <c r="C143" s="2892" t="s">
        <v>2268</v>
      </c>
      <c r="D143" s="2892" t="s">
        <v>2285</v>
      </c>
      <c r="E143" s="2893" t="s">
        <v>2270</v>
      </c>
      <c r="F143" s="2894"/>
    </row>
    <row r="144" x14ac:dyDescent="0.25">
      <c r="B144" s="2891" t="s">
        <v>2327</v>
      </c>
      <c r="C144" s="2892" t="s">
        <v>2268</v>
      </c>
      <c r="D144" s="2892" t="s">
        <v>2299</v>
      </c>
      <c r="E144" s="2893" t="s">
        <v>2270</v>
      </c>
      <c r="F144" s="2894"/>
    </row>
    <row r="145" x14ac:dyDescent="0.25">
      <c r="B145" s="2891" t="s">
        <v>2327</v>
      </c>
      <c r="C145" s="2892" t="s">
        <v>2268</v>
      </c>
      <c r="D145" s="2892" t="s">
        <v>2333</v>
      </c>
      <c r="E145" s="2893" t="s">
        <v>2270</v>
      </c>
      <c r="F145" s="2894"/>
    </row>
    <row r="146" x14ac:dyDescent="0.25">
      <c r="B146" s="2891" t="s">
        <v>2327</v>
      </c>
      <c r="C146" s="2892" t="s">
        <v>2268</v>
      </c>
      <c r="D146" s="2892" t="s">
        <v>2294</v>
      </c>
      <c r="E146" s="2893" t="s">
        <v>2270</v>
      </c>
      <c r="F146" s="2894"/>
    </row>
    <row r="147" x14ac:dyDescent="0.25">
      <c r="B147" s="2891" t="s">
        <v>2327</v>
      </c>
      <c r="C147" s="2892" t="s">
        <v>2268</v>
      </c>
      <c r="D147" s="2892" t="s">
        <v>2334</v>
      </c>
      <c r="E147" s="2893" t="s">
        <v>2270</v>
      </c>
      <c r="F147" s="2894"/>
    </row>
    <row r="148" x14ac:dyDescent="0.25">
      <c r="B148" s="2891" t="s">
        <v>2327</v>
      </c>
      <c r="C148" s="2892" t="s">
        <v>2268</v>
      </c>
      <c r="D148" s="2892" t="s">
        <v>2289</v>
      </c>
      <c r="E148" s="2893" t="s">
        <v>2270</v>
      </c>
      <c r="F148" s="2894"/>
    </row>
    <row r="149" x14ac:dyDescent="0.25">
      <c r="B149" s="2891" t="s">
        <v>2327</v>
      </c>
      <c r="C149" s="2892" t="s">
        <v>2268</v>
      </c>
      <c r="D149" s="2892" t="s">
        <v>2312</v>
      </c>
      <c r="E149" s="2893" t="s">
        <v>2270</v>
      </c>
      <c r="F149" s="2894"/>
    </row>
    <row r="150" x14ac:dyDescent="0.25">
      <c r="B150" s="2891" t="s">
        <v>2327</v>
      </c>
      <c r="C150" s="2892" t="s">
        <v>2268</v>
      </c>
      <c r="D150" s="2892" t="s">
        <v>2321</v>
      </c>
      <c r="E150" s="2893" t="s">
        <v>2270</v>
      </c>
      <c r="F150" s="2894"/>
    </row>
    <row r="151" x14ac:dyDescent="0.25">
      <c r="B151" s="2891" t="s">
        <v>2327</v>
      </c>
      <c r="C151" s="2892" t="s">
        <v>2268</v>
      </c>
      <c r="D151" s="2892" t="s">
        <v>2335</v>
      </c>
      <c r="E151" s="2893" t="s">
        <v>2270</v>
      </c>
      <c r="F151" s="2894"/>
    </row>
    <row r="152" x14ac:dyDescent="0.25">
      <c r="B152" s="2891" t="s">
        <v>2327</v>
      </c>
      <c r="C152" s="2892" t="s">
        <v>2268</v>
      </c>
      <c r="D152" s="2892" t="s">
        <v>2278</v>
      </c>
      <c r="E152" s="2893" t="s">
        <v>2270</v>
      </c>
      <c r="F152" s="2894"/>
    </row>
    <row r="153" x14ac:dyDescent="0.25">
      <c r="B153" s="2891" t="s">
        <v>2327</v>
      </c>
      <c r="C153" s="2892" t="s">
        <v>2268</v>
      </c>
      <c r="D153" s="2892" t="s">
        <v>2293</v>
      </c>
      <c r="E153" s="2893" t="s">
        <v>2270</v>
      </c>
      <c r="F153" s="2894"/>
    </row>
    <row r="154" x14ac:dyDescent="0.25">
      <c r="B154" s="2891" t="s">
        <v>779</v>
      </c>
      <c r="C154" s="2892" t="s">
        <v>2324</v>
      </c>
      <c r="D154" s="2892" t="s">
        <v>2336</v>
      </c>
      <c r="E154" s="2893" t="s">
        <v>2270</v>
      </c>
      <c r="F154" s="2894"/>
    </row>
    <row r="155" x14ac:dyDescent="0.25">
      <c r="B155" s="2891" t="s">
        <v>779</v>
      </c>
      <c r="C155" s="2892" t="s">
        <v>2324</v>
      </c>
      <c r="D155" s="2892" t="s">
        <v>2336</v>
      </c>
      <c r="E155" s="2893" t="s">
        <v>2270</v>
      </c>
      <c r="F155" s="2894"/>
    </row>
    <row r="156" x14ac:dyDescent="0.25">
      <c r="B156" s="2891" t="s">
        <v>779</v>
      </c>
      <c r="C156" s="2892" t="s">
        <v>2324</v>
      </c>
      <c r="D156" s="2892" t="s">
        <v>2336</v>
      </c>
      <c r="E156" s="2893" t="s">
        <v>2270</v>
      </c>
      <c r="F156" s="2894"/>
    </row>
    <row r="157" x14ac:dyDescent="0.25">
      <c r="B157" s="2891" t="s">
        <v>779</v>
      </c>
      <c r="C157" s="2892" t="s">
        <v>2324</v>
      </c>
      <c r="D157" s="2892" t="s">
        <v>2336</v>
      </c>
      <c r="E157" s="2893" t="s">
        <v>2270</v>
      </c>
      <c r="F157" s="2894"/>
    </row>
    <row r="158" x14ac:dyDescent="0.25">
      <c r="B158" s="2891" t="s">
        <v>783</v>
      </c>
      <c r="C158" s="2892" t="s">
        <v>2324</v>
      </c>
      <c r="D158" s="2892" t="s">
        <v>2337</v>
      </c>
      <c r="E158" s="2893" t="s">
        <v>2270</v>
      </c>
      <c r="F158" s="2894"/>
    </row>
    <row r="159" x14ac:dyDescent="0.25">
      <c r="B159" s="2891" t="s">
        <v>783</v>
      </c>
      <c r="C159" s="2892" t="s">
        <v>2324</v>
      </c>
      <c r="D159" s="2892" t="s">
        <v>2337</v>
      </c>
      <c r="E159" s="2893" t="s">
        <v>2270</v>
      </c>
      <c r="F159" s="2894"/>
    </row>
    <row r="160" x14ac:dyDescent="0.25">
      <c r="B160" s="2891" t="s">
        <v>783</v>
      </c>
      <c r="C160" s="2892" t="s">
        <v>2324</v>
      </c>
      <c r="D160" s="2892" t="s">
        <v>2337</v>
      </c>
      <c r="E160" s="2893" t="s">
        <v>2270</v>
      </c>
      <c r="F160" s="2894"/>
    </row>
    <row r="161" x14ac:dyDescent="0.25">
      <c r="B161" s="2891" t="s">
        <v>783</v>
      </c>
      <c r="C161" s="2892" t="s">
        <v>2324</v>
      </c>
      <c r="D161" s="2892" t="s">
        <v>2337</v>
      </c>
      <c r="E161" s="2893" t="s">
        <v>2270</v>
      </c>
      <c r="F161" s="2894"/>
    </row>
    <row r="162" x14ac:dyDescent="0.25">
      <c r="B162" s="2891" t="s">
        <v>785</v>
      </c>
      <c r="C162" s="2892" t="s">
        <v>2324</v>
      </c>
      <c r="D162" s="2892" t="s">
        <v>2338</v>
      </c>
      <c r="E162" s="2893" t="s">
        <v>2270</v>
      </c>
      <c r="F162" s="2894"/>
    </row>
    <row r="163" x14ac:dyDescent="0.25">
      <c r="B163" s="2891" t="s">
        <v>785</v>
      </c>
      <c r="C163" s="2892" t="s">
        <v>2324</v>
      </c>
      <c r="D163" s="2892" t="s">
        <v>2339</v>
      </c>
      <c r="E163" s="2893" t="s">
        <v>2270</v>
      </c>
      <c r="F163" s="2894"/>
    </row>
    <row r="164" x14ac:dyDescent="0.25">
      <c r="B164" s="2891" t="s">
        <v>785</v>
      </c>
      <c r="C164" s="2892" t="s">
        <v>2324</v>
      </c>
      <c r="D164" s="2892" t="s">
        <v>2339</v>
      </c>
      <c r="E164" s="2893" t="s">
        <v>2270</v>
      </c>
      <c r="F164" s="2894"/>
    </row>
    <row r="165" x14ac:dyDescent="0.25">
      <c r="B165" s="2891" t="s">
        <v>785</v>
      </c>
      <c r="C165" s="2892" t="s">
        <v>2324</v>
      </c>
      <c r="D165" s="2892" t="s">
        <v>2338</v>
      </c>
      <c r="E165" s="2893" t="s">
        <v>2270</v>
      </c>
      <c r="F165" s="2894"/>
    </row>
    <row r="166" x14ac:dyDescent="0.25">
      <c r="B166" s="2891" t="s">
        <v>785</v>
      </c>
      <c r="C166" s="2892" t="s">
        <v>2324</v>
      </c>
      <c r="D166" s="2892" t="s">
        <v>2339</v>
      </c>
      <c r="E166" s="2893" t="s">
        <v>2270</v>
      </c>
      <c r="F166" s="2894"/>
    </row>
    <row r="167" x14ac:dyDescent="0.25">
      <c r="B167" s="2891" t="s">
        <v>785</v>
      </c>
      <c r="C167" s="2892" t="s">
        <v>2324</v>
      </c>
      <c r="D167" s="2892" t="s">
        <v>2339</v>
      </c>
      <c r="E167" s="2893" t="s">
        <v>2270</v>
      </c>
      <c r="F167" s="2894"/>
    </row>
    <row r="168" x14ac:dyDescent="0.25">
      <c r="B168" s="2891" t="s">
        <v>785</v>
      </c>
      <c r="C168" s="2892" t="s">
        <v>2324</v>
      </c>
      <c r="D168" s="2892" t="s">
        <v>2338</v>
      </c>
      <c r="E168" s="2893" t="s">
        <v>2270</v>
      </c>
      <c r="F168" s="2894"/>
    </row>
    <row r="169" x14ac:dyDescent="0.25">
      <c r="B169" s="2891" t="s">
        <v>857</v>
      </c>
      <c r="C169" s="2892" t="s">
        <v>2324</v>
      </c>
      <c r="D169" s="2892" t="s">
        <v>2340</v>
      </c>
      <c r="E169" s="2893" t="s">
        <v>2270</v>
      </c>
      <c r="F169" s="2894"/>
    </row>
    <row r="170" ht="18" customHeight="1" x14ac:dyDescent="0.3">
      <c r="B170" s="2895"/>
      <c r="C170" s="2896"/>
      <c r="D170" s="2896"/>
      <c r="E170" s="2896"/>
      <c r="F170" s="2897"/>
    </row>
    <row r="171" ht="18" customHeight="1" x14ac:dyDescent="0.25">
      <c r="B171" s="2898" t="s">
        <v>2341</v>
      </c>
      <c r="C171" s="2898"/>
      <c r="D171" s="2898"/>
      <c r="E171" s="2898"/>
      <c r="F171" s="2898"/>
    </row>
    <row r="172" ht="18" customHeight="1" x14ac:dyDescent="0.3">
      <c r="B172" s="2899" t="s">
        <v>2263</v>
      </c>
      <c r="C172" s="2538" t="s">
        <v>2342</v>
      </c>
      <c r="D172" s="2538" t="s">
        <v>2343</v>
      </c>
      <c r="E172" s="2538" t="s">
        <v>2344</v>
      </c>
      <c r="F172" s="2900" t="s">
        <v>2266</v>
      </c>
    </row>
    <row r="173" ht="13.800000000000002" customHeight="1" x14ac:dyDescent="0.25">
      <c r="B173" s="2891" t="s">
        <v>2267</v>
      </c>
      <c r="C173" s="2892" t="s">
        <v>2345</v>
      </c>
      <c r="D173" s="2892" t="s">
        <v>2270</v>
      </c>
      <c r="E173" s="2892" t="s">
        <v>2270</v>
      </c>
      <c r="F173" s="2901" t="s">
        <v>2270</v>
      </c>
    </row>
    <row r="174" ht="13.800000000000002" customHeight="1" x14ac:dyDescent="0.25">
      <c r="B174" s="2891" t="s">
        <v>2267</v>
      </c>
      <c r="C174" s="2892" t="s">
        <v>2346</v>
      </c>
      <c r="D174" s="2892" t="s">
        <v>2270</v>
      </c>
      <c r="E174" s="2892" t="s">
        <v>2270</v>
      </c>
      <c r="F174" s="2901" t="s">
        <v>2270</v>
      </c>
    </row>
    <row r="175" ht="13.800000000000002" customHeight="1" x14ac:dyDescent="0.25">
      <c r="B175" s="2891" t="s">
        <v>2267</v>
      </c>
      <c r="C175" s="2892" t="s">
        <v>2347</v>
      </c>
      <c r="D175" s="2892" t="s">
        <v>2270</v>
      </c>
      <c r="E175" s="2892" t="s">
        <v>2270</v>
      </c>
      <c r="F175" s="2901" t="s">
        <v>2270</v>
      </c>
    </row>
    <row r="176" ht="13.800000000000002" customHeight="1" x14ac:dyDescent="0.25">
      <c r="B176" s="2891" t="s">
        <v>2267</v>
      </c>
      <c r="C176" s="2892" t="s">
        <v>2348</v>
      </c>
      <c r="D176" s="2892" t="s">
        <v>2270</v>
      </c>
      <c r="E176" s="2892" t="s">
        <v>2270</v>
      </c>
      <c r="F176" s="2901" t="s">
        <v>2270</v>
      </c>
    </row>
    <row r="177" ht="13.800000000000002" customHeight="1" x14ac:dyDescent="0.25">
      <c r="B177" s="2891" t="s">
        <v>2267</v>
      </c>
      <c r="C177" s="2892" t="s">
        <v>2349</v>
      </c>
      <c r="D177" s="2892" t="s">
        <v>2270</v>
      </c>
      <c r="E177" s="2892" t="s">
        <v>2270</v>
      </c>
      <c r="F177" s="2901" t="s">
        <v>2270</v>
      </c>
    </row>
    <row r="178" ht="13.800000000000002" customHeight="1" x14ac:dyDescent="0.25">
      <c r="B178" s="2891" t="s">
        <v>2267</v>
      </c>
      <c r="C178" s="2892" t="s">
        <v>2350</v>
      </c>
      <c r="D178" s="2892" t="s">
        <v>2270</v>
      </c>
      <c r="E178" s="2892" t="s">
        <v>2270</v>
      </c>
      <c r="F178" s="2901" t="s">
        <v>2270</v>
      </c>
    </row>
    <row r="179" ht="13.800000000000002" customHeight="1" x14ac:dyDescent="0.25">
      <c r="B179" s="2891" t="s">
        <v>2267</v>
      </c>
      <c r="C179" s="2892" t="s">
        <v>2351</v>
      </c>
      <c r="D179" s="2892" t="s">
        <v>2270</v>
      </c>
      <c r="E179" s="2892" t="s">
        <v>2270</v>
      </c>
      <c r="F179" s="2901" t="s">
        <v>2270</v>
      </c>
    </row>
    <row r="180" ht="13.800000000000002" customHeight="1" x14ac:dyDescent="0.25">
      <c r="B180" s="2891" t="s">
        <v>2267</v>
      </c>
      <c r="C180" s="2892" t="s">
        <v>2352</v>
      </c>
      <c r="D180" s="2892" t="s">
        <v>2270</v>
      </c>
      <c r="E180" s="2892" t="s">
        <v>2270</v>
      </c>
      <c r="F180" s="2901" t="s">
        <v>2270</v>
      </c>
    </row>
    <row r="181" ht="13.800000000000002" customHeight="1" x14ac:dyDescent="0.25">
      <c r="B181" s="2891" t="s">
        <v>2267</v>
      </c>
      <c r="C181" s="2892" t="s">
        <v>2353</v>
      </c>
      <c r="D181" s="2892" t="s">
        <v>2270</v>
      </c>
      <c r="E181" s="2892" t="s">
        <v>2270</v>
      </c>
      <c r="F181" s="2901" t="s">
        <v>2270</v>
      </c>
    </row>
    <row r="182" ht="13.800000000000002" customHeight="1" x14ac:dyDescent="0.25">
      <c r="B182" s="2891" t="s">
        <v>2267</v>
      </c>
      <c r="C182" s="2892" t="s">
        <v>2354</v>
      </c>
      <c r="D182" s="2892" t="s">
        <v>2270</v>
      </c>
      <c r="E182" s="2892" t="s">
        <v>2270</v>
      </c>
      <c r="F182" s="2901" t="s">
        <v>2270</v>
      </c>
    </row>
    <row r="183" ht="13.800000000000002" customHeight="1" x14ac:dyDescent="0.25">
      <c r="B183" s="2891" t="s">
        <v>2267</v>
      </c>
      <c r="C183" s="2892" t="s">
        <v>2355</v>
      </c>
      <c r="D183" s="2892" t="s">
        <v>2270</v>
      </c>
      <c r="E183" s="2892" t="s">
        <v>2270</v>
      </c>
      <c r="F183" s="2901" t="s">
        <v>2270</v>
      </c>
    </row>
    <row r="184" ht="13.800000000000002" customHeight="1" x14ac:dyDescent="0.25">
      <c r="B184" s="2891" t="s">
        <v>2267</v>
      </c>
      <c r="C184" s="2892" t="s">
        <v>2356</v>
      </c>
      <c r="D184" s="2892" t="s">
        <v>2270</v>
      </c>
      <c r="E184" s="2892" t="s">
        <v>2270</v>
      </c>
      <c r="F184" s="2901" t="s">
        <v>2270</v>
      </c>
    </row>
    <row r="185" ht="13.800000000000002" customHeight="1" x14ac:dyDescent="0.25">
      <c r="B185" s="2891" t="s">
        <v>2267</v>
      </c>
      <c r="C185" s="2892" t="s">
        <v>2357</v>
      </c>
      <c r="D185" s="2892" t="s">
        <v>2270</v>
      </c>
      <c r="E185" s="2892" t="s">
        <v>2270</v>
      </c>
      <c r="F185" s="2901" t="s">
        <v>2270</v>
      </c>
    </row>
    <row r="186" ht="13.800000000000002" customHeight="1" x14ac:dyDescent="0.25">
      <c r="B186" s="2891" t="s">
        <v>2267</v>
      </c>
      <c r="C186" s="2892" t="s">
        <v>2358</v>
      </c>
      <c r="D186" s="2892" t="s">
        <v>2270</v>
      </c>
      <c r="E186" s="2892" t="s">
        <v>2270</v>
      </c>
      <c r="F186" s="2901" t="s">
        <v>2270</v>
      </c>
    </row>
    <row r="187" ht="13.800000000000002" customHeight="1" x14ac:dyDescent="0.25">
      <c r="B187" s="2891" t="s">
        <v>2267</v>
      </c>
      <c r="C187" s="2892" t="s">
        <v>2359</v>
      </c>
      <c r="D187" s="2892" t="s">
        <v>2270</v>
      </c>
      <c r="E187" s="2892" t="s">
        <v>2270</v>
      </c>
      <c r="F187" s="2901" t="s">
        <v>2270</v>
      </c>
    </row>
    <row r="188" ht="13.800000000000002" customHeight="1" x14ac:dyDescent="0.25">
      <c r="B188" s="2891" t="s">
        <v>2267</v>
      </c>
      <c r="C188" s="2892" t="s">
        <v>2360</v>
      </c>
      <c r="D188" s="2892" t="s">
        <v>2270</v>
      </c>
      <c r="E188" s="2892" t="s">
        <v>2270</v>
      </c>
      <c r="F188" s="2901" t="s">
        <v>2270</v>
      </c>
    </row>
    <row r="189" ht="13.800000000000002" customHeight="1" x14ac:dyDescent="0.25">
      <c r="B189" s="2891" t="s">
        <v>2267</v>
      </c>
      <c r="C189" s="2892" t="s">
        <v>2361</v>
      </c>
      <c r="D189" s="2892" t="s">
        <v>2270</v>
      </c>
      <c r="E189" s="2892" t="s">
        <v>2270</v>
      </c>
      <c r="F189" s="2901" t="s">
        <v>2270</v>
      </c>
    </row>
    <row r="190" ht="13.800000000000002" customHeight="1" x14ac:dyDescent="0.25">
      <c r="B190" s="2891" t="s">
        <v>2267</v>
      </c>
      <c r="C190" s="2892" t="s">
        <v>2362</v>
      </c>
      <c r="D190" s="2892" t="s">
        <v>2270</v>
      </c>
      <c r="E190" s="2892" t="s">
        <v>2270</v>
      </c>
      <c r="F190" s="2901" t="s">
        <v>2270</v>
      </c>
    </row>
    <row r="191" ht="13.800000000000002" customHeight="1" x14ac:dyDescent="0.25">
      <c r="B191" s="2891" t="s">
        <v>2267</v>
      </c>
      <c r="C191" s="2892" t="s">
        <v>2363</v>
      </c>
      <c r="D191" s="2892" t="s">
        <v>2270</v>
      </c>
      <c r="E191" s="2892" t="s">
        <v>2270</v>
      </c>
      <c r="F191" s="2901" t="s">
        <v>2270</v>
      </c>
    </row>
    <row r="192" ht="13.800000000000002" customHeight="1" x14ac:dyDescent="0.25">
      <c r="B192" s="2891" t="s">
        <v>2267</v>
      </c>
      <c r="C192" s="2892" t="s">
        <v>2364</v>
      </c>
      <c r="D192" s="2892" t="s">
        <v>2270</v>
      </c>
      <c r="E192" s="2892" t="s">
        <v>2270</v>
      </c>
      <c r="F192" s="2901" t="s">
        <v>2270</v>
      </c>
    </row>
    <row r="193" ht="13.800000000000002" customHeight="1" x14ac:dyDescent="0.25">
      <c r="B193" s="2891" t="s">
        <v>2267</v>
      </c>
      <c r="C193" s="2892" t="s">
        <v>2365</v>
      </c>
      <c r="D193" s="2892" t="s">
        <v>2270</v>
      </c>
      <c r="E193" s="2892" t="s">
        <v>2270</v>
      </c>
      <c r="F193" s="2901" t="s">
        <v>2270</v>
      </c>
    </row>
    <row r="194" ht="13.800000000000002" customHeight="1" x14ac:dyDescent="0.25">
      <c r="B194" s="2891" t="s">
        <v>2267</v>
      </c>
      <c r="C194" s="2892" t="s">
        <v>2350</v>
      </c>
      <c r="D194" s="2892" t="s">
        <v>2270</v>
      </c>
      <c r="E194" s="2892" t="s">
        <v>2270</v>
      </c>
      <c r="F194" s="2901" t="s">
        <v>2270</v>
      </c>
    </row>
    <row r="195" ht="13.800000000000002" customHeight="1" x14ac:dyDescent="0.25">
      <c r="B195" s="2891" t="s">
        <v>2267</v>
      </c>
      <c r="C195" s="2892" t="s">
        <v>2366</v>
      </c>
      <c r="D195" s="2892" t="s">
        <v>2270</v>
      </c>
      <c r="E195" s="2892" t="s">
        <v>2270</v>
      </c>
      <c r="F195" s="2901" t="s">
        <v>2270</v>
      </c>
    </row>
    <row r="196" x14ac:dyDescent="0.25">
      <c r="B196" s="2891" t="s">
        <v>2323</v>
      </c>
      <c r="C196" s="2892" t="s">
        <v>2357</v>
      </c>
      <c r="D196" s="2892" t="s">
        <v>2270</v>
      </c>
      <c r="E196" s="2892" t="s">
        <v>2270</v>
      </c>
      <c r="F196" s="2901" t="s">
        <v>2270</v>
      </c>
    </row>
    <row r="197" x14ac:dyDescent="0.25">
      <c r="B197" s="2891" t="s">
        <v>2323</v>
      </c>
      <c r="C197" s="2892" t="s">
        <v>2364</v>
      </c>
      <c r="D197" s="2892" t="s">
        <v>2270</v>
      </c>
      <c r="E197" s="2892" t="s">
        <v>2270</v>
      </c>
      <c r="F197" s="2901" t="s">
        <v>2270</v>
      </c>
    </row>
    <row r="198" x14ac:dyDescent="0.25">
      <c r="B198" s="2891" t="s">
        <v>2323</v>
      </c>
      <c r="C198" s="2892" t="s">
        <v>2362</v>
      </c>
      <c r="D198" s="2892" t="s">
        <v>2270</v>
      </c>
      <c r="E198" s="2892" t="s">
        <v>2270</v>
      </c>
      <c r="F198" s="2901" t="s">
        <v>2270</v>
      </c>
    </row>
    <row r="199" x14ac:dyDescent="0.25">
      <c r="B199" s="2891" t="s">
        <v>2323</v>
      </c>
      <c r="C199" s="2892" t="s">
        <v>2367</v>
      </c>
      <c r="D199" s="2892" t="s">
        <v>2270</v>
      </c>
      <c r="E199" s="2892" t="s">
        <v>2270</v>
      </c>
      <c r="F199" s="2901" t="s">
        <v>2270</v>
      </c>
    </row>
    <row r="200" x14ac:dyDescent="0.25">
      <c r="B200" s="2891" t="s">
        <v>2323</v>
      </c>
      <c r="C200" s="2892" t="s">
        <v>2360</v>
      </c>
      <c r="D200" s="2892" t="s">
        <v>2270</v>
      </c>
      <c r="E200" s="2892" t="s">
        <v>2270</v>
      </c>
      <c r="F200" s="2901" t="s">
        <v>2270</v>
      </c>
    </row>
    <row r="201" x14ac:dyDescent="0.25">
      <c r="B201" s="2891" t="s">
        <v>2323</v>
      </c>
      <c r="C201" s="2892" t="s">
        <v>2368</v>
      </c>
      <c r="D201" s="2892" t="s">
        <v>2270</v>
      </c>
      <c r="E201" s="2892" t="s">
        <v>2270</v>
      </c>
      <c r="F201" s="2901" t="s">
        <v>2270</v>
      </c>
    </row>
    <row r="202" x14ac:dyDescent="0.25">
      <c r="B202" s="2891" t="s">
        <v>2323</v>
      </c>
      <c r="C202" s="2892" t="s">
        <v>2352</v>
      </c>
      <c r="D202" s="2892" t="s">
        <v>2270</v>
      </c>
      <c r="E202" s="2892" t="s">
        <v>2270</v>
      </c>
      <c r="F202" s="2901" t="s">
        <v>2270</v>
      </c>
    </row>
    <row r="203" x14ac:dyDescent="0.25">
      <c r="B203" s="2891" t="s">
        <v>2323</v>
      </c>
      <c r="C203" s="2892" t="s">
        <v>2359</v>
      </c>
      <c r="D203" s="2892" t="s">
        <v>2270</v>
      </c>
      <c r="E203" s="2892" t="s">
        <v>2270</v>
      </c>
      <c r="F203" s="2901" t="s">
        <v>2270</v>
      </c>
    </row>
    <row r="204" x14ac:dyDescent="0.25">
      <c r="B204" s="2891" t="s">
        <v>2323</v>
      </c>
      <c r="C204" s="2892" t="s">
        <v>2354</v>
      </c>
      <c r="D204" s="2892" t="s">
        <v>2270</v>
      </c>
      <c r="E204" s="2892" t="s">
        <v>2270</v>
      </c>
      <c r="F204" s="2901" t="s">
        <v>2270</v>
      </c>
    </row>
    <row r="205" x14ac:dyDescent="0.25">
      <c r="B205" s="2891" t="s">
        <v>2323</v>
      </c>
      <c r="C205" s="2892" t="s">
        <v>2355</v>
      </c>
      <c r="D205" s="2892" t="s">
        <v>2270</v>
      </c>
      <c r="E205" s="2892" t="s">
        <v>2270</v>
      </c>
      <c r="F205" s="2901" t="s">
        <v>2270</v>
      </c>
    </row>
    <row r="206" x14ac:dyDescent="0.25">
      <c r="B206" s="2891" t="s">
        <v>2323</v>
      </c>
      <c r="C206" s="2892" t="s">
        <v>2346</v>
      </c>
      <c r="D206" s="2892" t="s">
        <v>2270</v>
      </c>
      <c r="E206" s="2892" t="s">
        <v>2270</v>
      </c>
      <c r="F206" s="2901" t="s">
        <v>2270</v>
      </c>
    </row>
    <row r="207" x14ac:dyDescent="0.25">
      <c r="B207" s="2891" t="s">
        <v>2323</v>
      </c>
      <c r="C207" s="2892" t="s">
        <v>2366</v>
      </c>
      <c r="D207" s="2892" t="s">
        <v>2270</v>
      </c>
      <c r="E207" s="2892" t="s">
        <v>2270</v>
      </c>
      <c r="F207" s="2901" t="s">
        <v>2270</v>
      </c>
    </row>
    <row r="208" x14ac:dyDescent="0.25">
      <c r="B208" s="2891" t="s">
        <v>2323</v>
      </c>
      <c r="C208" s="2892" t="s">
        <v>2348</v>
      </c>
      <c r="D208" s="2892" t="s">
        <v>2270</v>
      </c>
      <c r="E208" s="2892" t="s">
        <v>2270</v>
      </c>
      <c r="F208" s="2901" t="s">
        <v>2270</v>
      </c>
    </row>
    <row r="209" x14ac:dyDescent="0.25">
      <c r="B209" s="2891" t="s">
        <v>2323</v>
      </c>
      <c r="C209" s="2892" t="s">
        <v>2369</v>
      </c>
      <c r="D209" s="2892" t="s">
        <v>2270</v>
      </c>
      <c r="E209" s="2892" t="s">
        <v>2270</v>
      </c>
      <c r="F209" s="2901" t="s">
        <v>2270</v>
      </c>
    </row>
    <row r="210" x14ac:dyDescent="0.25">
      <c r="B210" s="2891" t="s">
        <v>2323</v>
      </c>
      <c r="C210" s="2892" t="s">
        <v>2358</v>
      </c>
      <c r="D210" s="2892" t="s">
        <v>2270</v>
      </c>
      <c r="E210" s="2892" t="s">
        <v>2270</v>
      </c>
      <c r="F210" s="2901" t="s">
        <v>2270</v>
      </c>
    </row>
    <row r="211" x14ac:dyDescent="0.25">
      <c r="B211" s="2891" t="s">
        <v>2323</v>
      </c>
      <c r="C211" s="2892" t="s">
        <v>2353</v>
      </c>
      <c r="D211" s="2892" t="s">
        <v>2270</v>
      </c>
      <c r="E211" s="2892" t="s">
        <v>2270</v>
      </c>
      <c r="F211" s="2901" t="s">
        <v>2270</v>
      </c>
    </row>
    <row r="212" x14ac:dyDescent="0.25">
      <c r="B212" s="2891" t="s">
        <v>2323</v>
      </c>
      <c r="C212" s="2892" t="s">
        <v>2347</v>
      </c>
      <c r="D212" s="2892" t="s">
        <v>2270</v>
      </c>
      <c r="E212" s="2892" t="s">
        <v>2270</v>
      </c>
      <c r="F212" s="2901" t="s">
        <v>2270</v>
      </c>
    </row>
    <row r="213" x14ac:dyDescent="0.25">
      <c r="B213" s="2891" t="s">
        <v>2323</v>
      </c>
      <c r="C213" s="2892" t="s">
        <v>2356</v>
      </c>
      <c r="D213" s="2892" t="s">
        <v>2270</v>
      </c>
      <c r="E213" s="2892" t="s">
        <v>2270</v>
      </c>
      <c r="F213" s="2901" t="s">
        <v>2270</v>
      </c>
    </row>
    <row r="214" x14ac:dyDescent="0.25">
      <c r="B214" s="2891" t="s">
        <v>2323</v>
      </c>
      <c r="C214" s="2892" t="s">
        <v>2350</v>
      </c>
      <c r="D214" s="2892" t="s">
        <v>2270</v>
      </c>
      <c r="E214" s="2892" t="s">
        <v>2270</v>
      </c>
      <c r="F214" s="2901" t="s">
        <v>2270</v>
      </c>
    </row>
    <row r="215" x14ac:dyDescent="0.25">
      <c r="B215" s="2891" t="s">
        <v>2323</v>
      </c>
      <c r="C215" s="2892" t="s">
        <v>2361</v>
      </c>
      <c r="D215" s="2892" t="s">
        <v>2270</v>
      </c>
      <c r="E215" s="2892" t="s">
        <v>2270</v>
      </c>
      <c r="F215" s="2901" t="s">
        <v>2270</v>
      </c>
    </row>
    <row r="216" x14ac:dyDescent="0.25">
      <c r="B216" s="2891" t="s">
        <v>2323</v>
      </c>
      <c r="C216" s="2892" t="s">
        <v>2365</v>
      </c>
      <c r="D216" s="2892" t="s">
        <v>2270</v>
      </c>
      <c r="E216" s="2892" t="s">
        <v>2270</v>
      </c>
      <c r="F216" s="2901" t="s">
        <v>2270</v>
      </c>
    </row>
    <row r="217" x14ac:dyDescent="0.25">
      <c r="B217" s="2891" t="s">
        <v>2323</v>
      </c>
      <c r="C217" s="2892" t="s">
        <v>2363</v>
      </c>
      <c r="D217" s="2892" t="s">
        <v>2270</v>
      </c>
      <c r="E217" s="2892" t="s">
        <v>2270</v>
      </c>
      <c r="F217" s="2901" t="s">
        <v>2270</v>
      </c>
    </row>
    <row r="218" x14ac:dyDescent="0.25">
      <c r="B218" s="2891" t="s">
        <v>2323</v>
      </c>
      <c r="C218" s="2892" t="s">
        <v>2345</v>
      </c>
      <c r="D218" s="2892" t="s">
        <v>2270</v>
      </c>
      <c r="E218" s="2892" t="s">
        <v>2270</v>
      </c>
      <c r="F218" s="2901" t="s">
        <v>2270</v>
      </c>
    </row>
    <row r="219" x14ac:dyDescent="0.25">
      <c r="B219" s="2891" t="s">
        <v>2323</v>
      </c>
      <c r="C219" s="2892" t="s">
        <v>2351</v>
      </c>
      <c r="D219" s="2892" t="s">
        <v>2270</v>
      </c>
      <c r="E219" s="2892" t="s">
        <v>2270</v>
      </c>
      <c r="F219" s="2901" t="s">
        <v>2270</v>
      </c>
    </row>
    <row r="220" x14ac:dyDescent="0.25">
      <c r="B220" s="2891" t="s">
        <v>2323</v>
      </c>
      <c r="C220" s="2892" t="s">
        <v>2349</v>
      </c>
      <c r="D220" s="2892" t="s">
        <v>2270</v>
      </c>
      <c r="E220" s="2892" t="s">
        <v>2270</v>
      </c>
      <c r="F220" s="2901" t="s">
        <v>2270</v>
      </c>
    </row>
    <row r="221" x14ac:dyDescent="0.25">
      <c r="B221" s="2891" t="s">
        <v>2323</v>
      </c>
      <c r="C221" s="2892" t="s">
        <v>2350</v>
      </c>
      <c r="D221" s="2892" t="s">
        <v>2270</v>
      </c>
      <c r="E221" s="2892" t="s">
        <v>2270</v>
      </c>
      <c r="F221" s="2901" t="s">
        <v>2270</v>
      </c>
    </row>
    <row r="222" x14ac:dyDescent="0.25">
      <c r="B222" s="2891" t="s">
        <v>2327</v>
      </c>
      <c r="C222" s="2892" t="s">
        <v>2346</v>
      </c>
      <c r="D222" s="2892" t="s">
        <v>2270</v>
      </c>
      <c r="E222" s="2892" t="s">
        <v>2270</v>
      </c>
      <c r="F222" s="2901" t="s">
        <v>2270</v>
      </c>
    </row>
    <row r="223" x14ac:dyDescent="0.25">
      <c r="B223" s="2891" t="s">
        <v>2327</v>
      </c>
      <c r="C223" s="2892" t="s">
        <v>2360</v>
      </c>
      <c r="D223" s="2892" t="s">
        <v>2270</v>
      </c>
      <c r="E223" s="2892" t="s">
        <v>2270</v>
      </c>
      <c r="F223" s="2901" t="s">
        <v>2270</v>
      </c>
    </row>
    <row r="224" x14ac:dyDescent="0.25">
      <c r="B224" s="2891" t="s">
        <v>2327</v>
      </c>
      <c r="C224" s="2892" t="s">
        <v>2345</v>
      </c>
      <c r="D224" s="2892" t="s">
        <v>2270</v>
      </c>
      <c r="E224" s="2892" t="s">
        <v>2270</v>
      </c>
      <c r="F224" s="2901" t="s">
        <v>2270</v>
      </c>
    </row>
    <row r="225" x14ac:dyDescent="0.25">
      <c r="B225" s="2891" t="s">
        <v>2327</v>
      </c>
      <c r="C225" s="2892" t="s">
        <v>2355</v>
      </c>
      <c r="D225" s="2892" t="s">
        <v>2270</v>
      </c>
      <c r="E225" s="2892" t="s">
        <v>2270</v>
      </c>
      <c r="F225" s="2901" t="s">
        <v>2270</v>
      </c>
    </row>
    <row r="226" x14ac:dyDescent="0.25">
      <c r="B226" s="2891" t="s">
        <v>2327</v>
      </c>
      <c r="C226" s="2892" t="s">
        <v>2351</v>
      </c>
      <c r="D226" s="2892" t="s">
        <v>2270</v>
      </c>
      <c r="E226" s="2892" t="s">
        <v>2270</v>
      </c>
      <c r="F226" s="2901" t="s">
        <v>2270</v>
      </c>
    </row>
    <row r="227" x14ac:dyDescent="0.25">
      <c r="B227" s="2891" t="s">
        <v>2327</v>
      </c>
      <c r="C227" s="2892" t="s">
        <v>2362</v>
      </c>
      <c r="D227" s="2892" t="s">
        <v>2270</v>
      </c>
      <c r="E227" s="2892" t="s">
        <v>2270</v>
      </c>
      <c r="F227" s="2901" t="s">
        <v>2270</v>
      </c>
    </row>
    <row r="228" x14ac:dyDescent="0.25">
      <c r="B228" s="2891" t="s">
        <v>2327</v>
      </c>
      <c r="C228" s="2892" t="s">
        <v>2365</v>
      </c>
      <c r="D228" s="2892" t="s">
        <v>2270</v>
      </c>
      <c r="E228" s="2892" t="s">
        <v>2270</v>
      </c>
      <c r="F228" s="2901" t="s">
        <v>2270</v>
      </c>
    </row>
    <row r="229" x14ac:dyDescent="0.25">
      <c r="B229" s="2891" t="s">
        <v>2327</v>
      </c>
      <c r="C229" s="2892" t="s">
        <v>2361</v>
      </c>
      <c r="D229" s="2892" t="s">
        <v>2270</v>
      </c>
      <c r="E229" s="2892" t="s">
        <v>2270</v>
      </c>
      <c r="F229" s="2901" t="s">
        <v>2270</v>
      </c>
    </row>
    <row r="230" x14ac:dyDescent="0.25">
      <c r="B230" s="2891" t="s">
        <v>2327</v>
      </c>
      <c r="C230" s="2892" t="s">
        <v>2363</v>
      </c>
      <c r="D230" s="2892" t="s">
        <v>2270</v>
      </c>
      <c r="E230" s="2892" t="s">
        <v>2270</v>
      </c>
      <c r="F230" s="2901" t="s">
        <v>2270</v>
      </c>
    </row>
    <row r="231" x14ac:dyDescent="0.25">
      <c r="B231" s="2891" t="s">
        <v>2327</v>
      </c>
      <c r="C231" s="2892" t="s">
        <v>2370</v>
      </c>
      <c r="D231" s="2892" t="s">
        <v>2270</v>
      </c>
      <c r="E231" s="2892" t="s">
        <v>2270</v>
      </c>
      <c r="F231" s="2901" t="s">
        <v>2270</v>
      </c>
    </row>
    <row r="232" x14ac:dyDescent="0.25">
      <c r="B232" s="2891" t="s">
        <v>2327</v>
      </c>
      <c r="C232" s="2892" t="s">
        <v>2354</v>
      </c>
      <c r="D232" s="2892" t="s">
        <v>2270</v>
      </c>
      <c r="E232" s="2892" t="s">
        <v>2270</v>
      </c>
      <c r="F232" s="2901" t="s">
        <v>2270</v>
      </c>
    </row>
    <row r="233" x14ac:dyDescent="0.25">
      <c r="B233" s="2891" t="s">
        <v>2327</v>
      </c>
      <c r="C233" s="2892" t="s">
        <v>2366</v>
      </c>
      <c r="D233" s="2892" t="s">
        <v>2270</v>
      </c>
      <c r="E233" s="2892" t="s">
        <v>2270</v>
      </c>
      <c r="F233" s="2901" t="s">
        <v>2270</v>
      </c>
    </row>
    <row r="234" x14ac:dyDescent="0.25">
      <c r="B234" s="2891" t="s">
        <v>2327</v>
      </c>
      <c r="C234" s="2892" t="s">
        <v>2349</v>
      </c>
      <c r="D234" s="2892" t="s">
        <v>2270</v>
      </c>
      <c r="E234" s="2892" t="s">
        <v>2270</v>
      </c>
      <c r="F234" s="2901" t="s">
        <v>2270</v>
      </c>
    </row>
    <row r="235" x14ac:dyDescent="0.25">
      <c r="B235" s="2891" t="s">
        <v>2327</v>
      </c>
      <c r="C235" s="2892" t="s">
        <v>2358</v>
      </c>
      <c r="D235" s="2892" t="s">
        <v>2270</v>
      </c>
      <c r="E235" s="2892" t="s">
        <v>2270</v>
      </c>
      <c r="F235" s="2901" t="s">
        <v>2270</v>
      </c>
    </row>
    <row r="236" x14ac:dyDescent="0.25">
      <c r="B236" s="2891" t="s">
        <v>2327</v>
      </c>
      <c r="C236" s="2892" t="s">
        <v>2347</v>
      </c>
      <c r="D236" s="2892" t="s">
        <v>2270</v>
      </c>
      <c r="E236" s="2892" t="s">
        <v>2270</v>
      </c>
      <c r="F236" s="2901" t="s">
        <v>2270</v>
      </c>
    </row>
    <row r="237" x14ac:dyDescent="0.25">
      <c r="B237" s="2891" t="s">
        <v>2327</v>
      </c>
      <c r="C237" s="2892" t="s">
        <v>2356</v>
      </c>
      <c r="D237" s="2892" t="s">
        <v>2270</v>
      </c>
      <c r="E237" s="2892" t="s">
        <v>2270</v>
      </c>
      <c r="F237" s="2901" t="s">
        <v>2270</v>
      </c>
    </row>
    <row r="238" x14ac:dyDescent="0.25">
      <c r="B238" s="2891" t="s">
        <v>2327</v>
      </c>
      <c r="C238" s="2892" t="s">
        <v>2352</v>
      </c>
      <c r="D238" s="2892" t="s">
        <v>2270</v>
      </c>
      <c r="E238" s="2892" t="s">
        <v>2270</v>
      </c>
      <c r="F238" s="2901" t="s">
        <v>2270</v>
      </c>
    </row>
    <row r="239" x14ac:dyDescent="0.25">
      <c r="B239" s="2891" t="s">
        <v>2327</v>
      </c>
      <c r="C239" s="2892" t="s">
        <v>2350</v>
      </c>
      <c r="D239" s="2892" t="s">
        <v>2270</v>
      </c>
      <c r="E239" s="2892" t="s">
        <v>2270</v>
      </c>
      <c r="F239" s="2901" t="s">
        <v>2270</v>
      </c>
    </row>
    <row r="240" x14ac:dyDescent="0.25">
      <c r="B240" s="2891" t="s">
        <v>2327</v>
      </c>
      <c r="C240" s="2892" t="s">
        <v>2359</v>
      </c>
      <c r="D240" s="2892" t="s">
        <v>2270</v>
      </c>
      <c r="E240" s="2892" t="s">
        <v>2270</v>
      </c>
      <c r="F240" s="2901" t="s">
        <v>2270</v>
      </c>
    </row>
    <row r="241" x14ac:dyDescent="0.25">
      <c r="B241" s="2891" t="s">
        <v>2327</v>
      </c>
      <c r="C241" s="2892" t="s">
        <v>2364</v>
      </c>
      <c r="D241" s="2892" t="s">
        <v>2270</v>
      </c>
      <c r="E241" s="2892" t="s">
        <v>2270</v>
      </c>
      <c r="F241" s="2901" t="s">
        <v>2270</v>
      </c>
    </row>
    <row r="242" x14ac:dyDescent="0.25">
      <c r="B242" s="2891" t="s">
        <v>2327</v>
      </c>
      <c r="C242" s="2892" t="s">
        <v>2350</v>
      </c>
      <c r="D242" s="2892" t="s">
        <v>2270</v>
      </c>
      <c r="E242" s="2892" t="s">
        <v>2270</v>
      </c>
      <c r="F242" s="2901" t="s">
        <v>2270</v>
      </c>
    </row>
    <row r="243" x14ac:dyDescent="0.25">
      <c r="B243" s="2891" t="s">
        <v>2327</v>
      </c>
      <c r="C243" s="2892" t="s">
        <v>2353</v>
      </c>
      <c r="D243" s="2892" t="s">
        <v>2270</v>
      </c>
      <c r="E243" s="2892" t="s">
        <v>2270</v>
      </c>
      <c r="F243" s="2901" t="s">
        <v>2270</v>
      </c>
    </row>
    <row r="244" x14ac:dyDescent="0.25">
      <c r="B244" s="2891" t="s">
        <v>2327</v>
      </c>
      <c r="C244" s="2892" t="s">
        <v>2357</v>
      </c>
      <c r="D244" s="2892" t="s">
        <v>2270</v>
      </c>
      <c r="E244" s="2892" t="s">
        <v>2270</v>
      </c>
      <c r="F244" s="2901" t="s">
        <v>2270</v>
      </c>
    </row>
    <row r="245" x14ac:dyDescent="0.25">
      <c r="B245" s="2891" t="s">
        <v>2327</v>
      </c>
      <c r="C245" s="2892" t="s">
        <v>2348</v>
      </c>
      <c r="D245" s="2892" t="s">
        <v>2270</v>
      </c>
      <c r="E245" s="2892" t="s">
        <v>2270</v>
      </c>
      <c r="F245" s="2901" t="s">
        <v>2270</v>
      </c>
    </row>
    <row r="246" x14ac:dyDescent="0.25">
      <c r="B246" s="2891" t="s">
        <v>774</v>
      </c>
      <c r="C246" s="2892" t="s">
        <v>2371</v>
      </c>
      <c r="D246" s="2892" t="s">
        <v>2270</v>
      </c>
      <c r="E246" s="2892" t="s">
        <v>2270</v>
      </c>
      <c r="F246" s="2901" t="s">
        <v>2270</v>
      </c>
    </row>
    <row r="247" x14ac:dyDescent="0.25">
      <c r="B247" s="2891" t="s">
        <v>774</v>
      </c>
      <c r="C247" s="2892" t="s">
        <v>2371</v>
      </c>
      <c r="D247" s="2892" t="s">
        <v>2270</v>
      </c>
      <c r="E247" s="2892" t="s">
        <v>2270</v>
      </c>
      <c r="F247" s="2901" t="s">
        <v>2270</v>
      </c>
    </row>
    <row r="248" x14ac:dyDescent="0.25">
      <c r="B248" s="2891" t="s">
        <v>774</v>
      </c>
      <c r="C248" s="2892" t="s">
        <v>2372</v>
      </c>
      <c r="D248" s="2892" t="s">
        <v>2270</v>
      </c>
      <c r="E248" s="2892" t="s">
        <v>2270</v>
      </c>
      <c r="F248" s="2901" t="s">
        <v>2270</v>
      </c>
    </row>
    <row r="249" x14ac:dyDescent="0.25">
      <c r="B249" s="2891" t="s">
        <v>774</v>
      </c>
      <c r="C249" s="2892" t="s">
        <v>2373</v>
      </c>
      <c r="D249" s="2892" t="s">
        <v>2270</v>
      </c>
      <c r="E249" s="2892" t="s">
        <v>2270</v>
      </c>
      <c r="F249" s="2901" t="s">
        <v>2270</v>
      </c>
    </row>
    <row r="250" x14ac:dyDescent="0.25">
      <c r="B250" s="2891" t="s">
        <v>774</v>
      </c>
      <c r="C250" s="2892" t="s">
        <v>2372</v>
      </c>
      <c r="D250" s="2892" t="s">
        <v>2270</v>
      </c>
      <c r="E250" s="2892" t="s">
        <v>2270</v>
      </c>
      <c r="F250" s="2901" t="s">
        <v>2270</v>
      </c>
    </row>
    <row r="251" x14ac:dyDescent="0.25">
      <c r="B251" s="2891" t="s">
        <v>774</v>
      </c>
      <c r="C251" s="2892" t="s">
        <v>2373</v>
      </c>
      <c r="D251" s="2892" t="s">
        <v>2270</v>
      </c>
      <c r="E251" s="2892" t="s">
        <v>2270</v>
      </c>
      <c r="F251" s="2901" t="s">
        <v>2270</v>
      </c>
    </row>
    <row r="252" x14ac:dyDescent="0.25">
      <c r="B252" s="2891" t="s">
        <v>774</v>
      </c>
      <c r="C252" s="2892" t="s">
        <v>2373</v>
      </c>
      <c r="D252" s="2892" t="s">
        <v>2270</v>
      </c>
      <c r="E252" s="2892" t="s">
        <v>2270</v>
      </c>
      <c r="F252" s="2901" t="s">
        <v>2270</v>
      </c>
    </row>
    <row r="253" x14ac:dyDescent="0.25">
      <c r="B253" s="2891" t="s">
        <v>774</v>
      </c>
      <c r="C253" s="2892" t="s">
        <v>2372</v>
      </c>
      <c r="D253" s="2892" t="s">
        <v>2270</v>
      </c>
      <c r="E253" s="2892" t="s">
        <v>2270</v>
      </c>
      <c r="F253" s="2901" t="s">
        <v>2270</v>
      </c>
    </row>
    <row r="254" x14ac:dyDescent="0.25">
      <c r="B254" s="2891" t="s">
        <v>774</v>
      </c>
      <c r="C254" s="2892" t="s">
        <v>2372</v>
      </c>
      <c r="D254" s="2892" t="s">
        <v>2270</v>
      </c>
      <c r="E254" s="2892" t="s">
        <v>2270</v>
      </c>
      <c r="F254" s="2901" t="s">
        <v>2270</v>
      </c>
    </row>
    <row r="255" x14ac:dyDescent="0.25">
      <c r="B255" s="2891" t="s">
        <v>774</v>
      </c>
      <c r="C255" s="2892" t="s">
        <v>2371</v>
      </c>
      <c r="D255" s="2892" t="s">
        <v>2270</v>
      </c>
      <c r="E255" s="2892" t="s">
        <v>2270</v>
      </c>
      <c r="F255" s="2901" t="s">
        <v>2270</v>
      </c>
    </row>
    <row r="256" x14ac:dyDescent="0.25">
      <c r="B256" s="2891" t="s">
        <v>774</v>
      </c>
      <c r="C256" s="2892" t="s">
        <v>2371</v>
      </c>
      <c r="D256" s="2892" t="s">
        <v>2270</v>
      </c>
      <c r="E256" s="2892" t="s">
        <v>2270</v>
      </c>
      <c r="F256" s="2901" t="s">
        <v>2270</v>
      </c>
    </row>
    <row r="257" x14ac:dyDescent="0.25">
      <c r="B257" s="2891" t="s">
        <v>777</v>
      </c>
      <c r="C257" s="2892" t="s">
        <v>2374</v>
      </c>
      <c r="D257" s="2892" t="s">
        <v>2270</v>
      </c>
      <c r="E257" s="2892" t="s">
        <v>2270</v>
      </c>
      <c r="F257" s="2901" t="s">
        <v>2270</v>
      </c>
    </row>
    <row r="258" x14ac:dyDescent="0.25">
      <c r="B258" s="2891" t="s">
        <v>777</v>
      </c>
      <c r="C258" s="2892" t="s">
        <v>2375</v>
      </c>
      <c r="D258" s="2892" t="s">
        <v>2270</v>
      </c>
      <c r="E258" s="2892" t="s">
        <v>2270</v>
      </c>
      <c r="F258" s="2901" t="s">
        <v>2270</v>
      </c>
    </row>
    <row r="259" x14ac:dyDescent="0.25">
      <c r="B259" s="2891" t="s">
        <v>777</v>
      </c>
      <c r="C259" s="2892" t="s">
        <v>2375</v>
      </c>
      <c r="D259" s="2892" t="s">
        <v>2270</v>
      </c>
      <c r="E259" s="2892" t="s">
        <v>2270</v>
      </c>
      <c r="F259" s="2901" t="s">
        <v>2270</v>
      </c>
    </row>
    <row r="260" x14ac:dyDescent="0.25">
      <c r="B260" s="2891" t="s">
        <v>777</v>
      </c>
      <c r="C260" s="2892" t="s">
        <v>2374</v>
      </c>
      <c r="D260" s="2892" t="s">
        <v>2270</v>
      </c>
      <c r="E260" s="2892" t="s">
        <v>2270</v>
      </c>
      <c r="F260" s="2901" t="s">
        <v>2270</v>
      </c>
    </row>
    <row r="261" x14ac:dyDescent="0.25">
      <c r="B261" s="2891" t="s">
        <v>777</v>
      </c>
      <c r="C261" s="2892" t="s">
        <v>2376</v>
      </c>
      <c r="D261" s="2892" t="s">
        <v>2270</v>
      </c>
      <c r="E261" s="2892" t="s">
        <v>2270</v>
      </c>
      <c r="F261" s="2901" t="s">
        <v>2270</v>
      </c>
    </row>
    <row r="262" x14ac:dyDescent="0.25">
      <c r="B262" s="2891" t="s">
        <v>777</v>
      </c>
      <c r="C262" s="2892" t="s">
        <v>2374</v>
      </c>
      <c r="D262" s="2892" t="s">
        <v>2270</v>
      </c>
      <c r="E262" s="2892" t="s">
        <v>2270</v>
      </c>
      <c r="F262" s="2901" t="s">
        <v>2270</v>
      </c>
    </row>
    <row r="263" x14ac:dyDescent="0.25">
      <c r="B263" s="2891" t="s">
        <v>777</v>
      </c>
      <c r="C263" s="2892" t="s">
        <v>2375</v>
      </c>
      <c r="D263" s="2892" t="s">
        <v>2270</v>
      </c>
      <c r="E263" s="2892" t="s">
        <v>2270</v>
      </c>
      <c r="F263" s="2901" t="s">
        <v>2270</v>
      </c>
    </row>
    <row r="264" x14ac:dyDescent="0.25">
      <c r="B264" s="2891" t="s">
        <v>777</v>
      </c>
      <c r="C264" s="2892" t="s">
        <v>2374</v>
      </c>
      <c r="D264" s="2892" t="s">
        <v>2270</v>
      </c>
      <c r="E264" s="2892" t="s">
        <v>2270</v>
      </c>
      <c r="F264" s="2901" t="s">
        <v>2270</v>
      </c>
    </row>
    <row r="265" x14ac:dyDescent="0.25">
      <c r="B265" s="2891" t="s">
        <v>777</v>
      </c>
      <c r="C265" s="2892" t="s">
        <v>2376</v>
      </c>
      <c r="D265" s="2892" t="s">
        <v>2270</v>
      </c>
      <c r="E265" s="2892" t="s">
        <v>2270</v>
      </c>
      <c r="F265" s="2901" t="s">
        <v>2270</v>
      </c>
    </row>
    <row r="266" x14ac:dyDescent="0.25">
      <c r="B266" s="2891" t="s">
        <v>777</v>
      </c>
      <c r="C266" s="2892" t="s">
        <v>2376</v>
      </c>
      <c r="D266" s="2892" t="s">
        <v>2270</v>
      </c>
      <c r="E266" s="2892" t="s">
        <v>2270</v>
      </c>
      <c r="F266" s="2901" t="s">
        <v>2270</v>
      </c>
    </row>
    <row r="267" x14ac:dyDescent="0.25">
      <c r="B267" s="2891" t="s">
        <v>777</v>
      </c>
      <c r="C267" s="2892" t="s">
        <v>2376</v>
      </c>
      <c r="D267" s="2892" t="s">
        <v>2270</v>
      </c>
      <c r="E267" s="2892" t="s">
        <v>2270</v>
      </c>
      <c r="F267" s="2901" t="s">
        <v>2270</v>
      </c>
    </row>
    <row r="268" x14ac:dyDescent="0.25">
      <c r="B268" s="2891" t="s">
        <v>779</v>
      </c>
      <c r="C268" s="2892" t="s">
        <v>2377</v>
      </c>
      <c r="D268" s="2892" t="s">
        <v>2270</v>
      </c>
      <c r="E268" s="2892" t="s">
        <v>2270</v>
      </c>
      <c r="F268" s="2901" t="s">
        <v>2270</v>
      </c>
    </row>
    <row r="269" x14ac:dyDescent="0.25">
      <c r="B269" s="2891" t="s">
        <v>779</v>
      </c>
      <c r="C269" s="2892" t="s">
        <v>2377</v>
      </c>
      <c r="D269" s="2892" t="s">
        <v>2270</v>
      </c>
      <c r="E269" s="2892" t="s">
        <v>2270</v>
      </c>
      <c r="F269" s="2901" t="s">
        <v>2270</v>
      </c>
    </row>
    <row r="270" x14ac:dyDescent="0.25">
      <c r="B270" s="2891" t="s">
        <v>779</v>
      </c>
      <c r="C270" s="2892" t="s">
        <v>2378</v>
      </c>
      <c r="D270" s="2892" t="s">
        <v>2270</v>
      </c>
      <c r="E270" s="2892" t="s">
        <v>2270</v>
      </c>
      <c r="F270" s="2901" t="s">
        <v>2270</v>
      </c>
    </row>
    <row r="271" x14ac:dyDescent="0.25">
      <c r="B271" s="2891" t="s">
        <v>779</v>
      </c>
      <c r="C271" s="2892" t="s">
        <v>2379</v>
      </c>
      <c r="D271" s="2892" t="s">
        <v>2270</v>
      </c>
      <c r="E271" s="2892" t="s">
        <v>2270</v>
      </c>
      <c r="F271" s="2901" t="s">
        <v>2270</v>
      </c>
    </row>
    <row r="272" x14ac:dyDescent="0.25">
      <c r="B272" s="2891" t="s">
        <v>779</v>
      </c>
      <c r="C272" s="2892" t="s">
        <v>2380</v>
      </c>
      <c r="D272" s="2892" t="s">
        <v>2270</v>
      </c>
      <c r="E272" s="2892" t="s">
        <v>2270</v>
      </c>
      <c r="F272" s="2901" t="s">
        <v>2270</v>
      </c>
    </row>
    <row r="273" x14ac:dyDescent="0.25">
      <c r="B273" s="2891" t="s">
        <v>779</v>
      </c>
      <c r="C273" s="2892" t="s">
        <v>2381</v>
      </c>
      <c r="D273" s="2892" t="s">
        <v>2270</v>
      </c>
      <c r="E273" s="2892" t="s">
        <v>2270</v>
      </c>
      <c r="F273" s="2901" t="s">
        <v>2270</v>
      </c>
    </row>
    <row r="274" x14ac:dyDescent="0.25">
      <c r="B274" s="2891" t="s">
        <v>779</v>
      </c>
      <c r="C274" s="2892" t="s">
        <v>2378</v>
      </c>
      <c r="D274" s="2892" t="s">
        <v>2270</v>
      </c>
      <c r="E274" s="2892" t="s">
        <v>2270</v>
      </c>
      <c r="F274" s="2901" t="s">
        <v>2270</v>
      </c>
    </row>
    <row r="275" x14ac:dyDescent="0.25">
      <c r="B275" s="2891" t="s">
        <v>779</v>
      </c>
      <c r="C275" s="2892" t="s">
        <v>2380</v>
      </c>
      <c r="D275" s="2892" t="s">
        <v>2270</v>
      </c>
      <c r="E275" s="2892" t="s">
        <v>2270</v>
      </c>
      <c r="F275" s="2901" t="s">
        <v>2270</v>
      </c>
    </row>
    <row r="276" x14ac:dyDescent="0.25">
      <c r="B276" s="2891" t="s">
        <v>779</v>
      </c>
      <c r="C276" s="2892" t="s">
        <v>2377</v>
      </c>
      <c r="D276" s="2892" t="s">
        <v>2270</v>
      </c>
      <c r="E276" s="2892" t="s">
        <v>2270</v>
      </c>
      <c r="F276" s="2901" t="s">
        <v>2270</v>
      </c>
    </row>
    <row r="277" x14ac:dyDescent="0.25">
      <c r="B277" s="2891" t="s">
        <v>779</v>
      </c>
      <c r="C277" s="2892" t="s">
        <v>2382</v>
      </c>
      <c r="D277" s="2892" t="s">
        <v>2270</v>
      </c>
      <c r="E277" s="2892" t="s">
        <v>2270</v>
      </c>
      <c r="F277" s="2901" t="s">
        <v>2270</v>
      </c>
    </row>
    <row r="278" x14ac:dyDescent="0.25">
      <c r="B278" s="2891" t="s">
        <v>779</v>
      </c>
      <c r="C278" s="2892" t="s">
        <v>2379</v>
      </c>
      <c r="D278" s="2892" t="s">
        <v>2270</v>
      </c>
      <c r="E278" s="2892" t="s">
        <v>2270</v>
      </c>
      <c r="F278" s="2901" t="s">
        <v>2270</v>
      </c>
    </row>
    <row r="279" x14ac:dyDescent="0.25">
      <c r="B279" s="2891" t="s">
        <v>779</v>
      </c>
      <c r="C279" s="2892" t="s">
        <v>2381</v>
      </c>
      <c r="D279" s="2892" t="s">
        <v>2270</v>
      </c>
      <c r="E279" s="2892" t="s">
        <v>2270</v>
      </c>
      <c r="F279" s="2901" t="s">
        <v>2270</v>
      </c>
    </row>
    <row r="280" x14ac:dyDescent="0.25">
      <c r="B280" s="2891" t="s">
        <v>779</v>
      </c>
      <c r="C280" s="2892" t="s">
        <v>2381</v>
      </c>
      <c r="D280" s="2892" t="s">
        <v>2270</v>
      </c>
      <c r="E280" s="2892" t="s">
        <v>2270</v>
      </c>
      <c r="F280" s="2901" t="s">
        <v>2270</v>
      </c>
    </row>
    <row r="281" x14ac:dyDescent="0.25">
      <c r="B281" s="2891" t="s">
        <v>779</v>
      </c>
      <c r="C281" s="2892" t="s">
        <v>2380</v>
      </c>
      <c r="D281" s="2892" t="s">
        <v>2270</v>
      </c>
      <c r="E281" s="2892" t="s">
        <v>2270</v>
      </c>
      <c r="F281" s="2901" t="s">
        <v>2270</v>
      </c>
    </row>
    <row r="282" x14ac:dyDescent="0.25">
      <c r="B282" s="2891" t="s">
        <v>779</v>
      </c>
      <c r="C282" s="2892" t="s">
        <v>2380</v>
      </c>
      <c r="D282" s="2892" t="s">
        <v>2270</v>
      </c>
      <c r="E282" s="2892" t="s">
        <v>2270</v>
      </c>
      <c r="F282" s="2901" t="s">
        <v>2270</v>
      </c>
    </row>
    <row r="283" x14ac:dyDescent="0.25">
      <c r="B283" s="2891" t="s">
        <v>779</v>
      </c>
      <c r="C283" s="2892" t="s">
        <v>2382</v>
      </c>
      <c r="D283" s="2892" t="s">
        <v>2270</v>
      </c>
      <c r="E283" s="2892" t="s">
        <v>2270</v>
      </c>
      <c r="F283" s="2901" t="s">
        <v>2270</v>
      </c>
    </row>
    <row r="284" x14ac:dyDescent="0.25">
      <c r="B284" s="2891" t="s">
        <v>779</v>
      </c>
      <c r="C284" s="2892" t="s">
        <v>2381</v>
      </c>
      <c r="D284" s="2892" t="s">
        <v>2270</v>
      </c>
      <c r="E284" s="2892" t="s">
        <v>2270</v>
      </c>
      <c r="F284" s="2901" t="s">
        <v>2270</v>
      </c>
    </row>
    <row r="285" x14ac:dyDescent="0.25">
      <c r="B285" s="2891" t="s">
        <v>779</v>
      </c>
      <c r="C285" s="2892" t="s">
        <v>2379</v>
      </c>
      <c r="D285" s="2892" t="s">
        <v>2270</v>
      </c>
      <c r="E285" s="2892" t="s">
        <v>2270</v>
      </c>
      <c r="F285" s="2901" t="s">
        <v>2270</v>
      </c>
    </row>
    <row r="286" x14ac:dyDescent="0.25">
      <c r="B286" s="2891" t="s">
        <v>779</v>
      </c>
      <c r="C286" s="2892" t="s">
        <v>2378</v>
      </c>
      <c r="D286" s="2892" t="s">
        <v>2270</v>
      </c>
      <c r="E286" s="2892" t="s">
        <v>2270</v>
      </c>
      <c r="F286" s="2901" t="s">
        <v>2270</v>
      </c>
    </row>
    <row r="287" x14ac:dyDescent="0.25">
      <c r="B287" s="2891" t="s">
        <v>781</v>
      </c>
      <c r="C287" s="2892" t="s">
        <v>2383</v>
      </c>
      <c r="D287" s="2892" t="s">
        <v>2270</v>
      </c>
      <c r="E287" s="2892" t="s">
        <v>2270</v>
      </c>
      <c r="F287" s="2901" t="s">
        <v>2270</v>
      </c>
    </row>
    <row r="288" x14ac:dyDescent="0.25">
      <c r="B288" s="2891" t="s">
        <v>781</v>
      </c>
      <c r="C288" s="2892" t="s">
        <v>2384</v>
      </c>
      <c r="D288" s="2892" t="s">
        <v>2270</v>
      </c>
      <c r="E288" s="2892" t="s">
        <v>2270</v>
      </c>
      <c r="F288" s="2901" t="s">
        <v>2270</v>
      </c>
    </row>
    <row r="289" x14ac:dyDescent="0.25">
      <c r="B289" s="2891" t="s">
        <v>781</v>
      </c>
      <c r="C289" s="2892" t="s">
        <v>2383</v>
      </c>
      <c r="D289" s="2892" t="s">
        <v>2270</v>
      </c>
      <c r="E289" s="2892" t="s">
        <v>2270</v>
      </c>
      <c r="F289" s="2901" t="s">
        <v>2270</v>
      </c>
    </row>
    <row r="290" x14ac:dyDescent="0.25">
      <c r="B290" s="2891" t="s">
        <v>781</v>
      </c>
      <c r="C290" s="2892" t="s">
        <v>2385</v>
      </c>
      <c r="D290" s="2892" t="s">
        <v>2270</v>
      </c>
      <c r="E290" s="2892" t="s">
        <v>2270</v>
      </c>
      <c r="F290" s="2901" t="s">
        <v>2270</v>
      </c>
    </row>
    <row r="291" x14ac:dyDescent="0.25">
      <c r="B291" s="2891" t="s">
        <v>781</v>
      </c>
      <c r="C291" s="2892" t="s">
        <v>2385</v>
      </c>
      <c r="D291" s="2892" t="s">
        <v>2270</v>
      </c>
      <c r="E291" s="2892" t="s">
        <v>2270</v>
      </c>
      <c r="F291" s="2901" t="s">
        <v>2270</v>
      </c>
    </row>
    <row r="292" x14ac:dyDescent="0.25">
      <c r="B292" s="2891" t="s">
        <v>781</v>
      </c>
      <c r="C292" s="2892" t="s">
        <v>2384</v>
      </c>
      <c r="D292" s="2892" t="s">
        <v>2270</v>
      </c>
      <c r="E292" s="2892" t="s">
        <v>2270</v>
      </c>
      <c r="F292" s="2901" t="s">
        <v>2270</v>
      </c>
    </row>
    <row r="293" x14ac:dyDescent="0.25">
      <c r="B293" s="2891" t="s">
        <v>781</v>
      </c>
      <c r="C293" s="2892" t="s">
        <v>2385</v>
      </c>
      <c r="D293" s="2892" t="s">
        <v>2270</v>
      </c>
      <c r="E293" s="2892" t="s">
        <v>2270</v>
      </c>
      <c r="F293" s="2901" t="s">
        <v>2270</v>
      </c>
    </row>
    <row r="294" x14ac:dyDescent="0.25">
      <c r="B294" s="2891" t="s">
        <v>781</v>
      </c>
      <c r="C294" s="2892" t="s">
        <v>2384</v>
      </c>
      <c r="D294" s="2892" t="s">
        <v>2270</v>
      </c>
      <c r="E294" s="2892" t="s">
        <v>2270</v>
      </c>
      <c r="F294" s="2901" t="s">
        <v>2270</v>
      </c>
    </row>
    <row r="295" x14ac:dyDescent="0.25">
      <c r="B295" s="2891" t="s">
        <v>781</v>
      </c>
      <c r="C295" s="2892" t="s">
        <v>2384</v>
      </c>
      <c r="D295" s="2892" t="s">
        <v>2270</v>
      </c>
      <c r="E295" s="2892" t="s">
        <v>2270</v>
      </c>
      <c r="F295" s="2901" t="s">
        <v>2270</v>
      </c>
    </row>
    <row r="296" x14ac:dyDescent="0.25">
      <c r="B296" s="2891" t="s">
        <v>781</v>
      </c>
      <c r="C296" s="2892" t="s">
        <v>2385</v>
      </c>
      <c r="D296" s="2892" t="s">
        <v>2270</v>
      </c>
      <c r="E296" s="2892" t="s">
        <v>2270</v>
      </c>
      <c r="F296" s="2901" t="s">
        <v>2270</v>
      </c>
    </row>
    <row r="297" x14ac:dyDescent="0.25">
      <c r="B297" s="2891" t="s">
        <v>781</v>
      </c>
      <c r="C297" s="2892" t="s">
        <v>2383</v>
      </c>
      <c r="D297" s="2892" t="s">
        <v>2270</v>
      </c>
      <c r="E297" s="2892" t="s">
        <v>2270</v>
      </c>
      <c r="F297" s="2901" t="s">
        <v>2270</v>
      </c>
    </row>
    <row r="298" x14ac:dyDescent="0.25">
      <c r="B298" s="2891" t="s">
        <v>785</v>
      </c>
      <c r="C298" s="2892" t="s">
        <v>2386</v>
      </c>
      <c r="D298" s="2892" t="s">
        <v>2270</v>
      </c>
      <c r="E298" s="2892" t="s">
        <v>2270</v>
      </c>
      <c r="F298" s="2901" t="s">
        <v>2270</v>
      </c>
    </row>
    <row r="299" x14ac:dyDescent="0.25">
      <c r="B299" s="2891" t="s">
        <v>785</v>
      </c>
      <c r="C299" s="2892" t="s">
        <v>2386</v>
      </c>
      <c r="D299" s="2892" t="s">
        <v>2270</v>
      </c>
      <c r="E299" s="2892" t="s">
        <v>2270</v>
      </c>
      <c r="F299" s="2901" t="s">
        <v>2270</v>
      </c>
    </row>
    <row r="300" ht="14.1" customHeight="1" x14ac:dyDescent="0.25">
      <c r="B300" s="515" t="s">
        <v>2387</v>
      </c>
      <c r="C300" s="98"/>
      <c r="D300" s="98"/>
      <c r="E300" s="98"/>
      <c r="F300" s="98"/>
    </row>
    <row r="301" ht="14.1" customHeight="1" x14ac:dyDescent="0.25">
      <c r="B301" s="214" t="s">
        <v>2388</v>
      </c>
      <c r="C301" s="2902"/>
      <c r="D301" s="2902"/>
      <c r="E301" s="2902"/>
      <c r="F301" s="2902"/>
    </row>
    <row r="302" ht="14.1" customHeight="1" x14ac:dyDescent="0.25">
      <c r="B302" s="214" t="s">
        <v>2389</v>
      </c>
      <c r="C302" s="2902"/>
      <c r="D302" s="2902"/>
      <c r="E302" s="2902"/>
      <c r="F302" s="2902"/>
    </row>
    <row r="303" ht="14.1" customHeight="1" x14ac:dyDescent="0.25">
      <c r="B303" s="214" t="s">
        <v>2390</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1809</v>
      </c>
      <c r="C307" s="2623"/>
      <c r="D307" s="2623"/>
      <c r="E307" s="2623"/>
      <c r="F307" s="2624"/>
    </row>
    <row r="308" ht="14.1" customHeight="1" x14ac:dyDescent="0.25">
      <c r="B308" s="2625" t="s">
        <v>2391</v>
      </c>
      <c r="C308" s="2587"/>
      <c r="D308" s="2587"/>
      <c r="E308" s="2587"/>
      <c r="F308" s="2588"/>
    </row>
    <row r="309" ht="14.1" customHeight="1" x14ac:dyDescent="0.25">
      <c r="B309" s="2628" t="s">
        <v>2392</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J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s>
  <sheetData>
    <row r="1" ht="18.9" customHeight="1" x14ac:dyDescent="0.25">
      <c r="B1" s="5" t="s">
        <v>2393</v>
      </c>
      <c r="AJ1" s="100" t="s">
        <v>62</v>
      </c>
    </row>
    <row r="2" ht="18.9" customHeight="1" x14ac:dyDescent="0.25">
      <c r="B2" s="5" t="s">
        <v>2394</v>
      </c>
      <c r="AJ2" s="100" t="s">
        <v>64</v>
      </c>
    </row>
    <row r="3" ht="18.9" customHeight="1" x14ac:dyDescent="0.25">
      <c r="B3" s="5" t="s">
        <v>2395</v>
      </c>
      <c r="AJ3" s="100" t="s">
        <v>65</v>
      </c>
    </row>
    <row r="4" hidden="1" ht="15.6" customHeight="1" x14ac:dyDescent="0.25">
      <c r="B4" s="5"/>
      <c r="AJ4" s="100"/>
    </row>
    <row r="5" hidden="1" ht="15.6" customHeight="1" x14ac:dyDescent="0.25">
      <c r="B5" s="5"/>
      <c r="AJ5" s="100"/>
    </row>
    <row r="6" hidden="1" ht="15.6" customHeight="1" x14ac:dyDescent="0.25">
      <c r="B6" s="5"/>
      <c r="AJ6" s="100"/>
    </row>
    <row r="7" ht="13.5" customHeight="1" x14ac:dyDescent="0.3">
      <c r="B7" s="6" t="s">
        <v>66</v>
      </c>
      <c r="C7" s="1543"/>
    </row>
    <row r="8" ht="60" customHeight="1" x14ac:dyDescent="0.25">
      <c r="B8" s="2905"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62</v>
      </c>
      <c r="AJ8" s="2908" t="s">
        <v>2398</v>
      </c>
    </row>
    <row r="9" ht="18" customHeight="1" x14ac:dyDescent="0.3">
      <c r="A9" s="566" t="s">
        <v>508</v>
      </c>
      <c r="B9" s="2909"/>
      <c r="C9" s="2910" t="s">
        <v>2399</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2" t="s">
        <v>879</v>
      </c>
    </row>
    <row r="10" ht="18" customHeight="1" x14ac:dyDescent="0.3">
      <c r="B10" s="2913" t="s">
        <v>2400</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4">
        <v>59060.33096412138</v>
      </c>
      <c r="AF10" s="2914">
        <v>59678.71714158174</v>
      </c>
      <c r="AG10" s="2914">
        <v>58251.77490726037</v>
      </c>
      <c r="AH10" s="2914">
        <v>57319.58438586066</v>
      </c>
      <c r="AI10" s="2914">
        <v>58681.01413108733</v>
      </c>
      <c r="AJ10" s="2915">
        <v>-27.781642283145363</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6">
        <v>50662.302141269254</v>
      </c>
      <c r="AF11" s="2916">
        <v>50907.119287766494</v>
      </c>
      <c r="AG11" s="2916">
        <v>48992.36139831959</v>
      </c>
      <c r="AH11" s="2916">
        <v>48925.647292585665</v>
      </c>
      <c r="AI11" s="2916">
        <v>50254.398769197316</v>
      </c>
      <c r="AJ11" s="2917">
        <v>-24.215955237642422</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8">
        <v>47986.152808469255</v>
      </c>
      <c r="AF12" s="2918">
        <v>48121.03496770085</v>
      </c>
      <c r="AG12" s="2918">
        <v>46304.77737749134</v>
      </c>
      <c r="AH12" s="2918">
        <v>46581.38870928404</v>
      </c>
      <c r="AI12" s="2918">
        <v>47983.18041195301</v>
      </c>
      <c r="AJ12" s="2919">
        <v>-22.846341622661313</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8">
        <v>33800.54979281587</v>
      </c>
      <c r="AF13" s="2918">
        <v>34291.22338414816</v>
      </c>
      <c r="AG13" s="2918">
        <v>32300.273013434355</v>
      </c>
      <c r="AH13" s="2918">
        <v>32584.258648737683</v>
      </c>
      <c r="AI13" s="2918">
        <v>34303.493945155795</v>
      </c>
      <c r="AJ13" s="2919">
        <v>-19.687749540750822</v>
      </c>
    </row>
    <row r="14" ht="18" customHeight="1" x14ac:dyDescent="0.25">
      <c r="B14" s="2359" t="s">
        <v>2401</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8">
        <v>4791.624646526584</v>
      </c>
      <c r="AF14" s="2918">
        <v>4210.836724791348</v>
      </c>
      <c r="AG14" s="2918">
        <v>4498.361043070723</v>
      </c>
      <c r="AH14" s="2918">
        <v>3992.957340082016</v>
      </c>
      <c r="AI14" s="2918">
        <v>3559.1295805647615</v>
      </c>
      <c r="AJ14" s="2919">
        <v>-54.56158983792774</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8">
        <v>6161.824578903199</v>
      </c>
      <c r="AF15" s="2918">
        <v>6414.707496695139</v>
      </c>
      <c r="AG15" s="2918">
        <v>6508.028235288639</v>
      </c>
      <c r="AH15" s="2918">
        <v>7033.750162244415</v>
      </c>
      <c r="AI15" s="2918">
        <v>6701.219076815643</v>
      </c>
      <c r="AJ15" s="2919">
        <v>46.95869791155776</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8">
        <v>3232.1537902236</v>
      </c>
      <c r="AF16" s="2918">
        <v>3204.2673620662085</v>
      </c>
      <c r="AG16" s="2918">
        <v>2998.1150856976187</v>
      </c>
      <c r="AH16" s="2918">
        <v>2970.42255821992</v>
      </c>
      <c r="AI16" s="2918">
        <v>3419.33780941681</v>
      </c>
      <c r="AJ16" s="2919">
        <v>-51.746916855123956</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8" t="s">
        <v>84</v>
      </c>
      <c r="AF17" s="2918" t="s">
        <v>84</v>
      </c>
      <c r="AG17" s="2918" t="s">
        <v>84</v>
      </c>
      <c r="AH17" s="2918" t="s">
        <v>84</v>
      </c>
      <c r="AI17" s="2918" t="s">
        <v>84</v>
      </c>
      <c r="AJ17" s="2919" t="s">
        <v>2402</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8">
        <v>2676.1493327999997</v>
      </c>
      <c r="AF18" s="2918">
        <v>2786.0843200656504</v>
      </c>
      <c r="AG18" s="2918">
        <v>2687.584020828255</v>
      </c>
      <c r="AH18" s="2918">
        <v>2344.258583301626</v>
      </c>
      <c r="AI18" s="2918">
        <v>2271.2183572443078</v>
      </c>
      <c r="AJ18" s="2919">
        <v>-44.885729889484864</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8">
        <v>1130.5448028</v>
      </c>
      <c r="AF19" s="2918">
        <v>1150.1035550200002</v>
      </c>
      <c r="AG19" s="2918">
        <v>1074.219741476</v>
      </c>
      <c r="AH19" s="2918">
        <v>1130.3729823300264</v>
      </c>
      <c r="AI19" s="2918">
        <v>1104.180358954703</v>
      </c>
      <c r="AJ19" s="2919">
        <v>1.59260657517072</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8">
        <v>1545.60453</v>
      </c>
      <c r="AF20" s="2918">
        <v>1635.9807650456498</v>
      </c>
      <c r="AG20" s="2918">
        <v>1613.364279352255</v>
      </c>
      <c r="AH20" s="2918">
        <v>1213.8856009715998</v>
      </c>
      <c r="AI20" s="2918">
        <v>1167.037998289605</v>
      </c>
      <c r="AJ20" s="2919">
        <v>-61.53537540565417</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1" t="s">
        <v>84</v>
      </c>
      <c r="AF21" s="2921" t="s">
        <v>84</v>
      </c>
      <c r="AG21" s="2921" t="s">
        <v>84</v>
      </c>
      <c r="AH21" s="2921" t="s">
        <v>84</v>
      </c>
      <c r="AI21" s="2921" t="s">
        <v>84</v>
      </c>
      <c r="AJ21" s="2922" t="s">
        <v>2402</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3">
        <v>4391.836870475571</v>
      </c>
      <c r="AF22" s="2923">
        <v>5285.0677068777895</v>
      </c>
      <c r="AG22" s="2923">
        <v>5969.7859475255655</v>
      </c>
      <c r="AH22" s="2923">
        <v>5236.355931868345</v>
      </c>
      <c r="AI22" s="2923">
        <v>4626.198243819469</v>
      </c>
      <c r="AJ22" s="2924">
        <v>-16.12588760350023</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8">
        <v>1124.9608330437602</v>
      </c>
      <c r="AF23" s="2918">
        <v>1169.9217975142299</v>
      </c>
      <c r="AG23" s="2918">
        <v>1264.3705873238243</v>
      </c>
      <c r="AH23" s="2918">
        <v>1280.254466258379</v>
      </c>
      <c r="AI23" s="2918">
        <v>1373.8701757294941</v>
      </c>
      <c r="AJ23" s="2919">
        <v>-32.11467072108519</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8">
        <v>592.7855180666667</v>
      </c>
      <c r="AF24" s="2918">
        <v>824.6539755000001</v>
      </c>
      <c r="AG24" s="2918">
        <v>575.7900205000001</v>
      </c>
      <c r="AH24" s="2918">
        <v>6.266059999999998</v>
      </c>
      <c r="AI24" s="2918">
        <v>300.49000300000006</v>
      </c>
      <c r="AJ24" s="2919">
        <v>-78.08703088777098</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8">
        <v>2204.68990279876</v>
      </c>
      <c r="AF25" s="2918">
        <v>2888.4158955347198</v>
      </c>
      <c r="AG25" s="2918">
        <v>3764.16392216992</v>
      </c>
      <c r="AH25" s="2918">
        <v>3628.18148860128</v>
      </c>
      <c r="AI25" s="2918">
        <v>2660.19369841484</v>
      </c>
      <c r="AJ25" s="2919">
        <v>42.80600246662979</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8">
        <v>116.70271273466665</v>
      </c>
      <c r="AF26" s="2918">
        <v>97.75235043053334</v>
      </c>
      <c r="AG26" s="2918">
        <v>88.97805630559999</v>
      </c>
      <c r="AH26" s="2918">
        <v>93.46254081046666</v>
      </c>
      <c r="AI26" s="2918">
        <v>87.47789802253335</v>
      </c>
      <c r="AJ26" s="2919">
        <v>-66.06015780582737</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8" t="s">
        <v>84</v>
      </c>
      <c r="AF27" s="2918" t="s">
        <v>84</v>
      </c>
      <c r="AG27" s="2918" t="s">
        <v>84</v>
      </c>
      <c r="AH27" s="2918" t="s">
        <v>84</v>
      </c>
      <c r="AI27" s="2918" t="s">
        <v>84</v>
      </c>
      <c r="AJ27" s="2919" t="s">
        <v>2402</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8">
        <v>348.320760931718</v>
      </c>
      <c r="AF28" s="2918">
        <v>299.94654499830665</v>
      </c>
      <c r="AG28" s="2918">
        <v>272.1062183262206</v>
      </c>
      <c r="AH28" s="2918">
        <v>223.81423329821845</v>
      </c>
      <c r="AI28" s="2918">
        <v>199.33162565260182</v>
      </c>
      <c r="AJ28" s="2919" t="s">
        <v>2402</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8">
        <v>4.377142899999997</v>
      </c>
      <c r="AF29" s="2918">
        <v>4.377142899999997</v>
      </c>
      <c r="AG29" s="2918">
        <v>4.377142899999997</v>
      </c>
      <c r="AH29" s="2918">
        <v>4.377142899999997</v>
      </c>
      <c r="AI29" s="2918">
        <v>4.834843</v>
      </c>
      <c r="AJ29" s="2919" t="s">
        <v>2402</v>
      </c>
    </row>
    <row r="30" ht="18" customHeight="1" x14ac:dyDescent="0.3">
      <c r="B30" s="2382" t="s">
        <v>2403</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5" t="s">
        <v>84</v>
      </c>
      <c r="AF30" s="2925" t="s">
        <v>84</v>
      </c>
      <c r="AG30" s="2925" t="s">
        <v>84</v>
      </c>
      <c r="AH30" s="2925" t="s">
        <v>84</v>
      </c>
      <c r="AI30" s="2925" t="s">
        <v>84</v>
      </c>
      <c r="AJ30" s="2926" t="s">
        <v>2402</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6">
        <v>5926.9320539281325</v>
      </c>
      <c r="AF31" s="2916">
        <v>5625.099298853787</v>
      </c>
      <c r="AG31" s="2916">
        <v>5114.825956392431</v>
      </c>
      <c r="AH31" s="2916">
        <v>5184.54729708777</v>
      </c>
      <c r="AI31" s="2916">
        <v>5616.940382071785</v>
      </c>
      <c r="AJ31" s="2917">
        <v>-14.089838869317168</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8">
        <v>2480.953188</v>
      </c>
      <c r="AF32" s="2918">
        <v>2495.5232400000004</v>
      </c>
      <c r="AG32" s="2918">
        <v>2456.45386</v>
      </c>
      <c r="AH32" s="2918">
        <v>2467.46276</v>
      </c>
      <c r="AI32" s="2918">
        <v>2465.72424</v>
      </c>
      <c r="AJ32" s="2919">
        <v>-39.71882008309561</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8">
        <v>883.5766903531276</v>
      </c>
      <c r="AF33" s="2918">
        <v>872.4752230337381</v>
      </c>
      <c r="AG33" s="2918">
        <v>925.975263152594</v>
      </c>
      <c r="AH33" s="2918">
        <v>925.3964563365143</v>
      </c>
      <c r="AI33" s="2918">
        <v>900.6979505044632</v>
      </c>
      <c r="AJ33" s="2919">
        <v>-38.84945074391126</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8" t="s">
        <v>84</v>
      </c>
      <c r="AJ34" s="2919" t="s">
        <v>2402</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8">
        <v>2213.7513400430057</v>
      </c>
      <c r="AF35" s="2918">
        <v>1948.9398273300496</v>
      </c>
      <c r="AG35" s="2918">
        <v>1568.8422754111702</v>
      </c>
      <c r="AH35" s="2918">
        <v>1527.9067247519222</v>
      </c>
      <c r="AI35" s="2918">
        <v>1929.9096952286552</v>
      </c>
      <c r="AJ35" s="2919">
        <v>130.91621619844454</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8" t="s">
        <v>84</v>
      </c>
      <c r="AF36" s="2918" t="s">
        <v>84</v>
      </c>
      <c r="AG36" s="2918" t="s">
        <v>84</v>
      </c>
      <c r="AH36" s="2918" t="s">
        <v>84</v>
      </c>
      <c r="AI36" s="2918" t="s">
        <v>84</v>
      </c>
      <c r="AJ36" s="2919" t="s">
        <v>2402</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8">
        <v>96.251435532</v>
      </c>
      <c r="AF37" s="2918">
        <v>94.34362889</v>
      </c>
      <c r="AG37" s="2918">
        <v>89.71669116200002</v>
      </c>
      <c r="AH37" s="2918">
        <v>92.03784266600002</v>
      </c>
      <c r="AI37" s="2918">
        <v>94.755166072</v>
      </c>
      <c r="AJ37" s="2919">
        <v>-11.379944241159121</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1" t="s">
        <v>87</v>
      </c>
      <c r="AF38" s="2921" t="s">
        <v>87</v>
      </c>
      <c r="AG38" s="2921" t="s">
        <v>87</v>
      </c>
      <c r="AH38" s="2921" t="s">
        <v>87</v>
      </c>
      <c r="AI38" s="2921" t="s">
        <v>87</v>
      </c>
      <c r="AJ38" s="2922" t="s">
        <v>2402</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1">
        <v>252.39939999999999</v>
      </c>
      <c r="AF39" s="2921">
        <v>213.8173796</v>
      </c>
      <c r="AG39" s="2921">
        <v>73.83786666666668</v>
      </c>
      <c r="AH39" s="2921">
        <v>171.74351333333337</v>
      </c>
      <c r="AI39" s="2921">
        <v>225.85333026666663</v>
      </c>
      <c r="AJ39" s="2922">
        <v>601.8255240758598</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2" t="s">
        <v>2402</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1" t="s">
        <v>84</v>
      </c>
      <c r="AF41" s="2921" t="s">
        <v>84</v>
      </c>
      <c r="AG41" s="2921" t="s">
        <v>84</v>
      </c>
      <c r="AH41" s="2921" t="s">
        <v>84</v>
      </c>
      <c r="AI41" s="2921" t="s">
        <v>84</v>
      </c>
      <c r="AJ41" s="2922" t="s">
        <v>2402</v>
      </c>
    </row>
    <row r="42" ht="18" customHeight="1" x14ac:dyDescent="0.25">
      <c r="B42" s="2927" t="s">
        <v>2404</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3">
        <v>-4940.638646558481</v>
      </c>
      <c r="AF42" s="2923">
        <v>-5059.491955073707</v>
      </c>
      <c r="AG42" s="2923">
        <v>-4819.410623476186</v>
      </c>
      <c r="AH42" s="2923">
        <v>-5096.932916714234</v>
      </c>
      <c r="AI42" s="2923">
        <v>-4947.369187201345</v>
      </c>
      <c r="AJ42" s="2924">
        <v>250.41833981381023</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8">
        <v>-5018.146334978539</v>
      </c>
      <c r="AF43" s="2918">
        <v>-5098.611681714474</v>
      </c>
      <c r="AG43" s="2918">
        <v>-4853.649065238968</v>
      </c>
      <c r="AH43" s="2918">
        <v>-5101.127613525267</v>
      </c>
      <c r="AI43" s="2918">
        <v>-5042.513492289734</v>
      </c>
      <c r="AJ43" s="2919">
        <v>150.66118889623738</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8">
        <v>56.19387843187559</v>
      </c>
      <c r="AF44" s="2918">
        <v>56.273520797164245</v>
      </c>
      <c r="AG44" s="2918">
        <v>56.35316316245291</v>
      </c>
      <c r="AH44" s="2918">
        <v>56.43280552774156</v>
      </c>
      <c r="AI44" s="2918">
        <v>56.512447893030206</v>
      </c>
      <c r="AJ44" s="2919">
        <v>203.99981085485237</v>
      </c>
    </row>
    <row r="45" ht="18" customHeight="1" x14ac:dyDescent="0.25">
      <c r="B45" s="2397" t="s">
        <v>2405</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8">
        <v>6.75085536941997</v>
      </c>
      <c r="AF45" s="2918">
        <v>-5.377256471937292</v>
      </c>
      <c r="AG45" s="2918">
        <v>-1.7831387132945462</v>
      </c>
      <c r="AH45" s="2918">
        <v>1.810979045348203</v>
      </c>
      <c r="AI45" s="2918">
        <v>5.405096803990942</v>
      </c>
      <c r="AJ45" s="2919">
        <v>-98.47497235935674</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8">
        <v>89.14716743951591</v>
      </c>
      <c r="AF46" s="2918">
        <v>85.49463825536887</v>
      </c>
      <c r="AG46" s="2918">
        <v>81.8421090712218</v>
      </c>
      <c r="AH46" s="2918">
        <v>78.18957988707479</v>
      </c>
      <c r="AI46" s="2918">
        <v>74.53705070292773</v>
      </c>
      <c r="AJ46" s="2919">
        <v>-58.34780480729568</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8">
        <v>148.27954866408206</v>
      </c>
      <c r="AF47" s="2918">
        <v>148.69186517102807</v>
      </c>
      <c r="AG47" s="2918">
        <v>149.2829998861141</v>
      </c>
      <c r="AH47" s="2918">
        <v>149.69531639306012</v>
      </c>
      <c r="AI47" s="2918">
        <v>150.10763290000617</v>
      </c>
      <c r="AJ47" s="2919">
        <v>105.30261908550533</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8">
        <v>91.54324909751536</v>
      </c>
      <c r="AF48" s="2918">
        <v>93.35490822529204</v>
      </c>
      <c r="AG48" s="2918">
        <v>95.16656735306871</v>
      </c>
      <c r="AH48" s="2918">
        <v>96.97822648084538</v>
      </c>
      <c r="AI48" s="2918">
        <v>98.78988560862206</v>
      </c>
      <c r="AJ48" s="2919">
        <v>295.7606245933376</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1">
        <v>-314.40701058235</v>
      </c>
      <c r="AF49" s="2921">
        <v>-339.31794933614856</v>
      </c>
      <c r="AG49" s="2921">
        <v>-346.62325899677984</v>
      </c>
      <c r="AH49" s="2921">
        <v>-378.91221052303484</v>
      </c>
      <c r="AI49" s="2921">
        <v>-290.2078088201872</v>
      </c>
      <c r="AJ49" s="2922">
        <v>478.03703921938654</v>
      </c>
    </row>
    <row r="50" ht="18" customHeight="1" x14ac:dyDescent="0.3">
      <c r="B50" s="2405" t="s">
        <v>2406</v>
      </c>
      <c r="C50" s="2925"/>
      <c r="D50" s="2925"/>
      <c r="E50" s="2925" t="s">
        <v>2270</v>
      </c>
      <c r="F50" s="2925" t="s">
        <v>2270</v>
      </c>
      <c r="G50" s="2925" t="s">
        <v>2270</v>
      </c>
      <c r="H50" s="2925" t="s">
        <v>2270</v>
      </c>
      <c r="I50" s="2925" t="s">
        <v>2270</v>
      </c>
      <c r="J50" s="2925" t="s">
        <v>2270</v>
      </c>
      <c r="K50" s="2925" t="s">
        <v>2270</v>
      </c>
      <c r="L50" s="2925" t="s">
        <v>2270</v>
      </c>
      <c r="M50" s="2925" t="s">
        <v>2270</v>
      </c>
      <c r="N50" s="2925" t="s">
        <v>2270</v>
      </c>
      <c r="O50" s="2925" t="s">
        <v>2270</v>
      </c>
      <c r="P50" s="2925" t="s">
        <v>2270</v>
      </c>
      <c r="Q50" s="2925" t="s">
        <v>2270</v>
      </c>
      <c r="R50" s="2925" t="s">
        <v>2270</v>
      </c>
      <c r="S50" s="2925" t="s">
        <v>2270</v>
      </c>
      <c r="T50" s="2925" t="s">
        <v>2270</v>
      </c>
      <c r="U50" s="2925" t="s">
        <v>2270</v>
      </c>
      <c r="V50" s="2925" t="s">
        <v>2270</v>
      </c>
      <c r="W50" s="2925" t="s">
        <v>2270</v>
      </c>
      <c r="X50" s="2925" t="s">
        <v>2270</v>
      </c>
      <c r="Y50" s="2925" t="s">
        <v>2270</v>
      </c>
      <c r="Z50" s="2925" t="s">
        <v>2270</v>
      </c>
      <c r="AA50" s="2925" t="s">
        <v>2270</v>
      </c>
      <c r="AB50" s="2925" t="s">
        <v>2270</v>
      </c>
      <c r="AC50" s="2925" t="s">
        <v>2270</v>
      </c>
      <c r="AD50" s="2925" t="s">
        <v>2270</v>
      </c>
      <c r="AE50" s="2925" t="s">
        <v>2270</v>
      </c>
      <c r="AF50" s="2925" t="s">
        <v>2270</v>
      </c>
      <c r="AG50" s="2925" t="s">
        <v>2270</v>
      </c>
      <c r="AH50" s="2925" t="s">
        <v>2270</v>
      </c>
      <c r="AI50" s="2925" t="s">
        <v>2270</v>
      </c>
      <c r="AJ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6">
        <v>3019.8985450068985</v>
      </c>
      <c r="AF51" s="2916">
        <v>2920.9228031573875</v>
      </c>
      <c r="AG51" s="2916">
        <v>2994.2122284989646</v>
      </c>
      <c r="AH51" s="2916">
        <v>3069.966781033118</v>
      </c>
      <c r="AI51" s="2916">
        <v>3130.845923200105</v>
      </c>
      <c r="AJ51" s="2917">
        <v>-27.196249650765626</v>
      </c>
    </row>
    <row r="52" ht="18" customHeight="1" x14ac:dyDescent="0.25">
      <c r="B52" s="2397" t="s">
        <v>2407</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8">
        <v>2102.2270563080147</v>
      </c>
      <c r="AF52" s="2918">
        <v>2088.7947955818613</v>
      </c>
      <c r="AG52" s="2918">
        <v>2167.431650082208</v>
      </c>
      <c r="AH52" s="2918">
        <v>2252.4962463403476</v>
      </c>
      <c r="AI52" s="2918">
        <v>2319.005315196125</v>
      </c>
      <c r="AJ52" s="2919">
        <v>-23.89854875173697</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9" t="s">
        <v>2402</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8" t="s">
        <v>84</v>
      </c>
      <c r="AF54" s="2918" t="s">
        <v>84</v>
      </c>
      <c r="AG54" s="2918" t="s">
        <v>84</v>
      </c>
      <c r="AH54" s="2918" t="s">
        <v>84</v>
      </c>
      <c r="AI54" s="2918" t="s">
        <v>84</v>
      </c>
      <c r="AJ54" s="2919" t="s">
        <v>2402</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8">
        <v>917.671488698884</v>
      </c>
      <c r="AF55" s="2918">
        <v>832.128007575526</v>
      </c>
      <c r="AG55" s="2918">
        <v>826.7805784167571</v>
      </c>
      <c r="AH55" s="2918">
        <v>817.4705346927702</v>
      </c>
      <c r="AI55" s="2918">
        <v>811.8406080039802</v>
      </c>
      <c r="AJ55" s="2919">
        <v>-35.21528042799476</v>
      </c>
    </row>
    <row r="56" ht="18" customHeight="1" x14ac:dyDescent="0.3">
      <c r="B56" s="2402" t="s">
        <v>2408</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1" t="s">
        <v>84</v>
      </c>
      <c r="AF56" s="2921" t="s">
        <v>84</v>
      </c>
      <c r="AG56" s="2921" t="s">
        <v>84</v>
      </c>
      <c r="AH56" s="2921" t="s">
        <v>84</v>
      </c>
      <c r="AI56" s="2921" t="s">
        <v>84</v>
      </c>
      <c r="AJ56" s="2922" t="s">
        <v>2402</v>
      </c>
    </row>
    <row r="57" ht="18" customHeight="1" x14ac:dyDescent="0.3">
      <c r="B57" s="2928" t="s">
        <v>2048</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29" t="s">
        <v>84</v>
      </c>
      <c r="AF57" s="2929" t="s">
        <v>84</v>
      </c>
      <c r="AG57" s="2929" t="s">
        <v>84</v>
      </c>
      <c r="AH57" s="2929" t="s">
        <v>84</v>
      </c>
      <c r="AI57" s="2929" t="s">
        <v>84</v>
      </c>
      <c r="AJ57" s="2930" t="s">
        <v>2402</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c r="AI58" s="2932"/>
      <c r="AJ58" s="2932"/>
    </row>
    <row r="59" ht="18" customHeight="1" x14ac:dyDescent="0.25">
      <c r="B59" s="2933" t="s">
        <v>2409</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5"/>
      <c r="AF59" s="2935"/>
      <c r="AG59" s="2935"/>
      <c r="AH59" s="2935"/>
      <c r="AI59" s="2935"/>
      <c r="AJ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8">
        <v>359.629834104</v>
      </c>
      <c r="AF60" s="2918">
        <v>400.588882057988</v>
      </c>
      <c r="AG60" s="2918">
        <v>422.419185825804</v>
      </c>
      <c r="AH60" s="2918">
        <v>429.739351152936</v>
      </c>
      <c r="AI60" s="2918">
        <v>239.14702580310802</v>
      </c>
      <c r="AJ60" s="2919">
        <v>-44.859503125003336</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8">
        <v>359.629834104</v>
      </c>
      <c r="AF61" s="2918">
        <v>400.588882057988</v>
      </c>
      <c r="AG61" s="2918">
        <v>422.419185825804</v>
      </c>
      <c r="AH61" s="2918">
        <v>429.739351152936</v>
      </c>
      <c r="AI61" s="2918">
        <v>239.14702580310802</v>
      </c>
      <c r="AJ61" s="2919">
        <v>-44.859503125003336</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8" t="s">
        <v>84</v>
      </c>
      <c r="AJ62" s="2919" t="s">
        <v>2402</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8" t="s">
        <v>84</v>
      </c>
      <c r="AF63" s="2918" t="s">
        <v>84</v>
      </c>
      <c r="AG63" s="2918" t="s">
        <v>84</v>
      </c>
      <c r="AH63" s="2918" t="s">
        <v>84</v>
      </c>
      <c r="AI63" s="2918" t="s">
        <v>84</v>
      </c>
      <c r="AJ63" s="2919" t="s">
        <v>2402</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8">
        <v>4985.108</v>
      </c>
      <c r="AF64" s="2918">
        <v>5042.91858</v>
      </c>
      <c r="AG64" s="2918">
        <v>5008.955392</v>
      </c>
      <c r="AH64" s="2918">
        <v>5241.823876</v>
      </c>
      <c r="AI64" s="2918">
        <v>7491.94384</v>
      </c>
      <c r="AJ64" s="2919">
        <v>36.67120732732452</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9" t="s">
        <v>2402</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1" t="s">
        <v>87</v>
      </c>
      <c r="AF66" s="2921" t="s">
        <v>87</v>
      </c>
      <c r="AG66" s="2921" t="s">
        <v>87</v>
      </c>
      <c r="AH66" s="2921" t="s">
        <v>87</v>
      </c>
      <c r="AI66" s="2921" t="s">
        <v>87</v>
      </c>
      <c r="AJ66" s="2922" t="s">
        <v>2402</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5" t="s">
        <v>87</v>
      </c>
      <c r="AF67" s="2925" t="s">
        <v>87</v>
      </c>
      <c r="AG67" s="2925" t="s">
        <v>87</v>
      </c>
      <c r="AH67" s="2925" t="s">
        <v>87</v>
      </c>
      <c r="AI67" s="2925" t="s">
        <v>87</v>
      </c>
      <c r="AJ67" s="2926" t="s">
        <v>2402</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row>
    <row r="69" ht="18" customHeight="1" x14ac:dyDescent="0.3">
      <c r="B69" s="2511" t="s">
        <v>2410</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8" t="s">
        <v>84</v>
      </c>
      <c r="AF69" s="2938" t="s">
        <v>84</v>
      </c>
      <c r="AG69" s="2938" t="s">
        <v>84</v>
      </c>
      <c r="AH69" s="2938" t="s">
        <v>84</v>
      </c>
      <c r="AI69" s="2938" t="s">
        <v>84</v>
      </c>
      <c r="AJ69" s="2939" t="s">
        <v>2402</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c r="AF70" s="2932"/>
      <c r="AG70" s="2932"/>
      <c r="AH70" s="2932"/>
      <c r="AI70" s="2932"/>
      <c r="AJ70" s="2932"/>
    </row>
    <row r="71" ht="18" customHeight="1" x14ac:dyDescent="0.25">
      <c r="B71" s="2488" t="s">
        <v>2411</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1">
        <v>64000.96961067986</v>
      </c>
      <c r="AF71" s="2941">
        <v>64738.20909665545</v>
      </c>
      <c r="AG71" s="2941">
        <v>63071.185530736555</v>
      </c>
      <c r="AH71" s="2941">
        <v>62416.517302574895</v>
      </c>
      <c r="AI71" s="2941">
        <v>63628.383318288674</v>
      </c>
      <c r="AJ71" s="2942">
        <v>-23.030332914284834</v>
      </c>
    </row>
    <row r="72" ht="18" customHeight="1" x14ac:dyDescent="0.25">
      <c r="B72" s="2943" t="s">
        <v>2412</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8">
        <v>59060.33096412138</v>
      </c>
      <c r="AF72" s="2918">
        <v>59678.71714158174</v>
      </c>
      <c r="AG72" s="2918">
        <v>58251.77490726037</v>
      </c>
      <c r="AH72" s="2918">
        <v>57319.58438586066</v>
      </c>
      <c r="AI72" s="2918">
        <v>58681.01413108733</v>
      </c>
      <c r="AJ72" s="2919">
        <v>-27.781642283145363</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8">
        <v>64000.96961067986</v>
      </c>
      <c r="AF73" s="2918">
        <v>64738.20909665545</v>
      </c>
      <c r="AG73" s="2918">
        <v>63071.185530736555</v>
      </c>
      <c r="AH73" s="2918">
        <v>62416.517302574895</v>
      </c>
      <c r="AI73" s="2918">
        <v>63628.383318288674</v>
      </c>
      <c r="AJ73" s="2919">
        <v>-23.030332914284834</v>
      </c>
    </row>
    <row r="74" ht="18" customHeight="1" x14ac:dyDescent="0.3">
      <c r="B74" s="2944" t="s">
        <v>2413</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5">
        <v>59060.33096412138</v>
      </c>
      <c r="AF74" s="2925">
        <v>59678.71714158174</v>
      </c>
      <c r="AG74" s="2925">
        <v>58251.77490726037</v>
      </c>
      <c r="AH74" s="2925">
        <v>57319.58438586066</v>
      </c>
      <c r="AI74" s="2925">
        <v>58681.01413108733</v>
      </c>
      <c r="AJ74" s="2926">
        <v>-27.781642283145363</v>
      </c>
    </row>
    <row r="75" ht="14.1" customHeight="1" x14ac:dyDescent="0.25">
      <c r="B75" s="147" t="s">
        <v>136</v>
      </c>
      <c r="C75" s="2945"/>
      <c r="D75" s="2945"/>
    </row>
    <row r="76" ht="14.1" customHeight="1" x14ac:dyDescent="0.25">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J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0.85546875" customWidth="1"/>
    <col min="38" max="38" width="10.85546875" customWidth="1"/>
  </cols>
  <sheetData>
    <row r="1" ht="18.9" customHeight="1" x14ac:dyDescent="0.25">
      <c r="B1" s="5" t="s">
        <v>2393</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00" t="s">
        <v>62</v>
      </c>
    </row>
    <row r="2" ht="18.9" customHeight="1" x14ac:dyDescent="0.25">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00" t="s">
        <v>64</v>
      </c>
    </row>
    <row r="3" ht="18.9" customHeight="1" x14ac:dyDescent="0.25">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row>
    <row r="8" ht="60" customHeight="1" x14ac:dyDescent="0.25">
      <c r="B8" s="2946"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62</v>
      </c>
      <c r="AJ8" s="2908" t="s">
        <v>2398</v>
      </c>
      <c r="AK8" s="2744"/>
    </row>
    <row r="9" ht="18" customHeight="1" x14ac:dyDescent="0.3">
      <c r="B9" s="2947"/>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2" t="s">
        <v>879</v>
      </c>
      <c r="AK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6">
        <v>47582.311392339325</v>
      </c>
      <c r="AF10" s="2916">
        <v>47847.530073738766</v>
      </c>
      <c r="AG10" s="2916">
        <v>46050.21730596517</v>
      </c>
      <c r="AH10" s="2916">
        <v>45944.79925411729</v>
      </c>
      <c r="AI10" s="2916">
        <v>47154.42519617991</v>
      </c>
      <c r="AJ10" s="2917">
        <v>-25.05497410500881</v>
      </c>
      <c r="AK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8">
        <v>47305.36591233932</v>
      </c>
      <c r="AF11" s="2918">
        <v>47454.509415803645</v>
      </c>
      <c r="AG11" s="2918">
        <v>45648.668610233166</v>
      </c>
      <c r="AH11" s="2918">
        <v>45912.17541974367</v>
      </c>
      <c r="AI11" s="2918">
        <v>47123.95428061129</v>
      </c>
      <c r="AJ11" s="2919">
        <v>-23.276472342565253</v>
      </c>
      <c r="AK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8">
        <v>33674.68485389969</v>
      </c>
      <c r="AF12" s="2918">
        <v>34162.8980663238</v>
      </c>
      <c r="AG12" s="2918">
        <v>32180.585360649413</v>
      </c>
      <c r="AH12" s="2918">
        <v>32465.02931217415</v>
      </c>
      <c r="AI12" s="2918">
        <v>34177.52755282514</v>
      </c>
      <c r="AJ12" s="2919">
        <v>-19.67557190018785</v>
      </c>
      <c r="AK12" s="2744"/>
    </row>
    <row r="13" ht="18" customHeight="1" x14ac:dyDescent="0.25">
      <c r="B13" s="2359" t="s">
        <v>2401</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8">
        <v>4764.671063639632</v>
      </c>
      <c r="AF13" s="2918">
        <v>4183.191256160413</v>
      </c>
      <c r="AG13" s="2918">
        <v>4470.867792740773</v>
      </c>
      <c r="AH13" s="2918">
        <v>3966.8353299635432</v>
      </c>
      <c r="AI13" s="2918">
        <v>3533.2325920425797</v>
      </c>
      <c r="AJ13" s="2919">
        <v>-54.76789118328445</v>
      </c>
      <c r="AK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8">
        <v>6046.5649876</v>
      </c>
      <c r="AF14" s="2918">
        <v>6296.8140513319995</v>
      </c>
      <c r="AG14" s="2918">
        <v>6389.638112546901</v>
      </c>
      <c r="AH14" s="2918">
        <v>6905.9179970898995</v>
      </c>
      <c r="AI14" s="2918">
        <v>6579.997151956701</v>
      </c>
      <c r="AJ14" s="2919">
        <v>47.17130473602089</v>
      </c>
      <c r="AK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8">
        <v>2819.4450072</v>
      </c>
      <c r="AF15" s="2918">
        <v>2811.6060419874284</v>
      </c>
      <c r="AG15" s="2918">
        <v>2607.5773442960785</v>
      </c>
      <c r="AH15" s="2918">
        <v>2574.392780516073</v>
      </c>
      <c r="AI15" s="2918">
        <v>2833.1969837868673</v>
      </c>
      <c r="AJ15" s="2919">
        <v>-56.99981208503823</v>
      </c>
      <c r="AK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9" t="s">
        <v>2402</v>
      </c>
      <c r="AK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8">
        <v>276.94548000000003</v>
      </c>
      <c r="AF17" s="2918">
        <v>393.02065793512503</v>
      </c>
      <c r="AG17" s="2918">
        <v>401.548695732</v>
      </c>
      <c r="AH17" s="2918">
        <v>32.623834373625</v>
      </c>
      <c r="AI17" s="2918">
        <v>30.470915568625003</v>
      </c>
      <c r="AJ17" s="2919">
        <v>-97.96618087317471</v>
      </c>
      <c r="AK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8" t="s">
        <v>109</v>
      </c>
      <c r="AF18" s="2918" t="s">
        <v>109</v>
      </c>
      <c r="AG18" s="2918" t="s">
        <v>109</v>
      </c>
      <c r="AH18" s="2918" t="s">
        <v>109</v>
      </c>
      <c r="AI18" s="2918" t="s">
        <v>109</v>
      </c>
      <c r="AJ18" s="2919" t="s">
        <v>2402</v>
      </c>
      <c r="AK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8">
        <v>276.94548000000003</v>
      </c>
      <c r="AF19" s="2918">
        <v>393.02065793512503</v>
      </c>
      <c r="AG19" s="2918">
        <v>401.548695732</v>
      </c>
      <c r="AH19" s="2918">
        <v>32.623834373625</v>
      </c>
      <c r="AI19" s="2918">
        <v>30.470915568625003</v>
      </c>
      <c r="AJ19" s="2919">
        <v>-97.96618087317471</v>
      </c>
      <c r="AK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1" t="s">
        <v>84</v>
      </c>
      <c r="AF20" s="2921" t="s">
        <v>84</v>
      </c>
      <c r="AG20" s="2921" t="s">
        <v>84</v>
      </c>
      <c r="AH20" s="2921" t="s">
        <v>84</v>
      </c>
      <c r="AI20" s="2921" t="s">
        <v>84</v>
      </c>
      <c r="AJ20" s="2922" t="s">
        <v>2402</v>
      </c>
      <c r="AK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3">
        <v>3866.9029494450933</v>
      </c>
      <c r="AF21" s="2923">
        <v>4777.875699944763</v>
      </c>
      <c r="AG21" s="2923">
        <v>5504.951918629425</v>
      </c>
      <c r="AH21" s="2923">
        <v>4936.599397068846</v>
      </c>
      <c r="AI21" s="2923">
        <v>4379.334297452028</v>
      </c>
      <c r="AJ21" s="2924">
        <v>-8.698586307322964</v>
      </c>
      <c r="AK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8">
        <v>1124.9608330437602</v>
      </c>
      <c r="AF22" s="2918">
        <v>1169.9217975142299</v>
      </c>
      <c r="AG22" s="2918">
        <v>1264.3705873238243</v>
      </c>
      <c r="AH22" s="2918">
        <v>1280.254466258379</v>
      </c>
      <c r="AI22" s="2918">
        <v>1373.8701757294941</v>
      </c>
      <c r="AJ22" s="2919">
        <v>-32.11467072108519</v>
      </c>
      <c r="AK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8">
        <v>517.6287536666666</v>
      </c>
      <c r="AF23" s="2918">
        <v>720.534172</v>
      </c>
      <c r="AG23" s="2918">
        <v>484.332035</v>
      </c>
      <c r="AH23" s="2918">
        <v>6.260759999999998</v>
      </c>
      <c r="AI23" s="2918">
        <v>288.04464700000005</v>
      </c>
      <c r="AJ23" s="2919">
        <v>-63.45674655850046</v>
      </c>
      <c r="AK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8">
        <v>2107.61065</v>
      </c>
      <c r="AF24" s="2918">
        <v>2789.66738</v>
      </c>
      <c r="AG24" s="2918">
        <v>3667.27124</v>
      </c>
      <c r="AH24" s="2918">
        <v>3556.62163</v>
      </c>
      <c r="AI24" s="2918">
        <v>2629.9415767</v>
      </c>
      <c r="AJ24" s="2919">
        <v>52.30283038107524</v>
      </c>
      <c r="AK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8">
        <v>116.70271273466665</v>
      </c>
      <c r="AF25" s="2918">
        <v>97.75235043053334</v>
      </c>
      <c r="AG25" s="2918">
        <v>88.97805630559999</v>
      </c>
      <c r="AH25" s="2918">
        <v>93.46254081046666</v>
      </c>
      <c r="AI25" s="2918">
        <v>87.47789802253335</v>
      </c>
      <c r="AJ25" s="2919">
        <v>-66.06015780582737</v>
      </c>
      <c r="AK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1298"/>
      <c r="AK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1298"/>
      <c r="AK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8" t="s">
        <v>2270</v>
      </c>
      <c r="Y28" s="2918" t="s">
        <v>2270</v>
      </c>
      <c r="Z28" s="2918" t="s">
        <v>2270</v>
      </c>
      <c r="AA28" s="2918" t="s">
        <v>2270</v>
      </c>
      <c r="AB28" s="2918" t="s">
        <v>2270</v>
      </c>
      <c r="AC28" s="2918" t="s">
        <v>2270</v>
      </c>
      <c r="AD28" s="2918" t="s">
        <v>2270</v>
      </c>
      <c r="AE28" s="2918" t="s">
        <v>2270</v>
      </c>
      <c r="AF28" s="2918" t="s">
        <v>2270</v>
      </c>
      <c r="AG28" s="2918" t="s">
        <v>2270</v>
      </c>
      <c r="AH28" s="2918" t="s">
        <v>2270</v>
      </c>
      <c r="AI28" s="2918" t="s">
        <v>2270</v>
      </c>
      <c r="AJ28" s="2919"/>
      <c r="AK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5" t="s">
        <v>2270</v>
      </c>
      <c r="AB29" s="2925" t="s">
        <v>2270</v>
      </c>
      <c r="AC29" s="2925" t="s">
        <v>2270</v>
      </c>
      <c r="AD29" s="2925" t="s">
        <v>2270</v>
      </c>
      <c r="AE29" s="2925" t="s">
        <v>2270</v>
      </c>
      <c r="AF29" s="2925" t="s">
        <v>2270</v>
      </c>
      <c r="AG29" s="2925" t="s">
        <v>2270</v>
      </c>
      <c r="AH29" s="2925" t="s">
        <v>2270</v>
      </c>
      <c r="AI29" s="2925" t="s">
        <v>2270</v>
      </c>
      <c r="AJ29" s="2926"/>
      <c r="AK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6">
        <v>252.39939999999999</v>
      </c>
      <c r="AF30" s="2916">
        <v>213.8173796</v>
      </c>
      <c r="AG30" s="2916">
        <v>73.83786666666668</v>
      </c>
      <c r="AH30" s="2916">
        <v>171.74351333333337</v>
      </c>
      <c r="AI30" s="2916">
        <v>225.85333026666663</v>
      </c>
      <c r="AJ30" s="2917">
        <v>601.8255240758598</v>
      </c>
      <c r="AK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1298"/>
      <c r="AK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1298"/>
      <c r="AK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1298"/>
      <c r="AK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928"/>
      <c r="AF34" s="928"/>
      <c r="AG34" s="928"/>
      <c r="AH34" s="928"/>
      <c r="AI34" s="928"/>
      <c r="AJ34" s="1298"/>
      <c r="AK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928"/>
      <c r="AF35" s="928"/>
      <c r="AG35" s="928"/>
      <c r="AH35" s="928"/>
      <c r="AI35" s="928"/>
      <c r="AJ35" s="1298"/>
      <c r="AK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1298"/>
      <c r="AK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1" t="s">
        <v>87</v>
      </c>
      <c r="AF37" s="2921" t="s">
        <v>87</v>
      </c>
      <c r="AG37" s="2921" t="s">
        <v>87</v>
      </c>
      <c r="AH37" s="2921" t="s">
        <v>87</v>
      </c>
      <c r="AI37" s="2921" t="s">
        <v>87</v>
      </c>
      <c r="AJ37" s="2922" t="s">
        <v>2402</v>
      </c>
      <c r="AK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1">
        <v>252.39939999999999</v>
      </c>
      <c r="AF38" s="2921">
        <v>213.8173796</v>
      </c>
      <c r="AG38" s="2921">
        <v>73.83786666666668</v>
      </c>
      <c r="AH38" s="2921">
        <v>171.74351333333337</v>
      </c>
      <c r="AI38" s="2921">
        <v>225.85333026666663</v>
      </c>
      <c r="AJ38" s="2922">
        <v>601.8255240758598</v>
      </c>
      <c r="AK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1" t="s">
        <v>84</v>
      </c>
      <c r="AF39" s="2921" t="s">
        <v>84</v>
      </c>
      <c r="AG39" s="2921" t="s">
        <v>84</v>
      </c>
      <c r="AH39" s="2921" t="s">
        <v>84</v>
      </c>
      <c r="AI39" s="2921" t="s">
        <v>84</v>
      </c>
      <c r="AJ39" s="2922" t="s">
        <v>2402</v>
      </c>
      <c r="AK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2" t="s">
        <v>2402</v>
      </c>
      <c r="AK40" s="2744"/>
    </row>
    <row r="41" ht="18" customHeight="1" x14ac:dyDescent="0.25">
      <c r="B41" s="2949" t="s">
        <v>2417</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3">
        <v>-4966.189646236368</v>
      </c>
      <c r="AF41" s="2923">
        <v>-5081.532667541989</v>
      </c>
      <c r="AG41" s="2923">
        <v>-4841.3669244770035</v>
      </c>
      <c r="AH41" s="2923">
        <v>-5118.792220105447</v>
      </c>
      <c r="AI41" s="2923">
        <v>-4969.131492982953</v>
      </c>
      <c r="AJ41" s="2924">
        <v>242.49572219319728</v>
      </c>
      <c r="AK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8">
        <v>-5027.342066978539</v>
      </c>
      <c r="AF42" s="2918">
        <v>-5105.483217714474</v>
      </c>
      <c r="AG42" s="2918">
        <v>-4860.520601238969</v>
      </c>
      <c r="AH42" s="2918">
        <v>-5107.999149525268</v>
      </c>
      <c r="AI42" s="2918">
        <v>-5049.385028289735</v>
      </c>
      <c r="AJ42" s="2919">
        <v>149.58480444372313</v>
      </c>
      <c r="AK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8">
        <v>52.74734868221983</v>
      </c>
      <c r="AF43" s="2918">
        <v>52.823439735307666</v>
      </c>
      <c r="AG43" s="2918">
        <v>52.899530788395516</v>
      </c>
      <c r="AH43" s="2918">
        <v>52.97562184148335</v>
      </c>
      <c r="AI43" s="2918">
        <v>53.05171289457119</v>
      </c>
      <c r="AJ43" s="2919">
        <v>185.38333211123629</v>
      </c>
      <c r="AK43" s="2744"/>
    </row>
    <row r="44" ht="18" customHeight="1" x14ac:dyDescent="0.25">
      <c r="B44" s="2397" t="s">
        <v>2405</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8">
        <v>3.42306936941997</v>
      </c>
      <c r="AF44" s="2918">
        <v>-7.615948871937292</v>
      </c>
      <c r="AG44" s="2918">
        <v>-4.021831113294546</v>
      </c>
      <c r="AH44" s="2918">
        <v>-0.4277133546517966</v>
      </c>
      <c r="AI44" s="2918">
        <v>3.166404403990942</v>
      </c>
      <c r="AJ44" s="2919">
        <v>-99.06686351788058</v>
      </c>
      <c r="AK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8">
        <v>83.98026172602499</v>
      </c>
      <c r="AF45" s="2918">
        <v>80.58481626931457</v>
      </c>
      <c r="AG45" s="2918">
        <v>77.18937081260414</v>
      </c>
      <c r="AH45" s="2918">
        <v>73.79392535589373</v>
      </c>
      <c r="AI45" s="2918">
        <v>70.39847989918331</v>
      </c>
      <c r="AJ45" s="2919">
        <v>-58.58450917582443</v>
      </c>
      <c r="AK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8">
        <v>145.62432375000034</v>
      </c>
      <c r="AF46" s="2918">
        <v>146.00761930758628</v>
      </c>
      <c r="AG46" s="2918">
        <v>146.55714693117224</v>
      </c>
      <c r="AH46" s="2918">
        <v>146.94044248875818</v>
      </c>
      <c r="AI46" s="2918">
        <v>147.32373804634415</v>
      </c>
      <c r="AJ46" s="2919">
        <v>108.82345644758438</v>
      </c>
      <c r="AK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8">
        <v>89.7844277968565</v>
      </c>
      <c r="AF47" s="2918">
        <v>91.46857306836206</v>
      </c>
      <c r="AG47" s="2918">
        <v>93.15271833986762</v>
      </c>
      <c r="AH47" s="2918">
        <v>94.83686361137316</v>
      </c>
      <c r="AI47" s="2918">
        <v>96.52100888287872</v>
      </c>
      <c r="AJ47" s="2919">
        <v>301.98654042806385</v>
      </c>
      <c r="AK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1">
        <v>-314.40701058235</v>
      </c>
      <c r="AF48" s="2921">
        <v>-339.31794933614856</v>
      </c>
      <c r="AG48" s="2921">
        <v>-346.62325899677984</v>
      </c>
      <c r="AH48" s="2921">
        <v>-378.91221052303484</v>
      </c>
      <c r="AI48" s="2921">
        <v>-290.2078088201872</v>
      </c>
      <c r="AJ48" s="2922">
        <v>478.03703921938654</v>
      </c>
      <c r="AK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5" t="s">
        <v>2270</v>
      </c>
      <c r="AB49" s="2925" t="s">
        <v>2270</v>
      </c>
      <c r="AC49" s="2925" t="s">
        <v>2270</v>
      </c>
      <c r="AD49" s="2925" t="s">
        <v>2270</v>
      </c>
      <c r="AE49" s="2925" t="s">
        <v>2270</v>
      </c>
      <c r="AF49" s="2925" t="s">
        <v>2270</v>
      </c>
      <c r="AG49" s="2925" t="s">
        <v>2270</v>
      </c>
      <c r="AH49" s="2925" t="s">
        <v>2270</v>
      </c>
      <c r="AI49" s="2925" t="s">
        <v>2270</v>
      </c>
      <c r="AJ49" s="2926"/>
      <c r="AK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6" t="s">
        <v>84</v>
      </c>
      <c r="AF50" s="2916" t="s">
        <v>84</v>
      </c>
      <c r="AG50" s="2916" t="s">
        <v>84</v>
      </c>
      <c r="AH50" s="2916" t="s">
        <v>84</v>
      </c>
      <c r="AI50" s="2916" t="s">
        <v>84</v>
      </c>
      <c r="AJ50" s="2917" t="s">
        <v>2402</v>
      </c>
      <c r="AK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1298"/>
      <c r="AK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928"/>
      <c r="AF52" s="928"/>
      <c r="AG52" s="928"/>
      <c r="AH52" s="928"/>
      <c r="AI52" s="928"/>
      <c r="AJ52" s="1298"/>
      <c r="AK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9" t="s">
        <v>2402</v>
      </c>
      <c r="AK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928"/>
      <c r="AF54" s="928"/>
      <c r="AG54" s="928"/>
      <c r="AH54" s="928"/>
      <c r="AI54" s="928"/>
      <c r="AJ54" s="1298"/>
      <c r="AK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2" t="s">
        <v>2402</v>
      </c>
      <c r="AK55" s="2744"/>
    </row>
    <row r="56" ht="18" customHeight="1" x14ac:dyDescent="0.3">
      <c r="B56" s="2928" t="s">
        <v>2418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29" t="s">
        <v>2270</v>
      </c>
      <c r="AB56" s="2929" t="s">
        <v>2270</v>
      </c>
      <c r="AC56" s="2929" t="s">
        <v>2270</v>
      </c>
      <c r="AD56" s="2929" t="s">
        <v>2270</v>
      </c>
      <c r="AE56" s="2929" t="s">
        <v>2270</v>
      </c>
      <c r="AF56" s="2929" t="s">
        <v>2270</v>
      </c>
      <c r="AG56" s="2929" t="s">
        <v>2270</v>
      </c>
      <c r="AH56" s="2929" t="s">
        <v>2270</v>
      </c>
      <c r="AI56" s="2929" t="s">
        <v>2270</v>
      </c>
      <c r="AJ56" s="2930"/>
      <c r="AK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2932"/>
      <c r="AJ57" s="2932"/>
      <c r="AK57" s="135"/>
    </row>
    <row r="58" ht="18" customHeight="1" x14ac:dyDescent="0.25">
      <c r="B58" s="2488" t="s">
        <v>2409</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956"/>
      <c r="AH58" s="956"/>
      <c r="AI58" s="956"/>
      <c r="AJ58" s="2950"/>
      <c r="AK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8">
        <v>356.913783</v>
      </c>
      <c r="AF59" s="2918">
        <v>397.5637976905</v>
      </c>
      <c r="AG59" s="2918">
        <v>419.2292768355</v>
      </c>
      <c r="AH59" s="2918">
        <v>426.494182233</v>
      </c>
      <c r="AI59" s="2918">
        <v>237.34097887450002</v>
      </c>
      <c r="AJ59" s="2919">
        <v>-44.85956395360453</v>
      </c>
      <c r="AK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8">
        <v>356.913783</v>
      </c>
      <c r="AF60" s="2918">
        <v>397.5637976905</v>
      </c>
      <c r="AG60" s="2918">
        <v>419.2292768355</v>
      </c>
      <c r="AH60" s="2918">
        <v>426.494182233</v>
      </c>
      <c r="AI60" s="2918">
        <v>237.34097887450002</v>
      </c>
      <c r="AJ60" s="2919">
        <v>-44.85956395360453</v>
      </c>
      <c r="AK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8" t="s">
        <v>84</v>
      </c>
      <c r="AF61" s="2918" t="s">
        <v>84</v>
      </c>
      <c r="AG61" s="2918" t="s">
        <v>84</v>
      </c>
      <c r="AH61" s="2918" t="s">
        <v>84</v>
      </c>
      <c r="AI61" s="2918" t="s">
        <v>84</v>
      </c>
      <c r="AJ61" s="2919" t="s">
        <v>2402</v>
      </c>
      <c r="AK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8" t="s">
        <v>84</v>
      </c>
      <c r="AF62" s="2918" t="s">
        <v>84</v>
      </c>
      <c r="AG62" s="2918" t="s">
        <v>84</v>
      </c>
      <c r="AH62" s="2918" t="s">
        <v>84</v>
      </c>
      <c r="AI62" s="2918" t="s">
        <v>84</v>
      </c>
      <c r="AJ62" s="2919" t="s">
        <v>2402</v>
      </c>
      <c r="AK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8">
        <v>4985.108</v>
      </c>
      <c r="AF63" s="2918">
        <v>5042.91858</v>
      </c>
      <c r="AG63" s="2918">
        <v>5008.955392</v>
      </c>
      <c r="AH63" s="2918">
        <v>5241.823876</v>
      </c>
      <c r="AI63" s="2918">
        <v>7491.94384</v>
      </c>
      <c r="AJ63" s="2919">
        <v>36.67120732732452</v>
      </c>
      <c r="AK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9" t="s">
        <v>2402</v>
      </c>
      <c r="AK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1" t="s">
        <v>87</v>
      </c>
      <c r="AF65" s="2921" t="s">
        <v>87</v>
      </c>
      <c r="AG65" s="2921" t="s">
        <v>87</v>
      </c>
      <c r="AH65" s="2921" t="s">
        <v>87</v>
      </c>
      <c r="AI65" s="2921" t="s">
        <v>87</v>
      </c>
      <c r="AJ65" s="2922" t="s">
        <v>2402</v>
      </c>
      <c r="AK65" s="135"/>
    </row>
    <row r="66" ht="18" customHeight="1" x14ac:dyDescent="0.3">
      <c r="B66" s="2937" t="s">
        <v>2419</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1"/>
      <c r="AF66" s="2951"/>
      <c r="AG66" s="2951"/>
      <c r="AH66" s="2951"/>
      <c r="AI66" s="2951"/>
      <c r="AJ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row>
    <row r="68" ht="18" customHeight="1" x14ac:dyDescent="0.3">
      <c r="B68" s="2511" t="s">
        <v>2420</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8" t="s">
        <v>84</v>
      </c>
      <c r="AF68" s="2938" t="s">
        <v>84</v>
      </c>
      <c r="AG68" s="2938" t="s">
        <v>84</v>
      </c>
      <c r="AH68" s="2938" t="s">
        <v>84</v>
      </c>
      <c r="AI68" s="2938" t="s">
        <v>84</v>
      </c>
      <c r="AJ68" s="2939" t="s">
        <v>2402</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498"/>
      <c r="AF69" s="2498"/>
      <c r="AG69" s="2498"/>
      <c r="AH69" s="2498"/>
      <c r="AI69" s="2498"/>
      <c r="AJ69" s="2953"/>
    </row>
    <row r="70" ht="18" customHeight="1" x14ac:dyDescent="0.25">
      <c r="B70" s="2488" t="s">
        <v>2421</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1">
        <v>51701.61374178442</v>
      </c>
      <c r="AF70" s="2941">
        <v>52839.22315328353</v>
      </c>
      <c r="AG70" s="2941">
        <v>51629.007091261265</v>
      </c>
      <c r="AH70" s="2941">
        <v>51053.14216451947</v>
      </c>
      <c r="AI70" s="2941">
        <v>51759.612823898606</v>
      </c>
      <c r="AJ70" s="2942">
        <v>-23.599154191716465</v>
      </c>
    </row>
    <row r="71" ht="18" customHeight="1" x14ac:dyDescent="0.25">
      <c r="B71" s="2943" t="s">
        <v>2422</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8">
        <v>46735.424095548056</v>
      </c>
      <c r="AF71" s="2918">
        <v>47757.690485741536</v>
      </c>
      <c r="AG71" s="2918">
        <v>46787.64016678426</v>
      </c>
      <c r="AH71" s="2918">
        <v>45934.349944414025</v>
      </c>
      <c r="AI71" s="2918">
        <v>46790.48133091565</v>
      </c>
      <c r="AJ71" s="2919">
        <v>-29.422475565467487</v>
      </c>
    </row>
    <row r="72" ht="18" customHeight="1" x14ac:dyDescent="0.25">
      <c r="B72" s="2943" t="s">
        <v>2423</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8">
        <v>51701.61374178442</v>
      </c>
      <c r="AF72" s="2918">
        <v>52839.22315328353</v>
      </c>
      <c r="AG72" s="2918">
        <v>51629.007091261265</v>
      </c>
      <c r="AH72" s="2918">
        <v>51053.14216451947</v>
      </c>
      <c r="AI72" s="2918">
        <v>51759.612823898606</v>
      </c>
      <c r="AJ72" s="2919">
        <v>-23.599154191716465</v>
      </c>
    </row>
    <row r="73" ht="18" customHeight="1" x14ac:dyDescent="0.3">
      <c r="B73" s="2944" t="s">
        <v>2413</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5">
        <v>46735.424095548056</v>
      </c>
      <c r="AF73" s="2925">
        <v>47757.690485741536</v>
      </c>
      <c r="AG73" s="2925">
        <v>46787.64016678426</v>
      </c>
      <c r="AH73" s="2925">
        <v>45934.349944414025</v>
      </c>
      <c r="AI73" s="2925">
        <v>46790.48133091565</v>
      </c>
      <c r="AJ73" s="2926">
        <v>-29.422475565467487</v>
      </c>
    </row>
    <row r="74" ht="14.1" customHeight="1" x14ac:dyDescent="0.25">
      <c r="B74" s="147" t="s">
        <v>136</v>
      </c>
    </row>
    <row r="75" ht="14.1" customHeight="1" x14ac:dyDescent="0.25">
      <c r="B75" s="147" t="s">
        <v>2414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0.85546875" customWidth="1"/>
    <col min="38" max="38" width="10.85546875" customWidth="1"/>
  </cols>
  <sheetData>
    <row r="1" ht="18.9" customHeight="1" x14ac:dyDescent="0.25">
      <c r="B1" s="5" t="s">
        <v>2393</v>
      </c>
      <c r="AJ1" s="100" t="s">
        <v>62</v>
      </c>
    </row>
    <row r="2" ht="18.9" customHeight="1" x14ac:dyDescent="0.25">
      <c r="B2" s="5" t="s">
        <v>2424</v>
      </c>
      <c r="AJ2" s="100" t="s">
        <v>64</v>
      </c>
    </row>
    <row r="3" ht="18.9" customHeight="1" x14ac:dyDescent="0.25">
      <c r="B3" s="5" t="s">
        <v>2425</v>
      </c>
      <c r="AJ3" s="100" t="s">
        <v>65</v>
      </c>
    </row>
    <row r="4" hidden="1" ht="15.75" customHeight="1" x14ac:dyDescent="0.25">
      <c r="B4" s="5"/>
      <c r="AJ4" s="100"/>
    </row>
    <row r="5" hidden="1" ht="15.75" customHeight="1" x14ac:dyDescent="0.25">
      <c r="B5" s="5"/>
      <c r="AJ5" s="100"/>
    </row>
    <row r="6" hidden="1" ht="15.75" customHeight="1" x14ac:dyDescent="0.25">
      <c r="B6" s="5"/>
      <c r="AJ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62</v>
      </c>
      <c r="AJ8" s="2908" t="s">
        <v>2398</v>
      </c>
      <c r="AK8" s="2744"/>
    </row>
    <row r="9" ht="18" customHeight="1" x14ac:dyDescent="0.3">
      <c r="B9" s="2955"/>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2" t="s">
        <v>879</v>
      </c>
      <c r="AK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6">
        <v>99.3421856533728</v>
      </c>
      <c r="AF10" s="2916">
        <v>98.44234146316332</v>
      </c>
      <c r="AG10" s="2916">
        <v>94.6370600662128</v>
      </c>
      <c r="AH10" s="2916">
        <v>96.03419582118659</v>
      </c>
      <c r="AI10" s="2916">
        <v>99.4827765662478</v>
      </c>
      <c r="AJ10" s="2917">
        <v>-10.082988041291097</v>
      </c>
      <c r="AK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8">
        <v>13.694285553372799</v>
      </c>
      <c r="AF11" s="2918">
        <v>13.028815672363304</v>
      </c>
      <c r="AG11" s="2918">
        <v>13.047641469252792</v>
      </c>
      <c r="AH11" s="2918">
        <v>13.475915710342786</v>
      </c>
      <c r="AI11" s="2918">
        <v>19.456178882276966</v>
      </c>
      <c r="AJ11" s="2919">
        <v>13.213669592240947</v>
      </c>
      <c r="AK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8">
        <v>0.3838321470107435</v>
      </c>
      <c r="AF12" s="2918">
        <v>0.40383392476536395</v>
      </c>
      <c r="AG12" s="2918">
        <v>0.37114733423778695</v>
      </c>
      <c r="AH12" s="2918">
        <v>0.3578521431532532</v>
      </c>
      <c r="AI12" s="2918">
        <v>0.3827044394479732</v>
      </c>
      <c r="AJ12" s="2919">
        <v>-15.55670972080202</v>
      </c>
      <c r="AK12" s="2744"/>
    </row>
    <row r="13" ht="18" customHeight="1" x14ac:dyDescent="0.25">
      <c r="B13" s="2359" t="s">
        <v>2401</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8">
        <v>0.39495213576205707</v>
      </c>
      <c r="AF13" s="2918">
        <v>0.41028882212448026</v>
      </c>
      <c r="AG13" s="2918">
        <v>0.40851896573713276</v>
      </c>
      <c r="AH13" s="2918">
        <v>0.389723432669855</v>
      </c>
      <c r="AI13" s="2918">
        <v>0.38803219817048396</v>
      </c>
      <c r="AJ13" s="2919">
        <v>36.38755523461001</v>
      </c>
      <c r="AK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8">
        <v>1.3049324923999999</v>
      </c>
      <c r="AF14" s="2918">
        <v>1.2225514334476002</v>
      </c>
      <c r="AG14" s="2918">
        <v>1.12287790698175</v>
      </c>
      <c r="AH14" s="2918">
        <v>1.2109451443179498</v>
      </c>
      <c r="AI14" s="2918">
        <v>1.12585605602935</v>
      </c>
      <c r="AJ14" s="2919">
        <v>5.134490753905207</v>
      </c>
      <c r="AK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8">
        <v>11.6105687782</v>
      </c>
      <c r="AF15" s="2918">
        <v>10.99214149202586</v>
      </c>
      <c r="AG15" s="2918">
        <v>11.145097262296122</v>
      </c>
      <c r="AH15" s="2918">
        <v>11.51739499020173</v>
      </c>
      <c r="AI15" s="2918">
        <v>17.559586188629158</v>
      </c>
      <c r="AJ15" s="2919">
        <v>14.195515611839598</v>
      </c>
      <c r="AK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9" t="s">
        <v>2402</v>
      </c>
      <c r="AK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8">
        <v>85.6479001</v>
      </c>
      <c r="AF17" s="2918">
        <v>85.41352579080001</v>
      </c>
      <c r="AG17" s="2918">
        <v>81.58941859696</v>
      </c>
      <c r="AH17" s="2918">
        <v>82.5582801108438</v>
      </c>
      <c r="AI17" s="2918">
        <v>80.02659768397082</v>
      </c>
      <c r="AJ17" s="2919">
        <v>-14.367079211076783</v>
      </c>
      <c r="AK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8">
        <v>40.376600100000005</v>
      </c>
      <c r="AF18" s="2918">
        <v>41.075126965</v>
      </c>
      <c r="AG18" s="2918">
        <v>38.364990767</v>
      </c>
      <c r="AH18" s="2918">
        <v>40.3704636546438</v>
      </c>
      <c r="AI18" s="2918">
        <v>39.43501281981082</v>
      </c>
      <c r="AJ18" s="2919">
        <v>1.59260657517072</v>
      </c>
      <c r="AK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8">
        <v>45.2713</v>
      </c>
      <c r="AF19" s="2918">
        <v>44.3383988258</v>
      </c>
      <c r="AG19" s="2918">
        <v>43.22442782996</v>
      </c>
      <c r="AH19" s="2918">
        <v>42.1878164562</v>
      </c>
      <c r="AI19" s="2918">
        <v>40.59158486416</v>
      </c>
      <c r="AJ19" s="2919">
        <v>-25.705778730570554</v>
      </c>
      <c r="AK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7"/>
      <c r="AK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3">
        <v>0.7676791856699999</v>
      </c>
      <c r="AF21" s="2923">
        <v>0.47532612624000004</v>
      </c>
      <c r="AG21" s="2923">
        <v>0.43341893464000003</v>
      </c>
      <c r="AH21" s="2923">
        <v>0.00008423576000000001</v>
      </c>
      <c r="AI21" s="2923">
        <v>0.44454777552999997</v>
      </c>
      <c r="AJ21" s="2924">
        <v>-36.54086071430412</v>
      </c>
      <c r="AK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8" t="s">
        <v>84</v>
      </c>
      <c r="AJ22" s="2919" t="s">
        <v>2402</v>
      </c>
      <c r="AK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8">
        <v>0.7676523</v>
      </c>
      <c r="AF23" s="2918">
        <v>0.47527200000000003</v>
      </c>
      <c r="AG23" s="2918">
        <v>0.43334100000000003</v>
      </c>
      <c r="AH23" s="2918" t="s">
        <v>110</v>
      </c>
      <c r="AI23" s="2918">
        <v>0.44447699999999996</v>
      </c>
      <c r="AJ23" s="2919">
        <v>-36.550963912348315</v>
      </c>
      <c r="AK23" s="2744"/>
    </row>
    <row r="24" ht="18" customHeight="1" x14ac:dyDescent="0.25">
      <c r="B24" s="2354" t="s">
        <v>622</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8">
        <v>0.00002688567</v>
      </c>
      <c r="AF24" s="2918">
        <v>0.00005412624</v>
      </c>
      <c r="AG24" s="2918">
        <v>0.00007793464000000002</v>
      </c>
      <c r="AH24" s="2918">
        <v>0.00008423576000000001</v>
      </c>
      <c r="AI24" s="2918">
        <v>0.00007077553000000002</v>
      </c>
      <c r="AJ24" s="2919" t="s">
        <v>2402</v>
      </c>
      <c r="AK24" s="2744"/>
    </row>
    <row r="25" ht="18" customHeight="1" x14ac:dyDescent="0.25">
      <c r="B25" s="2354" t="s">
        <v>1951</v>
      </c>
      <c r="C25" s="2918"/>
      <c r="D25" s="2918"/>
      <c r="E25" s="2918" t="s">
        <v>603</v>
      </c>
      <c r="F25" s="2918" t="s">
        <v>603</v>
      </c>
      <c r="G25" s="2918" t="s">
        <v>110</v>
      </c>
      <c r="H25" s="2918" t="s">
        <v>110</v>
      </c>
      <c r="I25" s="2918" t="s">
        <v>110</v>
      </c>
      <c r="J25" s="2918" t="s">
        <v>110</v>
      </c>
      <c r="K25" s="2918" t="s">
        <v>110</v>
      </c>
      <c r="L25" s="2918" t="s">
        <v>110</v>
      </c>
      <c r="M25" s="2918" t="s">
        <v>110</v>
      </c>
      <c r="N25" s="2918" t="s">
        <v>603</v>
      </c>
      <c r="O25" s="2918" t="s">
        <v>603</v>
      </c>
      <c r="P25" s="2918" t="s">
        <v>603</v>
      </c>
      <c r="Q25" s="2918" t="s">
        <v>603</v>
      </c>
      <c r="R25" s="2918" t="s">
        <v>603</v>
      </c>
      <c r="S25" s="2918" t="s">
        <v>603</v>
      </c>
      <c r="T25" s="2918" t="s">
        <v>603</v>
      </c>
      <c r="U25" s="2918" t="s">
        <v>603</v>
      </c>
      <c r="V25" s="2918" t="s">
        <v>631</v>
      </c>
      <c r="W25" s="2918" t="s">
        <v>631</v>
      </c>
      <c r="X25" s="2918" t="s">
        <v>631</v>
      </c>
      <c r="Y25" s="2918" t="s">
        <v>631</v>
      </c>
      <c r="Z25" s="2918" t="s">
        <v>631</v>
      </c>
      <c r="AA25" s="2918" t="s">
        <v>631</v>
      </c>
      <c r="AB25" s="2918" t="s">
        <v>631</v>
      </c>
      <c r="AC25" s="2918" t="s">
        <v>631</v>
      </c>
      <c r="AD25" s="2918" t="s">
        <v>631</v>
      </c>
      <c r="AE25" s="2918" t="s">
        <v>631</v>
      </c>
      <c r="AF25" s="2918" t="s">
        <v>631</v>
      </c>
      <c r="AG25" s="2918" t="s">
        <v>631</v>
      </c>
      <c r="AH25" s="2918" t="s">
        <v>631</v>
      </c>
      <c r="AI25" s="2918" t="s">
        <v>631</v>
      </c>
      <c r="AJ25" s="2919" t="s">
        <v>2402</v>
      </c>
      <c r="AK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1298"/>
      <c r="AK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1298"/>
      <c r="AK27" s="2744"/>
    </row>
    <row r="28" ht="18" customHeight="1" x14ac:dyDescent="0.25">
      <c r="B28" s="2354" t="s">
        <v>648</v>
      </c>
      <c r="C28" s="2918"/>
      <c r="D28" s="2918"/>
      <c r="E28" s="2918" t="s">
        <v>2270</v>
      </c>
      <c r="F28" s="2918" t="s">
        <v>2270</v>
      </c>
      <c r="G28" s="2918" t="s">
        <v>2270</v>
      </c>
      <c r="H28" s="2918" t="s">
        <v>2270</v>
      </c>
      <c r="I28" s="2918" t="s">
        <v>2270</v>
      </c>
      <c r="J28" s="2918" t="s">
        <v>2270</v>
      </c>
      <c r="K28" s="2918" t="s">
        <v>2270</v>
      </c>
      <c r="L28" s="2918" t="s">
        <v>2270</v>
      </c>
      <c r="M28" s="2918" t="s">
        <v>2270</v>
      </c>
      <c r="N28" s="2918" t="s">
        <v>2270</v>
      </c>
      <c r="O28" s="2918" t="s">
        <v>2270</v>
      </c>
      <c r="P28" s="2918" t="s">
        <v>2270</v>
      </c>
      <c r="Q28" s="2918" t="s">
        <v>2270</v>
      </c>
      <c r="R28" s="2918" t="s">
        <v>2270</v>
      </c>
      <c r="S28" s="2918" t="s">
        <v>2270</v>
      </c>
      <c r="T28" s="2918" t="s">
        <v>2270</v>
      </c>
      <c r="U28" s="2918" t="s">
        <v>2270</v>
      </c>
      <c r="V28" s="2918" t="s">
        <v>2270</v>
      </c>
      <c r="W28" s="2918" t="s">
        <v>2270</v>
      </c>
      <c r="X28" s="2918" t="s">
        <v>2270</v>
      </c>
      <c r="Y28" s="2918" t="s">
        <v>2270</v>
      </c>
      <c r="Z28" s="2918" t="s">
        <v>2270</v>
      </c>
      <c r="AA28" s="2918" t="s">
        <v>2270</v>
      </c>
      <c r="AB28" s="2918" t="s">
        <v>2270</v>
      </c>
      <c r="AC28" s="2918" t="s">
        <v>2270</v>
      </c>
      <c r="AD28" s="2918" t="s">
        <v>2270</v>
      </c>
      <c r="AE28" s="2918" t="s">
        <v>2270</v>
      </c>
      <c r="AF28" s="2918" t="s">
        <v>2270</v>
      </c>
      <c r="AG28" s="2918" t="s">
        <v>2270</v>
      </c>
      <c r="AH28" s="2918" t="s">
        <v>2270</v>
      </c>
      <c r="AI28" s="2918" t="s">
        <v>2270</v>
      </c>
      <c r="AJ28" s="2919"/>
      <c r="AK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5" t="s">
        <v>2270</v>
      </c>
      <c r="AB29" s="2925" t="s">
        <v>2270</v>
      </c>
      <c r="AC29" s="2925" t="s">
        <v>2270</v>
      </c>
      <c r="AD29" s="2925" t="s">
        <v>2270</v>
      </c>
      <c r="AE29" s="2925" t="s">
        <v>2270</v>
      </c>
      <c r="AF29" s="2925" t="s">
        <v>2270</v>
      </c>
      <c r="AG29" s="2925" t="s">
        <v>2270</v>
      </c>
      <c r="AH29" s="2925" t="s">
        <v>2270</v>
      </c>
      <c r="AI29" s="2925" t="s">
        <v>2270</v>
      </c>
      <c r="AJ29" s="2926"/>
      <c r="AK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6">
        <v>109.11453134226205</v>
      </c>
      <c r="AF30" s="2916">
        <v>109.33028001203704</v>
      </c>
      <c r="AG30" s="2916">
        <v>110.05135492312748</v>
      </c>
      <c r="AH30" s="2916">
        <v>110.52550873876247</v>
      </c>
      <c r="AI30" s="2916">
        <v>109.36306123195357</v>
      </c>
      <c r="AJ30" s="2917">
        <v>-38.739949372837536</v>
      </c>
      <c r="AK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8">
        <v>88.605471</v>
      </c>
      <c r="AF31" s="2918">
        <v>89.12583000000001</v>
      </c>
      <c r="AG31" s="2918">
        <v>87.730495</v>
      </c>
      <c r="AH31" s="2918">
        <v>88.12366999999999</v>
      </c>
      <c r="AI31" s="2918">
        <v>88.06158</v>
      </c>
      <c r="AJ31" s="2919">
        <v>-39.7188200830956</v>
      </c>
      <c r="AK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8">
        <v>17.748796126262064</v>
      </c>
      <c r="AF32" s="2918">
        <v>17.498897192037038</v>
      </c>
      <c r="AG32" s="2918">
        <v>19.747996767127468</v>
      </c>
      <c r="AH32" s="2918">
        <v>19.762410430762465</v>
      </c>
      <c r="AI32" s="2918">
        <v>18.584126495953555</v>
      </c>
      <c r="AJ32" s="2919">
        <v>-36.727664763933475</v>
      </c>
      <c r="AK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8" t="s">
        <v>84</v>
      </c>
      <c r="AF33" s="2918" t="s">
        <v>84</v>
      </c>
      <c r="AG33" s="2918" t="s">
        <v>84</v>
      </c>
      <c r="AH33" s="2918" t="s">
        <v>84</v>
      </c>
      <c r="AI33" s="2918" t="s">
        <v>84</v>
      </c>
      <c r="AJ33" s="2919" t="s">
        <v>2402</v>
      </c>
      <c r="AK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8" t="s">
        <v>84</v>
      </c>
      <c r="AF34" s="2918" t="s">
        <v>84</v>
      </c>
      <c r="AG34" s="2918" t="s">
        <v>84</v>
      </c>
      <c r="AH34" s="2918" t="s">
        <v>84</v>
      </c>
      <c r="AI34" s="2918" t="s">
        <v>84</v>
      </c>
      <c r="AJ34" s="2919" t="s">
        <v>2402</v>
      </c>
      <c r="AK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8" t="s">
        <v>84</v>
      </c>
      <c r="AJ35" s="2919" t="s">
        <v>2402</v>
      </c>
      <c r="AK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8">
        <v>2.760264216</v>
      </c>
      <c r="AF36" s="2918">
        <v>2.7055528200000003</v>
      </c>
      <c r="AG36" s="2918">
        <v>2.5728631560000004</v>
      </c>
      <c r="AH36" s="2918">
        <v>2.6394283080000003</v>
      </c>
      <c r="AI36" s="2918">
        <v>2.717354736</v>
      </c>
      <c r="AJ36" s="2919">
        <v>-11.379944241159128</v>
      </c>
      <c r="AK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6"/>
      <c r="AJ37" s="2957"/>
      <c r="AK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6"/>
      <c r="AJ38" s="2957"/>
      <c r="AK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6"/>
      <c r="AJ39" s="2957"/>
      <c r="AK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2" t="s">
        <v>2402</v>
      </c>
      <c r="AK40" s="2744"/>
    </row>
    <row r="41" ht="18" customHeight="1" x14ac:dyDescent="0.25">
      <c r="B41" s="2949" t="s">
        <v>2404</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3">
        <v>0.27931680000000003</v>
      </c>
      <c r="AF41" s="2923">
        <v>0.20396879999999998</v>
      </c>
      <c r="AG41" s="2923">
        <v>0.20396879999999998</v>
      </c>
      <c r="AH41" s="2923">
        <v>0.20396879999999998</v>
      </c>
      <c r="AI41" s="2923">
        <v>0.20396879999999998</v>
      </c>
      <c r="AJ41" s="2924">
        <v>-56.8858065134712</v>
      </c>
      <c r="AK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8">
        <v>0.21556080000000002</v>
      </c>
      <c r="AF42" s="2918">
        <v>0.16107839999999998</v>
      </c>
      <c r="AG42" s="2918">
        <v>0.16107839999999998</v>
      </c>
      <c r="AH42" s="2918">
        <v>0.16107839999999998</v>
      </c>
      <c r="AI42" s="2918">
        <v>0.16107839999999998</v>
      </c>
      <c r="AJ42" s="2919">
        <v>-39.87621573828471</v>
      </c>
      <c r="AK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8" t="s">
        <v>109</v>
      </c>
      <c r="AF43" s="2918" t="s">
        <v>109</v>
      </c>
      <c r="AG43" s="2918" t="s">
        <v>109</v>
      </c>
      <c r="AH43" s="2918" t="s">
        <v>109</v>
      </c>
      <c r="AI43" s="2918" t="s">
        <v>109</v>
      </c>
      <c r="AJ43" s="2919" t="s">
        <v>2402</v>
      </c>
      <c r="AK43" s="2744"/>
    </row>
    <row r="44" ht="18" customHeight="1" x14ac:dyDescent="0.25">
      <c r="B44" s="2397" t="s">
        <v>2405</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8">
        <v>0.0950544</v>
      </c>
      <c r="Y44" s="2918">
        <v>0.034776</v>
      </c>
      <c r="Z44" s="2918">
        <v>0.2364768</v>
      </c>
      <c r="AA44" s="2918">
        <v>0.510048</v>
      </c>
      <c r="AB44" s="2918">
        <v>0.0394128</v>
      </c>
      <c r="AC44" s="2918">
        <v>0.032457599999999996</v>
      </c>
      <c r="AD44" s="2918">
        <v>0.1066464</v>
      </c>
      <c r="AE44" s="2918">
        <v>0.063756</v>
      </c>
      <c r="AF44" s="2918">
        <v>0.042890399999999995</v>
      </c>
      <c r="AG44" s="2918">
        <v>0.042890399999999995</v>
      </c>
      <c r="AH44" s="2918">
        <v>0.042890399999999995</v>
      </c>
      <c r="AI44" s="2918">
        <v>0.042890399999999995</v>
      </c>
      <c r="AJ44" s="2919">
        <v>-79.09604519774011</v>
      </c>
      <c r="AK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8" t="s">
        <v>109</v>
      </c>
      <c r="AF45" s="2918" t="s">
        <v>109</v>
      </c>
      <c r="AG45" s="2918" t="s">
        <v>109</v>
      </c>
      <c r="AH45" s="2918" t="s">
        <v>109</v>
      </c>
      <c r="AI45" s="2918" t="s">
        <v>109</v>
      </c>
      <c r="AJ45" s="2919" t="s">
        <v>2402</v>
      </c>
      <c r="AK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8" t="s">
        <v>109</v>
      </c>
      <c r="AF46" s="2918" t="s">
        <v>109</v>
      </c>
      <c r="AG46" s="2918" t="s">
        <v>109</v>
      </c>
      <c r="AH46" s="2918" t="s">
        <v>109</v>
      </c>
      <c r="AI46" s="2918" t="s">
        <v>109</v>
      </c>
      <c r="AJ46" s="2919" t="s">
        <v>2402</v>
      </c>
      <c r="AK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8" t="s">
        <v>109</v>
      </c>
      <c r="AF47" s="2918" t="s">
        <v>109</v>
      </c>
      <c r="AG47" s="2918" t="s">
        <v>109</v>
      </c>
      <c r="AH47" s="2918" t="s">
        <v>109</v>
      </c>
      <c r="AI47" s="2918" t="s">
        <v>109</v>
      </c>
      <c r="AJ47" s="2919" t="s">
        <v>2402</v>
      </c>
      <c r="AK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6"/>
      <c r="AJ48" s="2957"/>
      <c r="AK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5" t="s">
        <v>2270</v>
      </c>
      <c r="AB49" s="2925" t="s">
        <v>2270</v>
      </c>
      <c r="AC49" s="2925" t="s">
        <v>2270</v>
      </c>
      <c r="AD49" s="2925" t="s">
        <v>2270</v>
      </c>
      <c r="AE49" s="2925" t="s">
        <v>2270</v>
      </c>
      <c r="AF49" s="2925" t="s">
        <v>2270</v>
      </c>
      <c r="AG49" s="2925" t="s">
        <v>2270</v>
      </c>
      <c r="AH49" s="2925" t="s">
        <v>2270</v>
      </c>
      <c r="AI49" s="2925" t="s">
        <v>2270</v>
      </c>
      <c r="AJ49" s="2926"/>
      <c r="AK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6">
        <v>104.70485098238923</v>
      </c>
      <c r="AF50" s="2916">
        <v>101.18340164847812</v>
      </c>
      <c r="AG50" s="2916">
        <v>103.8276783778967</v>
      </c>
      <c r="AH50" s="2916">
        <v>106.54659670054502</v>
      </c>
      <c r="AI50" s="2916">
        <v>108.74695803592135</v>
      </c>
      <c r="AJ50" s="2917">
        <v>-27.126840407972065</v>
      </c>
      <c r="AK50" s="2744"/>
    </row>
    <row r="51" ht="18" customHeight="1" x14ac:dyDescent="0.25">
      <c r="B51" s="2397" t="s">
        <v>2407</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8">
        <v>75.07953772528623</v>
      </c>
      <c r="AF51" s="2918">
        <v>74.59981412792362</v>
      </c>
      <c r="AG51" s="2918">
        <v>77.4082732172217</v>
      </c>
      <c r="AH51" s="2918">
        <v>80.44629451215528</v>
      </c>
      <c r="AI51" s="2918">
        <v>82.8216183998616</v>
      </c>
      <c r="AJ51" s="2919">
        <v>-23.898548751736985</v>
      </c>
      <c r="AK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8" t="s">
        <v>84</v>
      </c>
      <c r="AJ52" s="2919" t="s">
        <v>2402</v>
      </c>
      <c r="AK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9" t="s">
        <v>2402</v>
      </c>
      <c r="AK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8">
        <v>29.625313257103002</v>
      </c>
      <c r="AF54" s="2918">
        <v>26.5835875205545</v>
      </c>
      <c r="AG54" s="2918">
        <v>26.419405160674998</v>
      </c>
      <c r="AH54" s="2918">
        <v>26.10030218838975</v>
      </c>
      <c r="AI54" s="2918">
        <v>25.925339636059746</v>
      </c>
      <c r="AJ54" s="2919">
        <v>-35.823899267355635</v>
      </c>
      <c r="AK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2" t="s">
        <v>2402</v>
      </c>
      <c r="AK55" s="2744"/>
    </row>
    <row r="56" ht="18" customHeight="1" x14ac:dyDescent="0.3">
      <c r="B56" s="2928" t="s">
        <v>2048</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29" t="s">
        <v>2270</v>
      </c>
      <c r="AB56" s="2929" t="s">
        <v>2270</v>
      </c>
      <c r="AC56" s="2929" t="s">
        <v>2270</v>
      </c>
      <c r="AD56" s="2929" t="s">
        <v>2270</v>
      </c>
      <c r="AE56" s="2929" t="s">
        <v>2270</v>
      </c>
      <c r="AF56" s="2929" t="s">
        <v>2270</v>
      </c>
      <c r="AG56" s="2929" t="s">
        <v>2270</v>
      </c>
      <c r="AH56" s="2929" t="s">
        <v>2270</v>
      </c>
      <c r="AI56" s="2929" t="s">
        <v>2270</v>
      </c>
      <c r="AJ56" s="2930"/>
      <c r="AK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1">
        <v>313.9292471636941</v>
      </c>
      <c r="AF58" s="2961">
        <v>309.43134924991847</v>
      </c>
      <c r="AG58" s="2961">
        <v>308.94951230187695</v>
      </c>
      <c r="AH58" s="2961">
        <v>313.10638549625406</v>
      </c>
      <c r="AI58" s="2961">
        <v>318.0373436096527</v>
      </c>
      <c r="AJ58" s="2962">
        <v>-27.568874565119124</v>
      </c>
      <c r="AK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1">
        <v>314.2085639636941</v>
      </c>
      <c r="AF59" s="2961">
        <v>309.6353180499185</v>
      </c>
      <c r="AG59" s="2961">
        <v>309.153481101877</v>
      </c>
      <c r="AH59" s="2961">
        <v>313.3103542962541</v>
      </c>
      <c r="AI59" s="2961">
        <v>318.2413124096527</v>
      </c>
      <c r="AJ59" s="2962">
        <v>-27.60042762180278</v>
      </c>
      <c r="AK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2950"/>
      <c r="AK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8">
        <v>0.0024963705</v>
      </c>
      <c r="AF62" s="2918">
        <v>0.002780408426</v>
      </c>
      <c r="AG62" s="2918">
        <v>0.0029319016455</v>
      </c>
      <c r="AH62" s="2918">
        <v>0.002982692022</v>
      </c>
      <c r="AI62" s="2918">
        <v>0.0016599696035</v>
      </c>
      <c r="AJ62" s="2919">
        <v>-44.85150818936876</v>
      </c>
      <c r="AK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8">
        <v>0.0024963705</v>
      </c>
      <c r="AF63" s="2918">
        <v>0.002780408426</v>
      </c>
      <c r="AG63" s="2918">
        <v>0.0029319016455</v>
      </c>
      <c r="AH63" s="2918">
        <v>0.002982692022</v>
      </c>
      <c r="AI63" s="2918">
        <v>0.0016599696035</v>
      </c>
      <c r="AJ63" s="2919">
        <v>-44.85150818936876</v>
      </c>
      <c r="AK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9" t="s">
        <v>2402</v>
      </c>
      <c r="AK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9" t="s">
        <v>2402</v>
      </c>
      <c r="AK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1298"/>
      <c r="AK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1298"/>
      <c r="AK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6"/>
      <c r="AJ68" s="2957"/>
      <c r="AK68" s="135"/>
    </row>
    <row r="69" ht="18" customHeight="1" x14ac:dyDescent="0.3">
      <c r="B69" s="2937" t="s">
        <v>2419</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1"/>
      <c r="AF69" s="2951"/>
      <c r="AG69" s="2951"/>
      <c r="AH69" s="2951"/>
      <c r="AI69" s="2951"/>
      <c r="AJ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c r="AJ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5"/>
    </row>
    <row r="72" ht="14.1" customHeight="1" x14ac:dyDescent="0.25">
      <c r="B72" s="147" t="s">
        <v>136</v>
      </c>
      <c r="G72" s="135"/>
    </row>
    <row r="73" ht="14.1" customHeight="1" x14ac:dyDescent="0.25">
      <c r="B73" s="147" t="s">
        <v>2414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0.85546875" customWidth="1"/>
    <col min="38" max="38" width="10.85546875" customWidth="1"/>
  </cols>
  <sheetData>
    <row r="1" ht="18.9" customHeight="1" x14ac:dyDescent="0.25">
      <c r="B1" s="5" t="s">
        <v>2393</v>
      </c>
      <c r="AJ1" s="100" t="s">
        <v>62</v>
      </c>
    </row>
    <row r="2" ht="18.9" customHeight="1" x14ac:dyDescent="0.25">
      <c r="B2" s="5" t="s">
        <v>2431</v>
      </c>
      <c r="AJ2" s="100" t="s">
        <v>64</v>
      </c>
    </row>
    <row r="3" ht="18.9" customHeight="1" x14ac:dyDescent="0.25">
      <c r="B3" s="5" t="s">
        <v>2432</v>
      </c>
      <c r="AJ3" s="100" t="s">
        <v>65</v>
      </c>
    </row>
    <row r="4" hidden="1" ht="15.75" customHeight="1" x14ac:dyDescent="0.25">
      <c r="B4" s="5"/>
      <c r="AJ4" s="100"/>
    </row>
    <row r="5" hidden="1" ht="15.75" customHeight="1" x14ac:dyDescent="0.25">
      <c r="B5" s="5"/>
      <c r="AJ5" s="100"/>
    </row>
    <row r="6" hidden="1" ht="15.75" customHeight="1" x14ac:dyDescent="0.25">
      <c r="B6" s="5"/>
      <c r="AJ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62</v>
      </c>
      <c r="AJ8" s="2908" t="s">
        <v>2398</v>
      </c>
      <c r="AK8" s="2744"/>
    </row>
    <row r="9" ht="18" customHeight="1" x14ac:dyDescent="0.3">
      <c r="B9" s="2966"/>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2" t="s">
        <v>879</v>
      </c>
      <c r="AK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6">
        <v>1.1260737759830013</v>
      </c>
      <c r="AF10" s="2916">
        <v>1.144164728525124</v>
      </c>
      <c r="AG10" s="2916">
        <v>1.1030430584923236</v>
      </c>
      <c r="AH10" s="2916">
        <v>1.1014737942458424</v>
      </c>
      <c r="AI10" s="2916">
        <v>1.1866257704244267</v>
      </c>
      <c r="AJ10" s="2917">
        <v>6.207973672716299</v>
      </c>
      <c r="AK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8">
        <v>1.1220637759830012</v>
      </c>
      <c r="AF11" s="2918">
        <v>1.138561181400124</v>
      </c>
      <c r="AG11" s="2918">
        <v>1.0972634193173236</v>
      </c>
      <c r="AH11" s="2918">
        <v>1.1014628288708423</v>
      </c>
      <c r="AI11" s="2918">
        <v>1.1866155571244268</v>
      </c>
      <c r="AJ11" s="2919">
        <v>8.414472340094951</v>
      </c>
      <c r="AK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8">
        <v>0.43440618415049564</v>
      </c>
      <c r="AF12" s="2918">
        <v>0.44157723747517286</v>
      </c>
      <c r="AG12" s="2918">
        <v>0.4124359525520093</v>
      </c>
      <c r="AH12" s="2918">
        <v>0.41211123228394175</v>
      </c>
      <c r="AI12" s="2918">
        <v>0.43490818123063085</v>
      </c>
      <c r="AJ12" s="2919">
        <v>-23.47622251649586</v>
      </c>
      <c r="AK12" s="2744"/>
    </row>
    <row r="13" ht="18" customHeight="1" x14ac:dyDescent="0.25">
      <c r="B13" s="2359" t="s">
        <v>2401</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8">
        <v>0.05998084183250571</v>
      </c>
      <c r="AF13" s="2918">
        <v>0.060971251363961726</v>
      </c>
      <c r="AG13" s="2918">
        <v>0.06058384637475528</v>
      </c>
      <c r="AH13" s="2918">
        <v>0.0573952981272325</v>
      </c>
      <c r="AI13" s="2918">
        <v>0.056724856503428</v>
      </c>
      <c r="AJ13" s="2919">
        <v>10.839318245792642</v>
      </c>
      <c r="AK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8">
        <v>0.2970621944</v>
      </c>
      <c r="AF14" s="2918">
        <v>0.31570568010039995</v>
      </c>
      <c r="AG14" s="2918">
        <v>0.32811147677830005</v>
      </c>
      <c r="AH14" s="2918">
        <v>0.3544366079759</v>
      </c>
      <c r="AI14" s="2918">
        <v>0.3384828501514</v>
      </c>
      <c r="AJ14" s="2919">
        <v>52.10554771754339</v>
      </c>
      <c r="AK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8">
        <v>0.33061455559999997</v>
      </c>
      <c r="AF15" s="2918">
        <v>0.3203070124605895</v>
      </c>
      <c r="AG15" s="2918">
        <v>0.29613214361225904</v>
      </c>
      <c r="AH15" s="2918">
        <v>0.277519690483768</v>
      </c>
      <c r="AI15" s="2918">
        <v>0.35649966923896803</v>
      </c>
      <c r="AJ15" s="2919">
        <v>41.2004182765652</v>
      </c>
      <c r="AK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8" t="s">
        <v>84</v>
      </c>
      <c r="AF16" s="2918" t="s">
        <v>84</v>
      </c>
      <c r="AG16" s="2918" t="s">
        <v>84</v>
      </c>
      <c r="AH16" s="2918" t="s">
        <v>84</v>
      </c>
      <c r="AI16" s="2918" t="s">
        <v>84</v>
      </c>
      <c r="AJ16" s="2919" t="s">
        <v>2402</v>
      </c>
      <c r="AK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8">
        <v>0.00401</v>
      </c>
      <c r="AF17" s="2918">
        <v>0.005603547125</v>
      </c>
      <c r="AG17" s="2918">
        <v>0.005779639175</v>
      </c>
      <c r="AH17" s="2918">
        <v>0.000010965375</v>
      </c>
      <c r="AI17" s="2918">
        <v>0.0000102133</v>
      </c>
      <c r="AJ17" s="2919">
        <v>-99.95510343240784</v>
      </c>
      <c r="AK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8" t="s">
        <v>110</v>
      </c>
      <c r="AF18" s="2918" t="s">
        <v>110</v>
      </c>
      <c r="AG18" s="2918" t="s">
        <v>110</v>
      </c>
      <c r="AH18" s="2918" t="s">
        <v>110</v>
      </c>
      <c r="AI18" s="2918" t="s">
        <v>110</v>
      </c>
      <c r="AJ18" s="2919" t="s">
        <v>2402</v>
      </c>
      <c r="AK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8">
        <v>0.00401</v>
      </c>
      <c r="AF19" s="2918">
        <v>0.005603547125</v>
      </c>
      <c r="AG19" s="2918">
        <v>0.005779639175</v>
      </c>
      <c r="AH19" s="2918">
        <v>0.000010965375</v>
      </c>
      <c r="AI19" s="2918">
        <v>0.0000102133</v>
      </c>
      <c r="AJ19" s="2919">
        <v>-99.95510343240784</v>
      </c>
      <c r="AK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7"/>
      <c r="AK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3">
        <v>0.2025</v>
      </c>
      <c r="AF21" s="2923">
        <v>0.3426875</v>
      </c>
      <c r="AG21" s="2923">
        <v>0.2993375</v>
      </c>
      <c r="AH21" s="2923">
        <v>0.00002</v>
      </c>
      <c r="AI21" s="2923" t="s">
        <v>603</v>
      </c>
      <c r="AJ21" s="2924" t="s">
        <v>2402</v>
      </c>
      <c r="AK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8" t="s">
        <v>84</v>
      </c>
      <c r="AF22" s="2918" t="s">
        <v>84</v>
      </c>
      <c r="AG22" s="2918" t="s">
        <v>84</v>
      </c>
      <c r="AH22" s="2918" t="s">
        <v>84</v>
      </c>
      <c r="AI22" s="2918" t="s">
        <v>84</v>
      </c>
      <c r="AJ22" s="2919" t="s">
        <v>2402</v>
      </c>
      <c r="AK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8">
        <v>0.2025</v>
      </c>
      <c r="AF23" s="2918">
        <v>0.3426875</v>
      </c>
      <c r="AG23" s="2918">
        <v>0.2993375</v>
      </c>
      <c r="AH23" s="2918">
        <v>0.00002</v>
      </c>
      <c r="AI23" s="2918" t="s">
        <v>110</v>
      </c>
      <c r="AJ23" s="2919" t="s">
        <v>2402</v>
      </c>
      <c r="AK23" s="2744"/>
    </row>
    <row r="24" ht="18" customHeight="1" x14ac:dyDescent="0.25">
      <c r="B24" s="2354" t="s">
        <v>622</v>
      </c>
      <c r="C24" s="2918"/>
      <c r="D24" s="2918"/>
      <c r="E24" s="2918" t="s">
        <v>2270</v>
      </c>
      <c r="F24" s="2918" t="s">
        <v>2270</v>
      </c>
      <c r="G24" s="2918" t="s">
        <v>2270</v>
      </c>
      <c r="H24" s="2918" t="s">
        <v>2270</v>
      </c>
      <c r="I24" s="2918" t="s">
        <v>2270</v>
      </c>
      <c r="J24" s="2918" t="s">
        <v>2270</v>
      </c>
      <c r="K24" s="2918" t="s">
        <v>2270</v>
      </c>
      <c r="L24" s="2918" t="s">
        <v>2270</v>
      </c>
      <c r="M24" s="2918" t="s">
        <v>2270</v>
      </c>
      <c r="N24" s="2918" t="s">
        <v>2270</v>
      </c>
      <c r="O24" s="2918" t="s">
        <v>2270</v>
      </c>
      <c r="P24" s="2918" t="s">
        <v>2270</v>
      </c>
      <c r="Q24" s="2918" t="s">
        <v>2270</v>
      </c>
      <c r="R24" s="2918" t="s">
        <v>2270</v>
      </c>
      <c r="S24" s="2918" t="s">
        <v>2270</v>
      </c>
      <c r="T24" s="2918" t="s">
        <v>2270</v>
      </c>
      <c r="U24" s="2918" t="s">
        <v>2270</v>
      </c>
      <c r="V24" s="2918" t="s">
        <v>2270</v>
      </c>
      <c r="W24" s="2918" t="s">
        <v>2270</v>
      </c>
      <c r="X24" s="2918" t="s">
        <v>2270</v>
      </c>
      <c r="Y24" s="2918" t="s">
        <v>2270</v>
      </c>
      <c r="Z24" s="2918" t="s">
        <v>2270</v>
      </c>
      <c r="AA24" s="2918" t="s">
        <v>2270</v>
      </c>
      <c r="AB24" s="2918" t="s">
        <v>2270</v>
      </c>
      <c r="AC24" s="2918" t="s">
        <v>2270</v>
      </c>
      <c r="AD24" s="2918" t="s">
        <v>2270</v>
      </c>
      <c r="AE24" s="2918" t="s">
        <v>2270</v>
      </c>
      <c r="AF24" s="2918" t="s">
        <v>2270</v>
      </c>
      <c r="AG24" s="2918" t="s">
        <v>2270</v>
      </c>
      <c r="AH24" s="2918" t="s">
        <v>2270</v>
      </c>
      <c r="AI24" s="2918" t="s">
        <v>2270</v>
      </c>
      <c r="AJ24" s="2919"/>
      <c r="AK24" s="2744"/>
    </row>
    <row r="25" ht="18" customHeight="1" x14ac:dyDescent="0.25">
      <c r="B25" s="2354" t="s">
        <v>1951</v>
      </c>
      <c r="C25" s="2918"/>
      <c r="D25" s="2918"/>
      <c r="E25" s="2918" t="s">
        <v>603</v>
      </c>
      <c r="F25" s="2918" t="s">
        <v>603</v>
      </c>
      <c r="G25" s="2918" t="s">
        <v>110</v>
      </c>
      <c r="H25" s="2918" t="s">
        <v>110</v>
      </c>
      <c r="I25" s="2918" t="s">
        <v>110</v>
      </c>
      <c r="J25" s="2918" t="s">
        <v>110</v>
      </c>
      <c r="K25" s="2918" t="s">
        <v>110</v>
      </c>
      <c r="L25" s="2918" t="s">
        <v>110</v>
      </c>
      <c r="M25" s="2918" t="s">
        <v>110</v>
      </c>
      <c r="N25" s="2918" t="s">
        <v>603</v>
      </c>
      <c r="O25" s="2918" t="s">
        <v>603</v>
      </c>
      <c r="P25" s="2918" t="s">
        <v>603</v>
      </c>
      <c r="Q25" s="2918" t="s">
        <v>603</v>
      </c>
      <c r="R25" s="2918" t="s">
        <v>603</v>
      </c>
      <c r="S25" s="2918" t="s">
        <v>603</v>
      </c>
      <c r="T25" s="2918" t="s">
        <v>603</v>
      </c>
      <c r="U25" s="2918" t="s">
        <v>603</v>
      </c>
      <c r="V25" s="2918" t="s">
        <v>631</v>
      </c>
      <c r="W25" s="2918" t="s">
        <v>631</v>
      </c>
      <c r="X25" s="2918" t="s">
        <v>631</v>
      </c>
      <c r="Y25" s="2918" t="s">
        <v>631</v>
      </c>
      <c r="Z25" s="2918" t="s">
        <v>631</v>
      </c>
      <c r="AA25" s="2918" t="s">
        <v>631</v>
      </c>
      <c r="AB25" s="2918" t="s">
        <v>631</v>
      </c>
      <c r="AC25" s="2918" t="s">
        <v>631</v>
      </c>
      <c r="AD25" s="2918" t="s">
        <v>631</v>
      </c>
      <c r="AE25" s="2918" t="s">
        <v>631</v>
      </c>
      <c r="AF25" s="2918" t="s">
        <v>631</v>
      </c>
      <c r="AG25" s="2918" t="s">
        <v>631</v>
      </c>
      <c r="AH25" s="2918" t="s">
        <v>631</v>
      </c>
      <c r="AI25" s="2918" t="s">
        <v>631</v>
      </c>
      <c r="AJ25" s="2919" t="s">
        <v>2402</v>
      </c>
      <c r="AK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8" t="s">
        <v>84</v>
      </c>
      <c r="AF26" s="2918" t="s">
        <v>84</v>
      </c>
      <c r="AG26" s="2918" t="s">
        <v>84</v>
      </c>
      <c r="AH26" s="2918" t="s">
        <v>84</v>
      </c>
      <c r="AI26" s="2918" t="s">
        <v>84</v>
      </c>
      <c r="AJ26" s="2919" t="s">
        <v>2402</v>
      </c>
      <c r="AK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1298"/>
      <c r="AK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8" t="s">
        <v>84</v>
      </c>
      <c r="AF28" s="2918" t="s">
        <v>84</v>
      </c>
      <c r="AG28" s="2918" t="s">
        <v>84</v>
      </c>
      <c r="AH28" s="2918" t="s">
        <v>84</v>
      </c>
      <c r="AI28" s="2918" t="s">
        <v>84</v>
      </c>
      <c r="AJ28" s="2919" t="s">
        <v>2402</v>
      </c>
      <c r="AK28" s="2744"/>
    </row>
    <row r="29" ht="18" customHeight="1" x14ac:dyDescent="0.3">
      <c r="B29" s="2382" t="s">
        <v>2403</v>
      </c>
      <c r="C29" s="2925"/>
      <c r="D29" s="2925"/>
      <c r="E29" s="2925" t="s">
        <v>2270</v>
      </c>
      <c r="F29" s="2925" t="s">
        <v>2270</v>
      </c>
      <c r="G29" s="2925" t="s">
        <v>2270</v>
      </c>
      <c r="H29" s="2925" t="s">
        <v>2270</v>
      </c>
      <c r="I29" s="2925" t="s">
        <v>2270</v>
      </c>
      <c r="J29" s="2925" t="s">
        <v>2270</v>
      </c>
      <c r="K29" s="2925" t="s">
        <v>2270</v>
      </c>
      <c r="L29" s="2925" t="s">
        <v>2270</v>
      </c>
      <c r="M29" s="2925" t="s">
        <v>2270</v>
      </c>
      <c r="N29" s="2925" t="s">
        <v>2270</v>
      </c>
      <c r="O29" s="2925" t="s">
        <v>2270</v>
      </c>
      <c r="P29" s="2925" t="s">
        <v>2270</v>
      </c>
      <c r="Q29" s="2925" t="s">
        <v>2270</v>
      </c>
      <c r="R29" s="2925" t="s">
        <v>2270</v>
      </c>
      <c r="S29" s="2925" t="s">
        <v>2270</v>
      </c>
      <c r="T29" s="2925" t="s">
        <v>2270</v>
      </c>
      <c r="U29" s="2925" t="s">
        <v>2270</v>
      </c>
      <c r="V29" s="2925" t="s">
        <v>2270</v>
      </c>
      <c r="W29" s="2925" t="s">
        <v>2270</v>
      </c>
      <c r="X29" s="2925" t="s">
        <v>2270</v>
      </c>
      <c r="Y29" s="2925" t="s">
        <v>2270</v>
      </c>
      <c r="Z29" s="2925" t="s">
        <v>2270</v>
      </c>
      <c r="AA29" s="2925" t="s">
        <v>2270</v>
      </c>
      <c r="AB29" s="2925" t="s">
        <v>2270</v>
      </c>
      <c r="AC29" s="2925" t="s">
        <v>2270</v>
      </c>
      <c r="AD29" s="2925" t="s">
        <v>2270</v>
      </c>
      <c r="AE29" s="2925" t="s">
        <v>2270</v>
      </c>
      <c r="AF29" s="2925" t="s">
        <v>2270</v>
      </c>
      <c r="AG29" s="2925" t="s">
        <v>2270</v>
      </c>
      <c r="AH29" s="2925" t="s">
        <v>2270</v>
      </c>
      <c r="AI29" s="2925" t="s">
        <v>2270</v>
      </c>
      <c r="AJ29" s="2926"/>
      <c r="AK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6">
        <v>9.88424821262187</v>
      </c>
      <c r="AF30" s="2916">
        <v>8.868053127987737</v>
      </c>
      <c r="AG30" s="2916">
        <v>7.394528875012058</v>
      </c>
      <c r="AH30" s="2916">
        <v>7.238073732336179</v>
      </c>
      <c r="AI30" s="2916">
        <v>8.788382404944976</v>
      </c>
      <c r="AJ30" s="2917">
        <v>54.50525295870003</v>
      </c>
      <c r="AK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928"/>
      <c r="AF31" s="928"/>
      <c r="AG31" s="928"/>
      <c r="AH31" s="928"/>
      <c r="AI31" s="928"/>
      <c r="AJ31" s="1298"/>
      <c r="AK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8">
        <v>1.4589071653501497</v>
      </c>
      <c r="AF32" s="2918">
        <v>1.4434192515347206</v>
      </c>
      <c r="AG32" s="2918">
        <v>1.4076654855585846</v>
      </c>
      <c r="AH32" s="2918">
        <v>1.4039583557553406</v>
      </c>
      <c r="AI32" s="2918">
        <v>1.4352543721425044</v>
      </c>
      <c r="AJ32" s="2919">
        <v>-41.53190359986061</v>
      </c>
      <c r="AK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1298"/>
      <c r="AK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8">
        <v>8.35377864167172</v>
      </c>
      <c r="AF34" s="2918">
        <v>7.354489914453017</v>
      </c>
      <c r="AG34" s="2918">
        <v>5.920159529853473</v>
      </c>
      <c r="AH34" s="2918">
        <v>5.765685753780838</v>
      </c>
      <c r="AI34" s="2918">
        <v>7.282678095202472</v>
      </c>
      <c r="AJ34" s="2919">
        <v>130.91621619844452</v>
      </c>
      <c r="AK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8" t="s">
        <v>84</v>
      </c>
      <c r="AF35" s="2918" t="s">
        <v>84</v>
      </c>
      <c r="AG35" s="2918" t="s">
        <v>84</v>
      </c>
      <c r="AH35" s="2918" t="s">
        <v>84</v>
      </c>
      <c r="AI35" s="2918" t="s">
        <v>84</v>
      </c>
      <c r="AJ35" s="2919" t="s">
        <v>2402</v>
      </c>
      <c r="AK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8">
        <v>0.0715624056</v>
      </c>
      <c r="AF36" s="2918">
        <v>0.070143962</v>
      </c>
      <c r="AG36" s="2918">
        <v>0.0667038596</v>
      </c>
      <c r="AH36" s="2918">
        <v>0.0684296228</v>
      </c>
      <c r="AI36" s="2918">
        <v>0.07044993760000001</v>
      </c>
      <c r="AJ36" s="2919">
        <v>-11.379944241159107</v>
      </c>
      <c r="AK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6"/>
      <c r="AF37" s="2956"/>
      <c r="AG37" s="2956"/>
      <c r="AH37" s="2956"/>
      <c r="AI37" s="2956"/>
      <c r="AJ37" s="2957"/>
      <c r="AK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6"/>
      <c r="AF38" s="2956"/>
      <c r="AG38" s="2956"/>
      <c r="AH38" s="2956"/>
      <c r="AI38" s="2956"/>
      <c r="AJ38" s="2957"/>
      <c r="AK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6"/>
      <c r="AF39" s="2956"/>
      <c r="AG39" s="2956"/>
      <c r="AH39" s="2956"/>
      <c r="AI39" s="2956"/>
      <c r="AJ39" s="2957"/>
      <c r="AK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1" t="s">
        <v>84</v>
      </c>
      <c r="AF40" s="2921" t="s">
        <v>84</v>
      </c>
      <c r="AG40" s="2921" t="s">
        <v>84</v>
      </c>
      <c r="AH40" s="2921" t="s">
        <v>84</v>
      </c>
      <c r="AI40" s="2921" t="s">
        <v>84</v>
      </c>
      <c r="AJ40" s="2922" t="s">
        <v>2402</v>
      </c>
      <c r="AK40" s="2744"/>
    </row>
    <row r="41" ht="18" customHeight="1" x14ac:dyDescent="0.25">
      <c r="B41" s="2949" t="s">
        <v>2404</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3">
        <v>0.06690614821844242</v>
      </c>
      <c r="AF41" s="2923">
        <v>0.06162107950295333</v>
      </c>
      <c r="AG41" s="2923">
        <v>0.06130254566346423</v>
      </c>
      <c r="AH41" s="2923">
        <v>0.06093651694797514</v>
      </c>
      <c r="AI41" s="2923">
        <v>0.06057048823248605</v>
      </c>
      <c r="AJ41" s="2924">
        <v>-37.70496748159776</v>
      </c>
      <c r="AK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8">
        <v>0.011924640000000002</v>
      </c>
      <c r="AF42" s="2918">
        <v>0.00891072</v>
      </c>
      <c r="AG42" s="2918">
        <v>0.00891072</v>
      </c>
      <c r="AH42" s="2918">
        <v>0.00891072</v>
      </c>
      <c r="AI42" s="2918">
        <v>0.00891072</v>
      </c>
      <c r="AJ42" s="2919">
        <v>-39.876215738284706</v>
      </c>
      <c r="AK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8">
        <v>0.013005772640210427</v>
      </c>
      <c r="AF43" s="2918">
        <v>0.013019173818326709</v>
      </c>
      <c r="AG43" s="2918">
        <v>0.013032574996442989</v>
      </c>
      <c r="AH43" s="2918">
        <v>0.013045976174559267</v>
      </c>
      <c r="AI43" s="2918">
        <v>0.013059377352675549</v>
      </c>
      <c r="AJ43" s="2919" t="s">
        <v>2402</v>
      </c>
      <c r="AK43" s="2744"/>
    </row>
    <row r="44" ht="18" customHeight="1" x14ac:dyDescent="0.25">
      <c r="B44" s="2397" t="s">
        <v>2405</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8">
        <v>0.0058212</v>
      </c>
      <c r="AF44" s="2918">
        <v>0.00391608</v>
      </c>
      <c r="AG44" s="2918">
        <v>0.00391608</v>
      </c>
      <c r="AH44" s="2918">
        <v>0.00391608</v>
      </c>
      <c r="AI44" s="2918">
        <v>0.00391608</v>
      </c>
      <c r="AJ44" s="2919">
        <v>-88.90329347278144</v>
      </c>
      <c r="AK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8">
        <v>0.01949775740939967</v>
      </c>
      <c r="AF45" s="2918">
        <v>0.018527630136053925</v>
      </c>
      <c r="AG45" s="2918">
        <v>0.017557502862708175</v>
      </c>
      <c r="AH45" s="2918">
        <v>0.016587375589362432</v>
      </c>
      <c r="AI45" s="2918">
        <v>0.015617248316016684</v>
      </c>
      <c r="AJ45" s="2919">
        <v>-53.86228893853203</v>
      </c>
      <c r="AK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8">
        <v>0.010019716656912127</v>
      </c>
      <c r="AF46" s="2918">
        <v>0.010129229673365244</v>
      </c>
      <c r="AG46" s="2918">
        <v>0.010286237565818363</v>
      </c>
      <c r="AH46" s="2918">
        <v>0.010395750582271478</v>
      </c>
      <c r="AI46" s="2918">
        <v>0.010505263598724597</v>
      </c>
      <c r="AJ46" s="2919">
        <v>8.496558377138335</v>
      </c>
      <c r="AK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8">
        <v>0.0066370615119201925</v>
      </c>
      <c r="AF47" s="2918">
        <v>0.007118245875207449</v>
      </c>
      <c r="AG47" s="2918">
        <v>0.007599430238494708</v>
      </c>
      <c r="AH47" s="2918">
        <v>0.008080614601781964</v>
      </c>
      <c r="AI47" s="2918">
        <v>0.008561798965069221</v>
      </c>
      <c r="AJ47" s="2919">
        <v>138.5717723391333</v>
      </c>
      <c r="AK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6"/>
      <c r="AF48" s="2956"/>
      <c r="AG48" s="2956"/>
      <c r="AH48" s="2956"/>
      <c r="AI48" s="2956"/>
      <c r="AJ48" s="2957"/>
      <c r="AK48" s="2744"/>
    </row>
    <row r="49" ht="18" customHeight="1" x14ac:dyDescent="0.3">
      <c r="B49" s="2405" t="s">
        <v>2406</v>
      </c>
      <c r="C49" s="2925"/>
      <c r="D49" s="2925"/>
      <c r="E49" s="2925" t="s">
        <v>2270</v>
      </c>
      <c r="F49" s="2925" t="s">
        <v>2270</v>
      </c>
      <c r="G49" s="2925" t="s">
        <v>2270</v>
      </c>
      <c r="H49" s="2925" t="s">
        <v>2270</v>
      </c>
      <c r="I49" s="2925" t="s">
        <v>2270</v>
      </c>
      <c r="J49" s="2925" t="s">
        <v>2270</v>
      </c>
      <c r="K49" s="2925" t="s">
        <v>2270</v>
      </c>
      <c r="L49" s="2925" t="s">
        <v>2270</v>
      </c>
      <c r="M49" s="2925" t="s">
        <v>2270</v>
      </c>
      <c r="N49" s="2925" t="s">
        <v>2270</v>
      </c>
      <c r="O49" s="2925" t="s">
        <v>2270</v>
      </c>
      <c r="P49" s="2925" t="s">
        <v>2270</v>
      </c>
      <c r="Q49" s="2925" t="s">
        <v>2270</v>
      </c>
      <c r="R49" s="2925" t="s">
        <v>2270</v>
      </c>
      <c r="S49" s="2925" t="s">
        <v>2270</v>
      </c>
      <c r="T49" s="2925" t="s">
        <v>2270</v>
      </c>
      <c r="U49" s="2925" t="s">
        <v>2270</v>
      </c>
      <c r="V49" s="2925" t="s">
        <v>2270</v>
      </c>
      <c r="W49" s="2925" t="s">
        <v>2270</v>
      </c>
      <c r="X49" s="2925" t="s">
        <v>2270</v>
      </c>
      <c r="Y49" s="2925" t="s">
        <v>2270</v>
      </c>
      <c r="Z49" s="2925" t="s">
        <v>2270</v>
      </c>
      <c r="AA49" s="2925" t="s">
        <v>2270</v>
      </c>
      <c r="AB49" s="2925" t="s">
        <v>2270</v>
      </c>
      <c r="AC49" s="2925" t="s">
        <v>2270</v>
      </c>
      <c r="AD49" s="2925" t="s">
        <v>2270</v>
      </c>
      <c r="AE49" s="2925" t="s">
        <v>2270</v>
      </c>
      <c r="AF49" s="2925" t="s">
        <v>2270</v>
      </c>
      <c r="AG49" s="2925" t="s">
        <v>2270</v>
      </c>
      <c r="AH49" s="2925" t="s">
        <v>2270</v>
      </c>
      <c r="AI49" s="2925" t="s">
        <v>2270</v>
      </c>
      <c r="AJ49" s="2926"/>
      <c r="AK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6">
        <v>0.3326895</v>
      </c>
      <c r="AF50" s="2916">
        <v>0.3312738</v>
      </c>
      <c r="AG50" s="2916">
        <v>0.3284423921428572</v>
      </c>
      <c r="AH50" s="2916">
        <v>0.32702669214285723</v>
      </c>
      <c r="AI50" s="2916">
        <v>0.32426829507285726</v>
      </c>
      <c r="AJ50" s="2917">
        <v>-29.573159439378543</v>
      </c>
      <c r="AK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1298"/>
      <c r="AK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8" t="s">
        <v>84</v>
      </c>
      <c r="AF52" s="2918" t="s">
        <v>84</v>
      </c>
      <c r="AG52" s="2918" t="s">
        <v>84</v>
      </c>
      <c r="AH52" s="2918" t="s">
        <v>84</v>
      </c>
      <c r="AI52" s="2918" t="s">
        <v>84</v>
      </c>
      <c r="AJ52" s="2919" t="s">
        <v>2402</v>
      </c>
      <c r="AK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8" t="s">
        <v>84</v>
      </c>
      <c r="AF53" s="2918" t="s">
        <v>84</v>
      </c>
      <c r="AG53" s="2918" t="s">
        <v>84</v>
      </c>
      <c r="AH53" s="2918" t="s">
        <v>84</v>
      </c>
      <c r="AI53" s="2918" t="s">
        <v>84</v>
      </c>
      <c r="AJ53" s="2919" t="s">
        <v>2402</v>
      </c>
      <c r="AK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8">
        <v>0.3326895</v>
      </c>
      <c r="AF54" s="2918">
        <v>0.3312738</v>
      </c>
      <c r="AG54" s="2918">
        <v>0.3284423921428572</v>
      </c>
      <c r="AH54" s="2918">
        <v>0.32702669214285723</v>
      </c>
      <c r="AI54" s="2918">
        <v>0.32426829507285726</v>
      </c>
      <c r="AJ54" s="2919">
        <v>-29.573159439378543</v>
      </c>
      <c r="AK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1" t="s">
        <v>84</v>
      </c>
      <c r="AF55" s="2921" t="s">
        <v>84</v>
      </c>
      <c r="AG55" s="2921" t="s">
        <v>84</v>
      </c>
      <c r="AH55" s="2921" t="s">
        <v>84</v>
      </c>
      <c r="AI55" s="2921" t="s">
        <v>84</v>
      </c>
      <c r="AJ55" s="2922" t="s">
        <v>2402</v>
      </c>
      <c r="AK55" s="2744"/>
    </row>
    <row r="56" ht="18" customHeight="1" x14ac:dyDescent="0.3">
      <c r="B56" s="2928" t="s">
        <v>2019</v>
      </c>
      <c r="C56" s="2929"/>
      <c r="D56" s="2929"/>
      <c r="E56" s="2929" t="s">
        <v>2270</v>
      </c>
      <c r="F56" s="2929" t="s">
        <v>2270</v>
      </c>
      <c r="G56" s="2929" t="s">
        <v>2270</v>
      </c>
      <c r="H56" s="2929" t="s">
        <v>2270</v>
      </c>
      <c r="I56" s="2929" t="s">
        <v>2270</v>
      </c>
      <c r="J56" s="2929" t="s">
        <v>2270</v>
      </c>
      <c r="K56" s="2929" t="s">
        <v>2270</v>
      </c>
      <c r="L56" s="2929" t="s">
        <v>2270</v>
      </c>
      <c r="M56" s="2929" t="s">
        <v>2270</v>
      </c>
      <c r="N56" s="2929" t="s">
        <v>2270</v>
      </c>
      <c r="O56" s="2929" t="s">
        <v>2270</v>
      </c>
      <c r="P56" s="2929" t="s">
        <v>2270</v>
      </c>
      <c r="Q56" s="2929" t="s">
        <v>2270</v>
      </c>
      <c r="R56" s="2929" t="s">
        <v>2270</v>
      </c>
      <c r="S56" s="2929" t="s">
        <v>2270</v>
      </c>
      <c r="T56" s="2929" t="s">
        <v>2270</v>
      </c>
      <c r="U56" s="2929" t="s">
        <v>2270</v>
      </c>
      <c r="V56" s="2929" t="s">
        <v>2270</v>
      </c>
      <c r="W56" s="2929" t="s">
        <v>2270</v>
      </c>
      <c r="X56" s="2929" t="s">
        <v>2270</v>
      </c>
      <c r="Y56" s="2929" t="s">
        <v>2270</v>
      </c>
      <c r="Z56" s="2929" t="s">
        <v>2270</v>
      </c>
      <c r="AA56" s="2929" t="s">
        <v>2270</v>
      </c>
      <c r="AB56" s="2929" t="s">
        <v>2270</v>
      </c>
      <c r="AC56" s="2929" t="s">
        <v>2270</v>
      </c>
      <c r="AD56" s="2929" t="s">
        <v>2270</v>
      </c>
      <c r="AE56" s="2929" t="s">
        <v>2270</v>
      </c>
      <c r="AF56" s="2929" t="s">
        <v>2270</v>
      </c>
      <c r="AG56" s="2929" t="s">
        <v>2270</v>
      </c>
      <c r="AH56" s="2929" t="s">
        <v>2270</v>
      </c>
      <c r="AI56" s="2929" t="s">
        <v>2270</v>
      </c>
      <c r="AJ56" s="2930"/>
      <c r="AK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2959"/>
      <c r="AG57" s="2959"/>
      <c r="AH57" s="2959"/>
      <c r="AI57" s="2959"/>
      <c r="AJ57" s="2959"/>
      <c r="AK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8">
        <v>11.545511488604872</v>
      </c>
      <c r="AF58" s="2968">
        <v>10.686179156512862</v>
      </c>
      <c r="AG58" s="2968">
        <v>9.12535182564724</v>
      </c>
      <c r="AH58" s="2968">
        <v>8.666594218724878</v>
      </c>
      <c r="AI58" s="2968">
        <v>10.29927647044226</v>
      </c>
      <c r="AJ58" s="2969">
        <v>9.660285308396565</v>
      </c>
      <c r="AK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8">
        <v>11.612417636823315</v>
      </c>
      <c r="AF59" s="2968">
        <v>10.747800236015816</v>
      </c>
      <c r="AG59" s="2968">
        <v>9.186654371310704</v>
      </c>
      <c r="AH59" s="2968">
        <v>8.727530735672854</v>
      </c>
      <c r="AI59" s="2968">
        <v>10.359846958674746</v>
      </c>
      <c r="AJ59" s="2969">
        <v>9.174955238867149</v>
      </c>
      <c r="AK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2959"/>
      <c r="AG60" s="2959"/>
      <c r="AH60" s="2959"/>
      <c r="AI60" s="2959"/>
      <c r="AJ60" s="2959"/>
      <c r="AK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2950"/>
      <c r="AK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8">
        <v>0.009985482</v>
      </c>
      <c r="AF62" s="2918">
        <v>0.011121633704</v>
      </c>
      <c r="AG62" s="2918">
        <v>0.011727606582</v>
      </c>
      <c r="AH62" s="2918">
        <v>0.011930768088</v>
      </c>
      <c r="AI62" s="2918">
        <v>0.006639878414</v>
      </c>
      <c r="AJ62" s="2919">
        <v>-44.85150818936876</v>
      </c>
      <c r="AK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8">
        <v>0.009985482</v>
      </c>
      <c r="AF63" s="2918">
        <v>0.011121633704</v>
      </c>
      <c r="AG63" s="2918">
        <v>0.011727606582</v>
      </c>
      <c r="AH63" s="2918">
        <v>0.011930768088</v>
      </c>
      <c r="AI63" s="2918">
        <v>0.006639878414</v>
      </c>
      <c r="AJ63" s="2919">
        <v>-44.85150818936876</v>
      </c>
      <c r="AK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8" t="s">
        <v>84</v>
      </c>
      <c r="AF64" s="2918" t="s">
        <v>84</v>
      </c>
      <c r="AG64" s="2918" t="s">
        <v>84</v>
      </c>
      <c r="AH64" s="2918" t="s">
        <v>84</v>
      </c>
      <c r="AI64" s="2918" t="s">
        <v>84</v>
      </c>
      <c r="AJ64" s="2919" t="s">
        <v>2402</v>
      </c>
      <c r="AK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8" t="s">
        <v>84</v>
      </c>
      <c r="AF65" s="2918" t="s">
        <v>84</v>
      </c>
      <c r="AG65" s="2918" t="s">
        <v>84</v>
      </c>
      <c r="AH65" s="2918" t="s">
        <v>84</v>
      </c>
      <c r="AI65" s="2918" t="s">
        <v>84</v>
      </c>
      <c r="AJ65" s="2919" t="s">
        <v>2402</v>
      </c>
      <c r="AK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1298"/>
      <c r="AK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1298"/>
      <c r="AK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6"/>
      <c r="AF68" s="2956"/>
      <c r="AG68" s="2956"/>
      <c r="AH68" s="2956"/>
      <c r="AI68" s="2956"/>
      <c r="AJ68" s="2957"/>
      <c r="AK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5" t="s">
        <v>87</v>
      </c>
      <c r="AF69" s="2925" t="s">
        <v>87</v>
      </c>
      <c r="AG69" s="2925" t="s">
        <v>87</v>
      </c>
      <c r="AH69" s="2925" t="s">
        <v>87</v>
      </c>
      <c r="AI69" s="2925" t="s">
        <v>87</v>
      </c>
      <c r="AJ69" s="2926" t="s">
        <v>2402</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c r="AF70" s="2498"/>
      <c r="AG70" s="2498"/>
      <c r="AH70" s="2498"/>
      <c r="AI70" s="2498"/>
      <c r="AJ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5"/>
    </row>
    <row r="72" ht="14.1" customHeight="1" x14ac:dyDescent="0.25">
      <c r="B72" s="147" t="s">
        <v>136</v>
      </c>
      <c r="C72" s="516"/>
      <c r="D72" s="516"/>
      <c r="E72" s="516"/>
      <c r="F72" s="516"/>
    </row>
    <row r="73" ht="14.1" customHeight="1" x14ac:dyDescent="0.25">
      <c r="B73" s="147" t="s">
        <v>2414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140625" customWidth="1"/>
    <col min="38" max="38" width="1.140625" customWidth="1"/>
  </cols>
  <sheetData>
    <row r="1" ht="18.9" customHeight="1" x14ac:dyDescent="0.25">
      <c r="B1" s="5" t="s">
        <v>2393</v>
      </c>
      <c r="AJ1" s="100" t="s">
        <v>62</v>
      </c>
    </row>
    <row r="2" ht="18.9" customHeight="1" x14ac:dyDescent="0.25">
      <c r="B2" s="5" t="s">
        <v>2435</v>
      </c>
      <c r="AJ2" s="100" t="s">
        <v>64</v>
      </c>
    </row>
    <row r="3" ht="18.9" customHeight="1" x14ac:dyDescent="0.25">
      <c r="B3" s="5" t="s">
        <v>2436</v>
      </c>
      <c r="AJ3" s="100" t="s">
        <v>65</v>
      </c>
    </row>
    <row r="4" hidden="1" ht="15.6" customHeight="1" x14ac:dyDescent="0.25">
      <c r="B4" s="5"/>
      <c r="AJ4" s="100"/>
    </row>
    <row r="5" hidden="1" ht="15.6" customHeight="1" x14ac:dyDescent="0.25">
      <c r="B5" s="5"/>
      <c r="AJ5" s="100"/>
    </row>
    <row r="6" hidden="1" ht="15.6" customHeight="1" x14ac:dyDescent="0.25">
      <c r="B6" s="5"/>
      <c r="AJ6" s="100"/>
    </row>
    <row r="7" ht="13.5" customHeight="1" x14ac:dyDescent="0.3">
      <c r="B7" s="6" t="s">
        <v>66</v>
      </c>
      <c r="AJ7" s="2971"/>
    </row>
    <row r="8" ht="60" customHeight="1" x14ac:dyDescent="0.25">
      <c r="B8" s="2972"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62</v>
      </c>
      <c r="AJ8" s="2908" t="s">
        <v>2398</v>
      </c>
      <c r="AK8" s="135"/>
    </row>
    <row r="9" ht="18" customHeight="1" x14ac:dyDescent="0.3">
      <c r="B9" s="2973"/>
      <c r="C9" s="2910" t="s">
        <v>76</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74" t="s">
        <v>879</v>
      </c>
      <c r="AK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6">
        <v>348.320760931718</v>
      </c>
      <c r="AF10" s="2976">
        <v>299.94654499830665</v>
      </c>
      <c r="AG10" s="2976">
        <v>272.1062183262206</v>
      </c>
      <c r="AH10" s="2976">
        <v>223.81423329821845</v>
      </c>
      <c r="AI10" s="2976">
        <v>199.33162565260182</v>
      </c>
      <c r="AJ10" s="2977" t="s">
        <v>2402</v>
      </c>
      <c r="AK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0">
        <v>348.320760931718</v>
      </c>
      <c r="AF11" s="2980">
        <v>299.94654499830665</v>
      </c>
      <c r="AG11" s="2980">
        <v>272.1062183262206</v>
      </c>
      <c r="AH11" s="2980">
        <v>223.81423329821845</v>
      </c>
      <c r="AI11" s="2980">
        <v>199.33162565260182</v>
      </c>
      <c r="AJ11" s="2981" t="s">
        <v>2402</v>
      </c>
      <c r="AK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3" t="s">
        <v>84</v>
      </c>
      <c r="AF12" s="2983" t="s">
        <v>84</v>
      </c>
      <c r="AG12" s="2983" t="s">
        <v>84</v>
      </c>
      <c r="AH12" s="2983" t="s">
        <v>84</v>
      </c>
      <c r="AI12" s="2983" t="s">
        <v>84</v>
      </c>
      <c r="AJ12" s="2984" t="s">
        <v>2402</v>
      </c>
      <c r="AK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3">
        <v>0.0036865685910643996</v>
      </c>
      <c r="AF13" s="2983">
        <v>0.00313358330240474</v>
      </c>
      <c r="AG13" s="2983">
        <v>0.002663545807044029</v>
      </c>
      <c r="AH13" s="2983">
        <v>0.0022640139359874243</v>
      </c>
      <c r="AI13" s="2983">
        <v>0.0019244118455893112</v>
      </c>
      <c r="AJ13" s="2984" t="s">
        <v>2402</v>
      </c>
      <c r="AK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3" t="s">
        <v>84</v>
      </c>
      <c r="AF14" s="2983" t="s">
        <v>84</v>
      </c>
      <c r="AG14" s="2983" t="s">
        <v>84</v>
      </c>
      <c r="AH14" s="2983" t="s">
        <v>84</v>
      </c>
      <c r="AI14" s="2983" t="s">
        <v>84</v>
      </c>
      <c r="AJ14" s="2984" t="s">
        <v>2402</v>
      </c>
      <c r="AK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3" t="s">
        <v>84</v>
      </c>
      <c r="AF15" s="2983" t="s">
        <v>84</v>
      </c>
      <c r="AG15" s="2983" t="s">
        <v>84</v>
      </c>
      <c r="AH15" s="2983" t="s">
        <v>84</v>
      </c>
      <c r="AI15" s="2983" t="s">
        <v>84</v>
      </c>
      <c r="AJ15" s="2984" t="s">
        <v>2402</v>
      </c>
      <c r="AK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3">
        <v>0.026370691547881204</v>
      </c>
      <c r="AF16" s="2983">
        <v>0.022415087815699026</v>
      </c>
      <c r="AG16" s="2983">
        <v>0.019052824643344173</v>
      </c>
      <c r="AH16" s="2983">
        <v>0.016194900946842544</v>
      </c>
      <c r="AI16" s="2983">
        <v>0.013765665804816163</v>
      </c>
      <c r="AJ16" s="2984" t="s">
        <v>2402</v>
      </c>
      <c r="AK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3" t="s">
        <v>84</v>
      </c>
      <c r="AF17" s="2983" t="s">
        <v>84</v>
      </c>
      <c r="AG17" s="2983" t="s">
        <v>84</v>
      </c>
      <c r="AH17" s="2983" t="s">
        <v>84</v>
      </c>
      <c r="AI17" s="2983" t="s">
        <v>84</v>
      </c>
      <c r="AJ17" s="2984" t="s">
        <v>2402</v>
      </c>
      <c r="AK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3">
        <v>0.10286658037510837</v>
      </c>
      <c r="AF18" s="2983">
        <v>0.09036428269218544</v>
      </c>
      <c r="AG18" s="2983">
        <v>0.0899201456527114</v>
      </c>
      <c r="AH18" s="2983">
        <v>0.07058659867552086</v>
      </c>
      <c r="AI18" s="2983">
        <v>0.06687063244620511</v>
      </c>
      <c r="AJ18" s="2984" t="s">
        <v>2402</v>
      </c>
      <c r="AK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3" t="s">
        <v>84</v>
      </c>
      <c r="AF19" s="2983" t="s">
        <v>84</v>
      </c>
      <c r="AG19" s="2983" t="s">
        <v>84</v>
      </c>
      <c r="AH19" s="2983" t="s">
        <v>84</v>
      </c>
      <c r="AI19" s="2983" t="s">
        <v>84</v>
      </c>
      <c r="AJ19" s="2984" t="s">
        <v>2402</v>
      </c>
      <c r="AK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3">
        <v>0.026571136241904814</v>
      </c>
      <c r="AF20" s="2983">
        <v>0.02258546580561909</v>
      </c>
      <c r="AG20" s="2983">
        <v>0.019197645934776228</v>
      </c>
      <c r="AH20" s="2983">
        <v>0.01631799904455979</v>
      </c>
      <c r="AI20" s="2983">
        <v>0.013870299187875827</v>
      </c>
      <c r="AJ20" s="2984" t="s">
        <v>2402</v>
      </c>
      <c r="AK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3" t="s">
        <v>84</v>
      </c>
      <c r="AF21" s="2983" t="s">
        <v>84</v>
      </c>
      <c r="AG21" s="2983" t="s">
        <v>84</v>
      </c>
      <c r="AH21" s="2983" t="s">
        <v>84</v>
      </c>
      <c r="AI21" s="2983" t="s">
        <v>84</v>
      </c>
      <c r="AJ21" s="2984" t="s">
        <v>2402</v>
      </c>
      <c r="AK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3" t="s">
        <v>109</v>
      </c>
      <c r="AF22" s="2983" t="s">
        <v>109</v>
      </c>
      <c r="AG22" s="2983" t="s">
        <v>109</v>
      </c>
      <c r="AH22" s="2983" t="s">
        <v>109</v>
      </c>
      <c r="AI22" s="2983" t="s">
        <v>109</v>
      </c>
      <c r="AJ22" s="2984" t="s">
        <v>2402</v>
      </c>
      <c r="AK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3" t="s">
        <v>84</v>
      </c>
      <c r="AF23" s="2983" t="s">
        <v>84</v>
      </c>
      <c r="AG23" s="2983" t="s">
        <v>84</v>
      </c>
      <c r="AH23" s="2983" t="s">
        <v>84</v>
      </c>
      <c r="AI23" s="2983" t="s">
        <v>84</v>
      </c>
      <c r="AJ23" s="2984" t="s">
        <v>2402</v>
      </c>
      <c r="AK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3">
        <v>0.0002871204</v>
      </c>
      <c r="AF24" s="2983">
        <v>0.0002643216</v>
      </c>
      <c r="AG24" s="2983">
        <v>0.0002569116</v>
      </c>
      <c r="AH24" s="2983">
        <v>0.0002551302</v>
      </c>
      <c r="AI24" s="2983">
        <v>0.00026339700000000007</v>
      </c>
      <c r="AJ24" s="2984" t="s">
        <v>2402</v>
      </c>
      <c r="AK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3" t="s">
        <v>84</v>
      </c>
      <c r="AF25" s="2983" t="s">
        <v>84</v>
      </c>
      <c r="AG25" s="2983" t="s">
        <v>84</v>
      </c>
      <c r="AH25" s="2983" t="s">
        <v>84</v>
      </c>
      <c r="AI25" s="2983" t="s">
        <v>84</v>
      </c>
      <c r="AJ25" s="2984" t="s">
        <v>2402</v>
      </c>
      <c r="AK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3" t="s">
        <v>84</v>
      </c>
      <c r="AF26" s="2983" t="s">
        <v>84</v>
      </c>
      <c r="AG26" s="2983" t="s">
        <v>84</v>
      </c>
      <c r="AH26" s="2983" t="s">
        <v>84</v>
      </c>
      <c r="AI26" s="2983" t="s">
        <v>84</v>
      </c>
      <c r="AJ26" s="2984" t="s">
        <v>2402</v>
      </c>
      <c r="AK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3" t="s">
        <v>84</v>
      </c>
      <c r="AF27" s="2983" t="s">
        <v>84</v>
      </c>
      <c r="AG27" s="2983" t="s">
        <v>84</v>
      </c>
      <c r="AH27" s="2983" t="s">
        <v>84</v>
      </c>
      <c r="AI27" s="2983" t="s">
        <v>84</v>
      </c>
      <c r="AJ27" s="2984" t="s">
        <v>2402</v>
      </c>
      <c r="AK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3" t="s">
        <v>84</v>
      </c>
      <c r="AF28" s="2983" t="s">
        <v>84</v>
      </c>
      <c r="AG28" s="2983" t="s">
        <v>84</v>
      </c>
      <c r="AH28" s="2983" t="s">
        <v>84</v>
      </c>
      <c r="AI28" s="2983" t="s">
        <v>84</v>
      </c>
      <c r="AJ28" s="2984" t="s">
        <v>2402</v>
      </c>
      <c r="AK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3" t="s">
        <v>84</v>
      </c>
      <c r="AF29" s="2983" t="s">
        <v>84</v>
      </c>
      <c r="AG29" s="2983" t="s">
        <v>84</v>
      </c>
      <c r="AH29" s="2983" t="s">
        <v>84</v>
      </c>
      <c r="AI29" s="2983" t="s">
        <v>84</v>
      </c>
      <c r="AJ29" s="2984" t="s">
        <v>2402</v>
      </c>
      <c r="AK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3" t="s">
        <v>84</v>
      </c>
      <c r="AF30" s="2983" t="s">
        <v>84</v>
      </c>
      <c r="AG30" s="2983" t="s">
        <v>84</v>
      </c>
      <c r="AH30" s="2983" t="s">
        <v>84</v>
      </c>
      <c r="AI30" s="2983" t="s">
        <v>84</v>
      </c>
      <c r="AJ30" s="2984" t="s">
        <v>2402</v>
      </c>
      <c r="AK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6" t="s">
        <v>84</v>
      </c>
      <c r="AF31" s="2986" t="s">
        <v>84</v>
      </c>
      <c r="AG31" s="2986" t="s">
        <v>84</v>
      </c>
      <c r="AH31" s="2986" t="s">
        <v>84</v>
      </c>
      <c r="AI31" s="2986" t="s">
        <v>84</v>
      </c>
      <c r="AJ31" s="2987" t="s">
        <v>2402</v>
      </c>
      <c r="AK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90"/>
      <c r="AK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3" t="s">
        <v>84</v>
      </c>
      <c r="AF33" s="2993" t="s">
        <v>84</v>
      </c>
      <c r="AG33" s="2993" t="s">
        <v>84</v>
      </c>
      <c r="AH33" s="2993" t="s">
        <v>84</v>
      </c>
      <c r="AI33" s="2993" t="s">
        <v>84</v>
      </c>
      <c r="AJ33" s="2994" t="s">
        <v>2402</v>
      </c>
      <c r="AK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3" t="s">
        <v>84</v>
      </c>
      <c r="AF34" s="2983" t="s">
        <v>84</v>
      </c>
      <c r="AG34" s="2983" t="s">
        <v>84</v>
      </c>
      <c r="AH34" s="2983" t="s">
        <v>84</v>
      </c>
      <c r="AI34" s="2983" t="s">
        <v>84</v>
      </c>
      <c r="AJ34" s="2984" t="s">
        <v>2402</v>
      </c>
      <c r="AK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3" t="s">
        <v>84</v>
      </c>
      <c r="AF35" s="2983" t="s">
        <v>84</v>
      </c>
      <c r="AG35" s="2983" t="s">
        <v>84</v>
      </c>
      <c r="AH35" s="2983" t="s">
        <v>84</v>
      </c>
      <c r="AI35" s="2983" t="s">
        <v>84</v>
      </c>
      <c r="AJ35" s="2984" t="s">
        <v>2402</v>
      </c>
      <c r="AK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3" t="s">
        <v>84</v>
      </c>
      <c r="AF36" s="2983" t="s">
        <v>84</v>
      </c>
      <c r="AG36" s="2983" t="s">
        <v>84</v>
      </c>
      <c r="AH36" s="2983" t="s">
        <v>84</v>
      </c>
      <c r="AI36" s="2983" t="s">
        <v>84</v>
      </c>
      <c r="AJ36" s="2984" t="s">
        <v>2402</v>
      </c>
      <c r="AK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3" t="s">
        <v>84</v>
      </c>
      <c r="AF37" s="2983" t="s">
        <v>84</v>
      </c>
      <c r="AG37" s="2983" t="s">
        <v>84</v>
      </c>
      <c r="AH37" s="2983" t="s">
        <v>84</v>
      </c>
      <c r="AI37" s="2983" t="s">
        <v>84</v>
      </c>
      <c r="AJ37" s="2984" t="s">
        <v>2402</v>
      </c>
      <c r="AK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3" t="s">
        <v>84</v>
      </c>
      <c r="AF38" s="2983" t="s">
        <v>84</v>
      </c>
      <c r="AG38" s="2983" t="s">
        <v>84</v>
      </c>
      <c r="AH38" s="2983" t="s">
        <v>84</v>
      </c>
      <c r="AI38" s="2983" t="s">
        <v>84</v>
      </c>
      <c r="AJ38" s="2984" t="s">
        <v>2402</v>
      </c>
      <c r="AK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3" t="s">
        <v>84</v>
      </c>
      <c r="AF39" s="2983" t="s">
        <v>84</v>
      </c>
      <c r="AG39" s="2983" t="s">
        <v>84</v>
      </c>
      <c r="AH39" s="2983" t="s">
        <v>84</v>
      </c>
      <c r="AI39" s="2983" t="s">
        <v>84</v>
      </c>
      <c r="AJ39" s="2984" t="s">
        <v>2402</v>
      </c>
      <c r="AK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3" t="s">
        <v>84</v>
      </c>
      <c r="AF40" s="2983" t="s">
        <v>84</v>
      </c>
      <c r="AG40" s="2983" t="s">
        <v>84</v>
      </c>
      <c r="AH40" s="2983" t="s">
        <v>84</v>
      </c>
      <c r="AI40" s="2983" t="s">
        <v>84</v>
      </c>
      <c r="AJ40" s="2984" t="s">
        <v>2402</v>
      </c>
      <c r="AK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3" t="s">
        <v>84</v>
      </c>
      <c r="AF41" s="2983" t="s">
        <v>84</v>
      </c>
      <c r="AG41" s="2983" t="s">
        <v>84</v>
      </c>
      <c r="AH41" s="2983" t="s">
        <v>84</v>
      </c>
      <c r="AI41" s="2983" t="s">
        <v>84</v>
      </c>
      <c r="AJ41" s="2984" t="s">
        <v>2402</v>
      </c>
      <c r="AK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3" t="s">
        <v>84</v>
      </c>
      <c r="AF42" s="2983" t="s">
        <v>84</v>
      </c>
      <c r="AG42" s="2983" t="s">
        <v>84</v>
      </c>
      <c r="AH42" s="2983" t="s">
        <v>84</v>
      </c>
      <c r="AI42" s="2983" t="s">
        <v>84</v>
      </c>
      <c r="AJ42" s="2984" t="s">
        <v>2402</v>
      </c>
      <c r="AK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6" t="s">
        <v>84</v>
      </c>
      <c r="AF43" s="2986" t="s">
        <v>84</v>
      </c>
      <c r="AG43" s="2986" t="s">
        <v>84</v>
      </c>
      <c r="AH43" s="2986" t="s">
        <v>84</v>
      </c>
      <c r="AI43" s="2986" t="s">
        <v>84</v>
      </c>
      <c r="AJ43" s="2987" t="s">
        <v>2402</v>
      </c>
      <c r="AK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89"/>
      <c r="AF44" s="2989"/>
      <c r="AG44" s="2989"/>
      <c r="AH44" s="2989"/>
      <c r="AI44" s="2989"/>
      <c r="AJ44" s="2990"/>
      <c r="AK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7" t="s">
        <v>84</v>
      </c>
      <c r="AF45" s="2997" t="s">
        <v>84</v>
      </c>
      <c r="AG45" s="2997" t="s">
        <v>84</v>
      </c>
      <c r="AH45" s="2997" t="s">
        <v>84</v>
      </c>
      <c r="AI45" s="2997" t="s">
        <v>84</v>
      </c>
      <c r="AJ45" s="2998" t="s">
        <v>2402</v>
      </c>
      <c r="AK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89"/>
      <c r="AF46" s="2989"/>
      <c r="AG46" s="2989"/>
      <c r="AH46" s="2989"/>
      <c r="AI46" s="2989"/>
      <c r="AJ46" s="2990"/>
      <c r="AK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1">
        <v>101.4556429</v>
      </c>
      <c r="AF47" s="3001">
        <v>103.12414290000001</v>
      </c>
      <c r="AG47" s="3001">
        <v>101.2676429</v>
      </c>
      <c r="AH47" s="3001">
        <v>75.9346429</v>
      </c>
      <c r="AI47" s="3001">
        <v>35.084982999999994</v>
      </c>
      <c r="AJ47" s="3002">
        <v>-74.20563234277817</v>
      </c>
      <c r="AK47" s="135"/>
    </row>
    <row r="48" ht="18" customHeight="1" x14ac:dyDescent="0.3">
      <c r="B48" s="3003" t="s">
        <v>2154</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5">
        <v>0.0043172614</v>
      </c>
      <c r="AF48" s="3005">
        <v>0.0043882614</v>
      </c>
      <c r="AG48" s="3005">
        <v>0.0043092614</v>
      </c>
      <c r="AH48" s="3005">
        <v>0.0032312613999999997</v>
      </c>
      <c r="AI48" s="3005">
        <v>0.0014929779999999998</v>
      </c>
      <c r="AJ48" s="3006">
        <v>-74.20563234277817</v>
      </c>
      <c r="AK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7"/>
      <c r="AF49" s="3007"/>
      <c r="AG49" s="3007"/>
      <c r="AH49" s="3007"/>
      <c r="AI49" s="3007"/>
      <c r="AJ49" s="3008"/>
      <c r="AK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0" t="s">
        <v>84</v>
      </c>
      <c r="AF50" s="3000" t="s">
        <v>84</v>
      </c>
      <c r="AG50" s="3000" t="s">
        <v>84</v>
      </c>
      <c r="AH50" s="3000" t="s">
        <v>84</v>
      </c>
      <c r="AI50" s="3000" t="s">
        <v>84</v>
      </c>
      <c r="AJ50" s="3002" t="s">
        <v>2402</v>
      </c>
      <c r="AK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5" t="s">
        <v>84</v>
      </c>
      <c r="AF51" s="3005" t="s">
        <v>84</v>
      </c>
      <c r="AG51" s="3005" t="s">
        <v>84</v>
      </c>
      <c r="AH51" s="3005" t="s">
        <v>84</v>
      </c>
      <c r="AI51" s="3005" t="s">
        <v>84</v>
      </c>
      <c r="AJ51" s="3006" t="s">
        <v>2402</v>
      </c>
      <c r="AK51" s="135"/>
    </row>
    <row r="52" ht="14.1" customHeight="1" x14ac:dyDescent="0.25">
      <c r="B52" s="147" t="s">
        <v>136</v>
      </c>
      <c r="C52" s="3011"/>
      <c r="D52" s="3011"/>
      <c r="E52" s="3011"/>
      <c r="F52" s="3012"/>
      <c r="G52" s="135"/>
    </row>
    <row r="53" ht="14.1" customHeight="1" x14ac:dyDescent="0.25">
      <c r="B53" s="147" t="s">
        <v>2414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96246.47095491199</v>
      </c>
      <c r="D10" s="191" t="s">
        <v>162</v>
      </c>
      <c r="E10" s="192"/>
      <c r="F10" s="192"/>
      <c r="G10" s="192"/>
      <c r="H10" s="191">
        <v>2833.1969837868673</v>
      </c>
      <c r="I10" s="191">
        <v>17.559586188629158</v>
      </c>
      <c r="J10" s="193">
        <v>0.35649966923896803</v>
      </c>
      <c r="K10" s="194" t="s">
        <v>84</v>
      </c>
    </row>
    <row r="11" ht="18" customHeight="1" x14ac:dyDescent="0.25">
      <c r="B11" s="122" t="s">
        <v>156</v>
      </c>
      <c r="C11" s="119">
        <v>7075.426020999999</v>
      </c>
      <c r="D11" s="119" t="s">
        <v>164</v>
      </c>
      <c r="E11" s="119">
        <v>72.49349054420705</v>
      </c>
      <c r="F11" s="119">
        <v>5.973779145192197</v>
      </c>
      <c r="G11" s="119">
        <v>14.832100900585475</v>
      </c>
      <c r="H11" s="119">
        <v>512.9223293496</v>
      </c>
      <c r="I11" s="119">
        <v>0.042267032407600005</v>
      </c>
      <c r="J11" s="119">
        <v>0.1049434326581</v>
      </c>
      <c r="K11" s="182" t="s">
        <v>84</v>
      </c>
    </row>
    <row r="12" ht="18" customHeight="1" x14ac:dyDescent="0.25">
      <c r="B12" s="122" t="s">
        <v>158</v>
      </c>
      <c r="C12" s="119">
        <v>12714.306633912</v>
      </c>
      <c r="D12" s="119" t="s">
        <v>164</v>
      </c>
      <c r="E12" s="119">
        <v>99.51589885621321</v>
      </c>
      <c r="F12" s="119">
        <v>10.065442686447463</v>
      </c>
      <c r="G12" s="119">
        <v>1.5</v>
      </c>
      <c r="H12" s="119">
        <v>1265.2756530072672</v>
      </c>
      <c r="I12" s="119">
        <v>0.12797512472156</v>
      </c>
      <c r="J12" s="119">
        <v>0.019071459950868</v>
      </c>
      <c r="K12" s="182" t="s">
        <v>84</v>
      </c>
    </row>
    <row r="13" ht="18" customHeight="1" x14ac:dyDescent="0.25">
      <c r="B13" s="122" t="s">
        <v>159</v>
      </c>
      <c r="C13" s="119">
        <v>18805.6863</v>
      </c>
      <c r="D13" s="119" t="s">
        <v>164</v>
      </c>
      <c r="E13" s="119">
        <v>56.099999999999994</v>
      </c>
      <c r="F13" s="119">
        <v>5</v>
      </c>
      <c r="G13" s="119">
        <v>0.09999999999999999</v>
      </c>
      <c r="H13" s="119">
        <v>1054.99900143</v>
      </c>
      <c r="I13" s="119">
        <v>0.09402843150000001</v>
      </c>
      <c r="J13" s="119">
        <v>0.00188056863</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57651.051999999996</v>
      </c>
      <c r="D16" s="119" t="s">
        <v>164</v>
      </c>
      <c r="E16" s="119">
        <v>111.98401708263711</v>
      </c>
      <c r="F16" s="119">
        <v>300</v>
      </c>
      <c r="G16" s="119">
        <v>4.000000000000001</v>
      </c>
      <c r="H16" s="119">
        <v>6455.996392</v>
      </c>
      <c r="I16" s="119">
        <v>17.2953156</v>
      </c>
      <c r="J16" s="119">
        <v>0.230604208</v>
      </c>
      <c r="K16" s="182" t="s">
        <v>84</v>
      </c>
    </row>
    <row r="17" ht="18" customHeight="1" x14ac:dyDescent="0.25">
      <c r="B17" s="161" t="s">
        <v>231</v>
      </c>
      <c r="C17" s="125">
        <v>13330.890397332001</v>
      </c>
      <c r="D17" s="125" t="s">
        <v>162</v>
      </c>
      <c r="E17" s="49"/>
      <c r="F17" s="49"/>
      <c r="G17" s="49"/>
      <c r="H17" s="125">
        <v>847.8533817896221</v>
      </c>
      <c r="I17" s="125">
        <v>0.32391361916832</v>
      </c>
      <c r="J17" s="195">
        <v>0.008659250046998001</v>
      </c>
      <c r="K17" s="182" t="s">
        <v>84</v>
      </c>
    </row>
    <row r="18" ht="18" customHeight="1" x14ac:dyDescent="0.25">
      <c r="B18" s="122" t="s">
        <v>156</v>
      </c>
      <c r="C18" s="119">
        <v>2228.028765</v>
      </c>
      <c r="D18" s="119" t="s">
        <v>164</v>
      </c>
      <c r="E18" s="119">
        <v>75.0461285952024</v>
      </c>
      <c r="F18" s="119">
        <v>9.474340805918636</v>
      </c>
      <c r="G18" s="119">
        <v>0.5474340805918634</v>
      </c>
      <c r="H18" s="119">
        <v>167.20493321200001</v>
      </c>
      <c r="I18" s="119">
        <v>0.021109103845000005</v>
      </c>
      <c r="J18" s="119">
        <v>0.0012196988785</v>
      </c>
      <c r="K18" s="182" t="s">
        <v>84</v>
      </c>
    </row>
    <row r="19" ht="18" customHeight="1" x14ac:dyDescent="0.25">
      <c r="B19" s="122" t="s">
        <v>158</v>
      </c>
      <c r="C19" s="119">
        <v>2294.0314323320003</v>
      </c>
      <c r="D19" s="119" t="s">
        <v>164</v>
      </c>
      <c r="E19" s="119">
        <v>100.83508451428436</v>
      </c>
      <c r="F19" s="119">
        <v>10</v>
      </c>
      <c r="G19" s="119">
        <v>1.5</v>
      </c>
      <c r="H19" s="119">
        <v>231.31885335762206</v>
      </c>
      <c r="I19" s="119">
        <v>0.022940314323320003</v>
      </c>
      <c r="J19" s="119">
        <v>0.003441047148498001</v>
      </c>
      <c r="K19" s="182" t="s">
        <v>84</v>
      </c>
    </row>
    <row r="20" ht="18" customHeight="1" x14ac:dyDescent="0.25">
      <c r="B20" s="122" t="s">
        <v>159</v>
      </c>
      <c r="C20" s="119">
        <v>8009.440200000001</v>
      </c>
      <c r="D20" s="119" t="s">
        <v>164</v>
      </c>
      <c r="E20" s="119">
        <v>56.099999999999994</v>
      </c>
      <c r="F20" s="119">
        <v>4.999999999999999</v>
      </c>
      <c r="G20" s="119">
        <v>0.09999999999999999</v>
      </c>
      <c r="H20" s="119">
        <v>449.32959522000004</v>
      </c>
      <c r="I20" s="119">
        <v>0.040047201000000004</v>
      </c>
      <c r="J20" s="119">
        <v>0.0008009440200000001</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799.39</v>
      </c>
      <c r="D23" s="119" t="s">
        <v>164</v>
      </c>
      <c r="E23" s="119">
        <v>112</v>
      </c>
      <c r="F23" s="119">
        <v>300</v>
      </c>
      <c r="G23" s="119">
        <v>4</v>
      </c>
      <c r="H23" s="119">
        <v>89.53168</v>
      </c>
      <c r="I23" s="119">
        <v>0.239817</v>
      </c>
      <c r="J23" s="119">
        <v>0.00319756</v>
      </c>
      <c r="K23" s="182" t="s">
        <v>84</v>
      </c>
    </row>
    <row r="24" ht="18" customHeight="1" x14ac:dyDescent="0.25">
      <c r="B24" s="161" t="s">
        <v>233</v>
      </c>
      <c r="C24" s="125">
        <v>78384.83108174399</v>
      </c>
      <c r="D24" s="125" t="s">
        <v>162</v>
      </c>
      <c r="E24" s="49"/>
      <c r="F24" s="49"/>
      <c r="G24" s="49"/>
      <c r="H24" s="119">
        <v>1669.2115869649092</v>
      </c>
      <c r="I24" s="119">
        <v>17.19259960558244</v>
      </c>
      <c r="J24" s="119">
        <v>0.243844867956816</v>
      </c>
      <c r="K24" s="182" t="s">
        <v>84</v>
      </c>
    </row>
    <row r="25" ht="18" customHeight="1" x14ac:dyDescent="0.25">
      <c r="B25" s="122" t="s">
        <v>156</v>
      </c>
      <c r="C25" s="119">
        <v>1091.795947</v>
      </c>
      <c r="D25" s="119" t="s">
        <v>164</v>
      </c>
      <c r="E25" s="119">
        <v>63.1</v>
      </c>
      <c r="F25" s="119">
        <v>5</v>
      </c>
      <c r="G25" s="119">
        <v>0.1</v>
      </c>
      <c r="H25" s="119">
        <v>68.8923242557</v>
      </c>
      <c r="I25" s="119">
        <v>0.005458979735000001</v>
      </c>
      <c r="J25" s="119">
        <v>0.00010917959470000001</v>
      </c>
      <c r="K25" s="182" t="s">
        <v>84</v>
      </c>
    </row>
    <row r="26" ht="18" customHeight="1" x14ac:dyDescent="0.25">
      <c r="B26" s="122" t="s">
        <v>158</v>
      </c>
      <c r="C26" s="119">
        <v>10417.406034743999</v>
      </c>
      <c r="D26" s="119" t="s">
        <v>164</v>
      </c>
      <c r="E26" s="119">
        <v>99.22499040084799</v>
      </c>
      <c r="F26" s="119">
        <v>10</v>
      </c>
      <c r="G26" s="119">
        <v>1.5000000000000004</v>
      </c>
      <c r="H26" s="119">
        <v>1033.6670137992091</v>
      </c>
      <c r="I26" s="119">
        <v>0.10417406034743999</v>
      </c>
      <c r="J26" s="119">
        <v>0.015626109052116</v>
      </c>
      <c r="K26" s="182" t="s">
        <v>84</v>
      </c>
    </row>
    <row r="27" ht="18" customHeight="1" x14ac:dyDescent="0.25">
      <c r="B27" s="122" t="s">
        <v>159</v>
      </c>
      <c r="C27" s="119">
        <v>10100.7531</v>
      </c>
      <c r="D27" s="119" t="s">
        <v>164</v>
      </c>
      <c r="E27" s="119">
        <v>56.099999999999994</v>
      </c>
      <c r="F27" s="119">
        <v>5</v>
      </c>
      <c r="G27" s="119">
        <v>0.09999999999999998</v>
      </c>
      <c r="H27" s="119">
        <v>566.6522489099999</v>
      </c>
      <c r="I27" s="119">
        <v>0.0505037655</v>
      </c>
      <c r="J27" s="119">
        <v>0.0010100753099999999</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56774.876</v>
      </c>
      <c r="D30" s="119" t="s">
        <v>164</v>
      </c>
      <c r="E30" s="119">
        <v>112</v>
      </c>
      <c r="F30" s="119">
        <v>300.00000000000006</v>
      </c>
      <c r="G30" s="119">
        <v>4.000000000000001</v>
      </c>
      <c r="H30" s="119">
        <v>6358.786112</v>
      </c>
      <c r="I30" s="119">
        <v>17.0324628</v>
      </c>
      <c r="J30" s="119">
        <v>0.227099504</v>
      </c>
      <c r="K30" s="182" t="s">
        <v>84</v>
      </c>
    </row>
    <row r="31" ht="18" customHeight="1" x14ac:dyDescent="0.25">
      <c r="B31" s="187" t="s">
        <v>234</v>
      </c>
      <c r="C31" s="125">
        <v>4530.749475836</v>
      </c>
      <c r="D31" s="125" t="s">
        <v>162</v>
      </c>
      <c r="E31" s="49"/>
      <c r="F31" s="49"/>
      <c r="G31" s="49"/>
      <c r="H31" s="119">
        <v>316.13201503233597</v>
      </c>
      <c r="I31" s="119">
        <v>0.0430729638784</v>
      </c>
      <c r="J31" s="119">
        <v>0.10399555123515399</v>
      </c>
      <c r="K31" s="182" t="s">
        <v>84</v>
      </c>
    </row>
    <row r="32" ht="18" customHeight="1" x14ac:dyDescent="0.25">
      <c r="B32" s="122" t="s">
        <v>156</v>
      </c>
      <c r="C32" s="119">
        <v>3755.6013089999997</v>
      </c>
      <c r="D32" s="119" t="s">
        <v>164</v>
      </c>
      <c r="E32" s="119">
        <v>73.70991995835945</v>
      </c>
      <c r="F32" s="119">
        <v>4.180142548672224</v>
      </c>
      <c r="G32" s="119">
        <v>27.589338073931323</v>
      </c>
      <c r="H32" s="119">
        <v>276.8250718819</v>
      </c>
      <c r="I32" s="119">
        <v>0.0156989488276</v>
      </c>
      <c r="J32" s="119">
        <v>0.1036145541849</v>
      </c>
      <c r="K32" s="182" t="s">
        <v>84</v>
      </c>
    </row>
    <row r="33" ht="18" customHeight="1" x14ac:dyDescent="0.25">
      <c r="B33" s="122" t="s">
        <v>158</v>
      </c>
      <c r="C33" s="119">
        <v>2.869166836</v>
      </c>
      <c r="D33" s="119" t="s">
        <v>164</v>
      </c>
      <c r="E33" s="119">
        <v>101</v>
      </c>
      <c r="F33" s="119">
        <v>300</v>
      </c>
      <c r="G33" s="119">
        <v>1.5</v>
      </c>
      <c r="H33" s="119">
        <v>0.289785850436</v>
      </c>
      <c r="I33" s="119">
        <v>0.0008607500508</v>
      </c>
      <c r="J33" s="119">
        <v>0.000004303750254</v>
      </c>
      <c r="K33" s="182" t="s">
        <v>84</v>
      </c>
    </row>
    <row r="34" ht="18" customHeight="1" x14ac:dyDescent="0.25">
      <c r="B34" s="122" t="s">
        <v>159</v>
      </c>
      <c r="C34" s="119">
        <v>695.493</v>
      </c>
      <c r="D34" s="119" t="s">
        <v>164</v>
      </c>
      <c r="E34" s="119">
        <v>56.1</v>
      </c>
      <c r="F34" s="119">
        <v>4.999999999999999</v>
      </c>
      <c r="G34" s="119">
        <v>0.09999999999999999</v>
      </c>
      <c r="H34" s="119">
        <v>39.01715730000001</v>
      </c>
      <c r="I34" s="119">
        <v>0.003477465</v>
      </c>
      <c r="J34" s="119">
        <v>0.0000695493</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76.786</v>
      </c>
      <c r="D37" s="119" t="s">
        <v>164</v>
      </c>
      <c r="E37" s="119">
        <v>100</v>
      </c>
      <c r="F37" s="119">
        <v>300</v>
      </c>
      <c r="G37" s="119">
        <v>4</v>
      </c>
      <c r="H37" s="119">
        <v>7.6786</v>
      </c>
      <c r="I37" s="119">
        <v>0.0230358</v>
      </c>
      <c r="J37" s="119">
        <v>0.000307144</v>
      </c>
      <c r="K37" s="182" t="s">
        <v>84</v>
      </c>
    </row>
    <row r="38" ht="18" customHeight="1" x14ac:dyDescent="0.25">
      <c r="B38" s="196" t="s">
        <v>235</v>
      </c>
      <c r="C38" s="119">
        <v>908.3286318360001</v>
      </c>
      <c r="D38" s="119" t="s">
        <v>162</v>
      </c>
      <c r="E38" s="49"/>
      <c r="F38" s="49"/>
      <c r="G38" s="49"/>
      <c r="H38" s="119">
        <v>47.71063049193601</v>
      </c>
      <c r="I38" s="119">
        <v>0.028039917375799996</v>
      </c>
      <c r="J38" s="119">
        <v>0.000394315096754</v>
      </c>
      <c r="K38" s="182" t="s">
        <v>84</v>
      </c>
    </row>
    <row r="39" ht="18" customHeight="1" x14ac:dyDescent="0.25">
      <c r="B39" s="122" t="s">
        <v>156</v>
      </c>
      <c r="C39" s="162">
        <v>133.180465</v>
      </c>
      <c r="D39" s="119" t="s">
        <v>164</v>
      </c>
      <c r="E39" s="174">
        <v>63.099999999999994</v>
      </c>
      <c r="F39" s="174">
        <v>5</v>
      </c>
      <c r="G39" s="174">
        <v>0.1</v>
      </c>
      <c r="H39" s="162">
        <v>8.4036873415</v>
      </c>
      <c r="I39" s="162">
        <v>0.000665902325</v>
      </c>
      <c r="J39" s="162">
        <v>0.0000133180465</v>
      </c>
      <c r="K39" s="186" t="s">
        <v>84</v>
      </c>
    </row>
    <row r="40" ht="18" customHeight="1" x14ac:dyDescent="0.25">
      <c r="B40" s="122" t="s">
        <v>158</v>
      </c>
      <c r="C40" s="162">
        <v>2.869166836</v>
      </c>
      <c r="D40" s="119" t="s">
        <v>164</v>
      </c>
      <c r="E40" s="174">
        <v>101</v>
      </c>
      <c r="F40" s="174">
        <v>300</v>
      </c>
      <c r="G40" s="174">
        <v>1.5</v>
      </c>
      <c r="H40" s="162">
        <v>0.289785850436</v>
      </c>
      <c r="I40" s="162">
        <v>0.0008607500508</v>
      </c>
      <c r="J40" s="162">
        <v>0.000004303750254</v>
      </c>
      <c r="K40" s="186" t="s">
        <v>84</v>
      </c>
    </row>
    <row r="41" ht="18" customHeight="1" x14ac:dyDescent="0.25">
      <c r="B41" s="122" t="s">
        <v>159</v>
      </c>
      <c r="C41" s="162">
        <v>695.493</v>
      </c>
      <c r="D41" s="119" t="s">
        <v>164</v>
      </c>
      <c r="E41" s="174">
        <v>56.1</v>
      </c>
      <c r="F41" s="174">
        <v>4.999999999999999</v>
      </c>
      <c r="G41" s="174">
        <v>0.09999999999999999</v>
      </c>
      <c r="H41" s="162">
        <v>39.01715730000001</v>
      </c>
      <c r="I41" s="162">
        <v>0.003477465</v>
      </c>
      <c r="J41" s="162">
        <v>0.0000695493</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76.786</v>
      </c>
      <c r="D44" s="119" t="s">
        <v>164</v>
      </c>
      <c r="E44" s="174">
        <v>100</v>
      </c>
      <c r="F44" s="174">
        <v>300</v>
      </c>
      <c r="G44" s="174">
        <v>4</v>
      </c>
      <c r="H44" s="162">
        <v>7.6786</v>
      </c>
      <c r="I44" s="162">
        <v>0.0230358</v>
      </c>
      <c r="J44" s="162">
        <v>0.000307144</v>
      </c>
      <c r="K44" s="186" t="s">
        <v>84</v>
      </c>
    </row>
    <row r="45" ht="18" customHeight="1" x14ac:dyDescent="0.25">
      <c r="B45" s="196" t="s">
        <v>236</v>
      </c>
      <c r="C45" s="119">
        <v>3622.4208439999998</v>
      </c>
      <c r="D45" s="119" t="s">
        <v>164</v>
      </c>
      <c r="E45" s="49"/>
      <c r="F45" s="49"/>
      <c r="G45" s="49"/>
      <c r="H45" s="119">
        <v>268.42138454039997</v>
      </c>
      <c r="I45" s="119">
        <v>0.0150330465026</v>
      </c>
      <c r="J45" s="119">
        <v>0.1036012361384</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3622.4208439999998</v>
      </c>
      <c r="D47" s="119" t="s">
        <v>164</v>
      </c>
      <c r="E47" s="119">
        <v>74.1</v>
      </c>
      <c r="F47" s="119">
        <v>4.15</v>
      </c>
      <c r="G47" s="119">
        <v>28.6</v>
      </c>
      <c r="H47" s="162">
        <v>268.42138454039997</v>
      </c>
      <c r="I47" s="162">
        <v>0.0150330465026</v>
      </c>
      <c r="J47" s="162">
        <v>0.1036012361384</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K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5.85546875" customWidth="1"/>
    <col min="37" max="37" width="10.85546875" customWidth="1"/>
    <col min="38" max="38"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3013"/>
      <c r="AF7" s="3013"/>
      <c r="AG7" s="3013"/>
      <c r="AH7" s="3013"/>
      <c r="AI7" s="3013"/>
      <c r="AJ7" s="177"/>
    </row>
    <row r="8" ht="60" customHeight="1" x14ac:dyDescent="0.25">
      <c r="B8" s="3014" t="s">
        <v>2065</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1768</v>
      </c>
      <c r="Y8" s="2907" t="s">
        <v>1769</v>
      </c>
      <c r="Z8" s="2907" t="s">
        <v>1770</v>
      </c>
      <c r="AA8" s="2907" t="s">
        <v>1771</v>
      </c>
      <c r="AB8" s="2907" t="s">
        <v>1772</v>
      </c>
      <c r="AC8" s="2907" t="s">
        <v>1773</v>
      </c>
      <c r="AD8" s="2907" t="s">
        <v>1774</v>
      </c>
      <c r="AE8" s="2907" t="s">
        <v>1775</v>
      </c>
      <c r="AF8" s="2907" t="s">
        <v>1776</v>
      </c>
      <c r="AG8" s="2907" t="s">
        <v>1777</v>
      </c>
      <c r="AH8" s="2907" t="s">
        <v>1778</v>
      </c>
      <c r="AI8" s="2907" t="s">
        <v>62</v>
      </c>
      <c r="AJ8" s="2908" t="s">
        <v>2398</v>
      </c>
      <c r="AK8" s="135"/>
    </row>
    <row r="9" ht="18" customHeight="1" x14ac:dyDescent="0.3">
      <c r="B9" s="3015"/>
      <c r="C9" s="2910" t="s">
        <v>601</v>
      </c>
      <c r="D9" s="2910"/>
      <c r="E9" s="2911" t="s">
        <v>2270</v>
      </c>
      <c r="F9" s="2911" t="s">
        <v>2270</v>
      </c>
      <c r="G9" s="2911" t="s">
        <v>2270</v>
      </c>
      <c r="H9" s="2911" t="s">
        <v>2270</v>
      </c>
      <c r="I9" s="2911" t="s">
        <v>2270</v>
      </c>
      <c r="J9" s="2911" t="s">
        <v>2270</v>
      </c>
      <c r="K9" s="2911" t="s">
        <v>2270</v>
      </c>
      <c r="L9" s="2911" t="s">
        <v>2270</v>
      </c>
      <c r="M9" s="2911" t="s">
        <v>2270</v>
      </c>
      <c r="N9" s="2911" t="s">
        <v>2270</v>
      </c>
      <c r="O9" s="2911" t="s">
        <v>2270</v>
      </c>
      <c r="P9" s="2911" t="s">
        <v>2270</v>
      </c>
      <c r="Q9" s="2911" t="s">
        <v>2270</v>
      </c>
      <c r="R9" s="2911" t="s">
        <v>2270</v>
      </c>
      <c r="S9" s="2911" t="s">
        <v>2270</v>
      </c>
      <c r="T9" s="2911" t="s">
        <v>2270</v>
      </c>
      <c r="U9" s="2911" t="s">
        <v>2270</v>
      </c>
      <c r="V9" s="2911" t="s">
        <v>2270</v>
      </c>
      <c r="W9" s="2911" t="s">
        <v>2270</v>
      </c>
      <c r="X9" s="2911" t="s">
        <v>2270</v>
      </c>
      <c r="Y9" s="2911" t="s">
        <v>2270</v>
      </c>
      <c r="Z9" s="2911" t="s">
        <v>2270</v>
      </c>
      <c r="AA9" s="2911" t="s">
        <v>2270</v>
      </c>
      <c r="AB9" s="2911" t="s">
        <v>2270</v>
      </c>
      <c r="AC9" s="2911" t="s">
        <v>2270</v>
      </c>
      <c r="AD9" s="2911" t="s">
        <v>2270</v>
      </c>
      <c r="AE9" s="2911" t="s">
        <v>2270</v>
      </c>
      <c r="AF9" s="2911" t="s">
        <v>2270</v>
      </c>
      <c r="AG9" s="2911" t="s">
        <v>2270</v>
      </c>
      <c r="AH9" s="2911" t="s">
        <v>2270</v>
      </c>
      <c r="AI9" s="2911" t="s">
        <v>2270</v>
      </c>
      <c r="AJ9" s="2912" t="s">
        <v>360</v>
      </c>
      <c r="AK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3017">
        <v>51701.61374178442</v>
      </c>
      <c r="AF10" s="3017">
        <v>52839.22315328353</v>
      </c>
      <c r="AG10" s="3017">
        <v>51629.007091261265</v>
      </c>
      <c r="AH10" s="3017">
        <v>51053.14216451947</v>
      </c>
      <c r="AI10" s="3017">
        <v>51759.612823898606</v>
      </c>
      <c r="AJ10" s="2984">
        <v>-23.599154191716465</v>
      </c>
      <c r="AK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3017">
        <v>46735.424095548056</v>
      </c>
      <c r="AF11" s="3017">
        <v>47757.690485741536</v>
      </c>
      <c r="AG11" s="3017">
        <v>46787.64016678426</v>
      </c>
      <c r="AH11" s="3017">
        <v>45934.349944414025</v>
      </c>
      <c r="AI11" s="3017">
        <v>46790.48133091565</v>
      </c>
      <c r="AJ11" s="2984">
        <v>-29.422475565467487</v>
      </c>
      <c r="AK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3017">
        <v>8790.018920583434</v>
      </c>
      <c r="AF12" s="3017">
        <v>8664.077778997718</v>
      </c>
      <c r="AG12" s="3017">
        <v>8650.586344452555</v>
      </c>
      <c r="AH12" s="3017">
        <v>8766.978793895114</v>
      </c>
      <c r="AI12" s="3017">
        <v>8905.045621070276</v>
      </c>
      <c r="AJ12" s="2984">
        <v>-27.56887456511911</v>
      </c>
      <c r="AK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3017">
        <v>8797.839790983435</v>
      </c>
      <c r="AF13" s="3017">
        <v>8669.788905397718</v>
      </c>
      <c r="AG13" s="3017">
        <v>8656.297470852554</v>
      </c>
      <c r="AH13" s="3017">
        <v>8772.689920295114</v>
      </c>
      <c r="AI13" s="3017">
        <v>8910.756747470276</v>
      </c>
      <c r="AJ13" s="2984">
        <v>-27.600427621802794</v>
      </c>
      <c r="AK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3017">
        <v>3059.560544480291</v>
      </c>
      <c r="AF14" s="3017">
        <v>2831.8374764759083</v>
      </c>
      <c r="AG14" s="3017">
        <v>2418.2182337965182</v>
      </c>
      <c r="AH14" s="3017">
        <v>2296.647467962093</v>
      </c>
      <c r="AI14" s="3017">
        <v>2729.3082646671987</v>
      </c>
      <c r="AJ14" s="2984">
        <v>9.660285308396585</v>
      </c>
      <c r="AK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3017">
        <v>3077.290673758178</v>
      </c>
      <c r="AF15" s="3017">
        <v>2848.1670625441907</v>
      </c>
      <c r="AG15" s="3017">
        <v>2434.4634083973365</v>
      </c>
      <c r="AH15" s="3017">
        <v>2312.7956449533062</v>
      </c>
      <c r="AI15" s="3017">
        <v>2745.3594440488077</v>
      </c>
      <c r="AJ15" s="2984">
        <v>9.174955238867186</v>
      </c>
      <c r="AK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3017">
        <v>348.320760931718</v>
      </c>
      <c r="AF16" s="3017">
        <v>299.94654499830665</v>
      </c>
      <c r="AG16" s="3017">
        <v>272.1062183262206</v>
      </c>
      <c r="AH16" s="3017">
        <v>223.81423329821845</v>
      </c>
      <c r="AI16" s="3017">
        <v>199.33162565260182</v>
      </c>
      <c r="AJ16" s="2984" t="s">
        <v>2402</v>
      </c>
      <c r="AK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3017" t="s">
        <v>84</v>
      </c>
      <c r="AF17" s="3017" t="s">
        <v>84</v>
      </c>
      <c r="AG17" s="3017" t="s">
        <v>84</v>
      </c>
      <c r="AH17" s="3017" t="s">
        <v>84</v>
      </c>
      <c r="AI17" s="3017" t="s">
        <v>84</v>
      </c>
      <c r="AJ17" s="2984" t="s">
        <v>2402</v>
      </c>
      <c r="AK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3017" t="s">
        <v>84</v>
      </c>
      <c r="AF18" s="3017" t="s">
        <v>84</v>
      </c>
      <c r="AG18" s="3017" t="s">
        <v>84</v>
      </c>
      <c r="AH18" s="3017" t="s">
        <v>84</v>
      </c>
      <c r="AI18" s="3017" t="s">
        <v>84</v>
      </c>
      <c r="AJ18" s="2984" t="s">
        <v>2402</v>
      </c>
      <c r="AK18" s="135"/>
    </row>
    <row r="19" ht="18" customHeight="1" x14ac:dyDescent="0.25">
      <c r="B19" s="3018" t="s">
        <v>2154</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3017">
        <v>101.4556429</v>
      </c>
      <c r="AF19" s="3017">
        <v>103.12414290000001</v>
      </c>
      <c r="AG19" s="3017">
        <v>101.2676429</v>
      </c>
      <c r="AH19" s="3017">
        <v>75.9346429</v>
      </c>
      <c r="AI19" s="3017">
        <v>35.084982999999994</v>
      </c>
      <c r="AJ19" s="2984">
        <v>-74.20563234277817</v>
      </c>
      <c r="AK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3017" t="s">
        <v>84</v>
      </c>
      <c r="AF20" s="3017" t="s">
        <v>84</v>
      </c>
      <c r="AG20" s="3017" t="s">
        <v>84</v>
      </c>
      <c r="AH20" s="3017" t="s">
        <v>84</v>
      </c>
      <c r="AI20" s="3017" t="s">
        <v>84</v>
      </c>
      <c r="AJ20" s="2984" t="s">
        <v>2402</v>
      </c>
      <c r="AK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1">
        <v>64000.96961067986</v>
      </c>
      <c r="AF21" s="3021">
        <v>64738.20909665545</v>
      </c>
      <c r="AG21" s="3021">
        <v>63071.185530736555</v>
      </c>
      <c r="AH21" s="3021">
        <v>62416.517302574895</v>
      </c>
      <c r="AI21" s="3021">
        <v>63628.383318288674</v>
      </c>
      <c r="AJ21" s="3022">
        <v>-23.030332914284834</v>
      </c>
      <c r="AK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4">
        <v>59060.33096412138</v>
      </c>
      <c r="AF22" s="3024">
        <v>59678.71714158174</v>
      </c>
      <c r="AG22" s="3024">
        <v>58251.77490726037</v>
      </c>
      <c r="AH22" s="3024">
        <v>57319.58438586066</v>
      </c>
      <c r="AI22" s="3024">
        <v>58681.01413108733</v>
      </c>
      <c r="AJ22" s="3025">
        <v>-27.781642283145363</v>
      </c>
      <c r="AK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4">
        <v>64000.96961067986</v>
      </c>
      <c r="AF23" s="3024">
        <v>64738.20909665545</v>
      </c>
      <c r="AG23" s="3024">
        <v>63071.185530736555</v>
      </c>
      <c r="AH23" s="3024">
        <v>62416.517302574895</v>
      </c>
      <c r="AI23" s="3024">
        <v>63628.383318288674</v>
      </c>
      <c r="AJ23" s="3025">
        <v>-23.030332914284834</v>
      </c>
      <c r="AK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8">
        <v>59060.33096412138</v>
      </c>
      <c r="AF24" s="3028">
        <v>59678.71714158174</v>
      </c>
      <c r="AG24" s="3028">
        <v>58251.77490726037</v>
      </c>
      <c r="AH24" s="3028">
        <v>57319.58438586066</v>
      </c>
      <c r="AI24" s="3028">
        <v>58681.01413108733</v>
      </c>
      <c r="AJ24" s="3029">
        <v>-27.781642283145363</v>
      </c>
      <c r="AK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3030"/>
      <c r="AK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row>
    <row r="27" ht="60" customHeight="1" x14ac:dyDescent="0.25">
      <c r="B27" s="3014" t="s">
        <v>67</v>
      </c>
      <c r="C27" s="2906" t="s">
        <v>2426</v>
      </c>
      <c r="D27" s="2906" t="s">
        <v>2397</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1767</v>
      </c>
      <c r="X27" s="2907" t="s">
        <v>1768</v>
      </c>
      <c r="Y27" s="2907" t="s">
        <v>1769</v>
      </c>
      <c r="Z27" s="2907" t="s">
        <v>1770</v>
      </c>
      <c r="AA27" s="2907" t="s">
        <v>1771</v>
      </c>
      <c r="AB27" s="2907" t="s">
        <v>1772</v>
      </c>
      <c r="AC27" s="2907" t="s">
        <v>1773</v>
      </c>
      <c r="AD27" s="2907" t="s">
        <v>1774</v>
      </c>
      <c r="AE27" s="2907" t="s">
        <v>1775</v>
      </c>
      <c r="AF27" s="2907" t="s">
        <v>1776</v>
      </c>
      <c r="AG27" s="2907" t="s">
        <v>1777</v>
      </c>
      <c r="AH27" s="2907" t="s">
        <v>1778</v>
      </c>
      <c r="AI27" s="2907" t="s">
        <v>62</v>
      </c>
      <c r="AJ27" s="2908" t="s">
        <v>2398</v>
      </c>
    </row>
    <row r="28" ht="18" customHeight="1" x14ac:dyDescent="0.3">
      <c r="B28" s="3015"/>
      <c r="C28" s="2910" t="s">
        <v>601</v>
      </c>
      <c r="D28" s="2910"/>
      <c r="E28" s="2911" t="s">
        <v>2270</v>
      </c>
      <c r="F28" s="2911" t="s">
        <v>2270</v>
      </c>
      <c r="G28" s="2911" t="s">
        <v>2270</v>
      </c>
      <c r="H28" s="2911" t="s">
        <v>2270</v>
      </c>
      <c r="I28" s="2911" t="s">
        <v>2270</v>
      </c>
      <c r="J28" s="2911" t="s">
        <v>2270</v>
      </c>
      <c r="K28" s="2911" t="s">
        <v>2270</v>
      </c>
      <c r="L28" s="2911" t="s">
        <v>2270</v>
      </c>
      <c r="M28" s="2911" t="s">
        <v>2270</v>
      </c>
      <c r="N28" s="2911" t="s">
        <v>2270</v>
      </c>
      <c r="O28" s="2911" t="s">
        <v>2270</v>
      </c>
      <c r="P28" s="2911" t="s">
        <v>2270</v>
      </c>
      <c r="Q28" s="2911" t="s">
        <v>2270</v>
      </c>
      <c r="R28" s="2911" t="s">
        <v>2270</v>
      </c>
      <c r="S28" s="2911" t="s">
        <v>2270</v>
      </c>
      <c r="T28" s="2911" t="s">
        <v>2270</v>
      </c>
      <c r="U28" s="2911" t="s">
        <v>2270</v>
      </c>
      <c r="V28" s="2911" t="s">
        <v>2270</v>
      </c>
      <c r="W28" s="2911" t="s">
        <v>2270</v>
      </c>
      <c r="X28" s="2911" t="s">
        <v>2270</v>
      </c>
      <c r="Y28" s="2911" t="s">
        <v>2270</v>
      </c>
      <c r="Z28" s="2911" t="s">
        <v>2270</v>
      </c>
      <c r="AA28" s="2911" t="s">
        <v>2270</v>
      </c>
      <c r="AB28" s="2911" t="s">
        <v>2270</v>
      </c>
      <c r="AC28" s="2911" t="s">
        <v>2270</v>
      </c>
      <c r="AD28" s="2911" t="s">
        <v>2270</v>
      </c>
      <c r="AE28" s="2911" t="s">
        <v>2270</v>
      </c>
      <c r="AF28" s="2911" t="s">
        <v>2270</v>
      </c>
      <c r="AG28" s="2911" t="s">
        <v>2270</v>
      </c>
      <c r="AH28" s="2911" t="s">
        <v>2270</v>
      </c>
      <c r="AI28" s="2911" t="s">
        <v>2270</v>
      </c>
      <c r="AJ28" s="2912" t="s">
        <v>360</v>
      </c>
      <c r="AK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3017">
        <v>50662.302141269254</v>
      </c>
      <c r="AF29" s="3017">
        <v>50907.119287766494</v>
      </c>
      <c r="AG29" s="3017">
        <v>48992.36139831959</v>
      </c>
      <c r="AH29" s="3017">
        <v>48925.647292585665</v>
      </c>
      <c r="AI29" s="3017">
        <v>50254.398769197316</v>
      </c>
      <c r="AJ29" s="2984">
        <v>-24.215955237642422</v>
      </c>
      <c r="AK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3017">
        <v>4391.836870475571</v>
      </c>
      <c r="AF30" s="3017">
        <v>5285.0677068777895</v>
      </c>
      <c r="AG30" s="3017">
        <v>5969.7859475255655</v>
      </c>
      <c r="AH30" s="3017">
        <v>5236.355931868345</v>
      </c>
      <c r="AI30" s="3017">
        <v>4626.198243819469</v>
      </c>
      <c r="AJ30" s="2984">
        <v>-16.12588760350023</v>
      </c>
      <c r="AK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3017">
        <v>5926.9320539281325</v>
      </c>
      <c r="AF31" s="3017">
        <v>5625.099298853787</v>
      </c>
      <c r="AG31" s="3017">
        <v>5114.825956392431</v>
      </c>
      <c r="AH31" s="3017">
        <v>5184.54729708777</v>
      </c>
      <c r="AI31" s="3017">
        <v>5616.940382071785</v>
      </c>
      <c r="AJ31" s="2984">
        <v>-14.089838869317168</v>
      </c>
      <c r="AK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3017">
        <v>-4940.638646558481</v>
      </c>
      <c r="AF32" s="3017">
        <v>-5059.491955073707</v>
      </c>
      <c r="AG32" s="3017">
        <v>-4819.410623476186</v>
      </c>
      <c r="AH32" s="3017">
        <v>-5096.932916714234</v>
      </c>
      <c r="AI32" s="3017">
        <v>-4947.369187201345</v>
      </c>
      <c r="AJ32" s="2984">
        <v>250.41833981381023</v>
      </c>
      <c r="AK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3017">
        <v>3019.8985450068985</v>
      </c>
      <c r="AF33" s="3017">
        <v>2920.9228031573875</v>
      </c>
      <c r="AG33" s="3017">
        <v>2994.2122284989646</v>
      </c>
      <c r="AH33" s="3017">
        <v>3069.966781033118</v>
      </c>
      <c r="AI33" s="3017">
        <v>3130.845923200105</v>
      </c>
      <c r="AJ33" s="2984">
        <v>-27.196249650765626</v>
      </c>
      <c r="AK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3" t="s">
        <v>84</v>
      </c>
      <c r="AF34" s="3033" t="s">
        <v>84</v>
      </c>
      <c r="AG34" s="3033" t="s">
        <v>84</v>
      </c>
      <c r="AH34" s="3033" t="s">
        <v>84</v>
      </c>
      <c r="AI34" s="3033" t="s">
        <v>84</v>
      </c>
      <c r="AJ34" s="3034" t="s">
        <v>2402</v>
      </c>
      <c r="AK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8">
        <v>59060.33096412138</v>
      </c>
      <c r="AF35" s="3028">
        <v>59678.71714158174</v>
      </c>
      <c r="AG35" s="3028">
        <v>58251.77490726037</v>
      </c>
      <c r="AH35" s="3028">
        <v>57319.58438586066</v>
      </c>
      <c r="AI35" s="3028">
        <v>58681.01413108733</v>
      </c>
      <c r="AJ35" s="3029">
        <v>-27.781642283145363</v>
      </c>
      <c r="AK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516</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K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36576.501189999995</v>
      </c>
      <c r="G11" s="256">
        <v>112654.70443</v>
      </c>
      <c r="H11" s="256" t="s">
        <v>84</v>
      </c>
      <c r="I11" s="192"/>
      <c r="J11" s="256">
        <v>2487.282514</v>
      </c>
      <c r="K11" s="124">
        <v>146743.923106</v>
      </c>
      <c r="L11" s="256">
        <v>1</v>
      </c>
      <c r="M11" s="257" t="s">
        <v>112</v>
      </c>
      <c r="N11" s="124">
        <v>146743.923106</v>
      </c>
      <c r="O11" s="256">
        <v>19.99090909090909</v>
      </c>
      <c r="P11" s="124">
        <v>2933.5444264553994</v>
      </c>
      <c r="Q11" s="124" t="s">
        <v>84</v>
      </c>
      <c r="R11" s="124">
        <v>2933.5444264553994</v>
      </c>
      <c r="S11" s="256">
        <v>1</v>
      </c>
      <c r="T11" s="194">
        <v>10756.329563669797</v>
      </c>
    </row>
    <row r="12" ht="18" customHeight="1" x14ac:dyDescent="0.25">
      <c r="B12" s="258"/>
      <c r="C12" s="259"/>
      <c r="D12" s="254" t="s">
        <v>296</v>
      </c>
      <c r="E12" s="255" t="s">
        <v>295</v>
      </c>
      <c r="F12" s="256">
        <v>1453.186</v>
      </c>
      <c r="G12" s="256">
        <v>1047.282</v>
      </c>
      <c r="H12" s="256" t="s">
        <v>84</v>
      </c>
      <c r="I12" s="192"/>
      <c r="J12" s="256">
        <v>-0.9660000000000001</v>
      </c>
      <c r="K12" s="124">
        <v>2501.4339999999997</v>
      </c>
      <c r="L12" s="256">
        <v>1</v>
      </c>
      <c r="M12" s="260" t="s">
        <v>112</v>
      </c>
      <c r="N12" s="124">
        <v>2501.4339999999997</v>
      </c>
      <c r="O12" s="256">
        <v>17.50909090909091</v>
      </c>
      <c r="P12" s="124">
        <v>43.79783530909091</v>
      </c>
      <c r="Q12" s="124" t="s">
        <v>84</v>
      </c>
      <c r="R12" s="124">
        <v>43.79783530909091</v>
      </c>
      <c r="S12" s="256">
        <v>1</v>
      </c>
      <c r="T12" s="194">
        <v>160.59206279999998</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2642.200221</v>
      </c>
      <c r="H14" s="256">
        <v>5021.4303119999995</v>
      </c>
      <c r="I14" s="256">
        <v>23.295479999999994</v>
      </c>
      <c r="J14" s="256">
        <v>51.205256999999996</v>
      </c>
      <c r="K14" s="124">
        <v>-2453.7308279999993</v>
      </c>
      <c r="L14" s="256">
        <v>1</v>
      </c>
      <c r="M14" s="260" t="s">
        <v>112</v>
      </c>
      <c r="N14" s="124">
        <v>-2453.7308279999993</v>
      </c>
      <c r="O14" s="256">
        <v>18.9</v>
      </c>
      <c r="P14" s="124">
        <v>-46.37551264919998</v>
      </c>
      <c r="Q14" s="124" t="s">
        <v>84</v>
      </c>
      <c r="R14" s="124">
        <v>-46.37551264919998</v>
      </c>
      <c r="S14" s="256">
        <v>1</v>
      </c>
      <c r="T14" s="194">
        <v>-170.04354638039993</v>
      </c>
    </row>
    <row r="15" ht="18" customHeight="1" x14ac:dyDescent="0.25">
      <c r="B15" s="258"/>
      <c r="C15" s="264"/>
      <c r="D15" s="263" t="s">
        <v>200</v>
      </c>
      <c r="E15" s="255" t="s">
        <v>295</v>
      </c>
      <c r="F15" s="192"/>
      <c r="G15" s="256">
        <v>32.51775</v>
      </c>
      <c r="H15" s="256">
        <v>631.234563</v>
      </c>
      <c r="I15" s="256">
        <v>3289.4088760000004</v>
      </c>
      <c r="J15" s="256">
        <v>-71.669121</v>
      </c>
      <c r="K15" s="124">
        <v>-3816.4565680000005</v>
      </c>
      <c r="L15" s="256">
        <v>1</v>
      </c>
      <c r="M15" s="260" t="s">
        <v>112</v>
      </c>
      <c r="N15" s="124">
        <v>-3816.4565680000005</v>
      </c>
      <c r="O15" s="256">
        <v>19.5</v>
      </c>
      <c r="P15" s="124">
        <v>-74.42090307600002</v>
      </c>
      <c r="Q15" s="124" t="s">
        <v>84</v>
      </c>
      <c r="R15" s="124">
        <v>-74.42090307600002</v>
      </c>
      <c r="S15" s="256">
        <v>1</v>
      </c>
      <c r="T15" s="194">
        <v>-272.87664461200006</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23452.985327000002</v>
      </c>
      <c r="H18" s="256">
        <v>11678.879777</v>
      </c>
      <c r="I18" s="256">
        <v>683.056049</v>
      </c>
      <c r="J18" s="256">
        <v>1330.983989</v>
      </c>
      <c r="K18" s="124">
        <v>9760.065512000001</v>
      </c>
      <c r="L18" s="256">
        <v>1</v>
      </c>
      <c r="M18" s="260" t="s">
        <v>112</v>
      </c>
      <c r="N18" s="124">
        <v>9760.065512000001</v>
      </c>
      <c r="O18" s="256">
        <v>20.209090909090907</v>
      </c>
      <c r="P18" s="124">
        <v>197.2420512106909</v>
      </c>
      <c r="Q18" s="124" t="s">
        <v>84</v>
      </c>
      <c r="R18" s="124">
        <v>197.2420512106909</v>
      </c>
      <c r="S18" s="256">
        <v>1</v>
      </c>
      <c r="T18" s="194">
        <v>723.2208544391999</v>
      </c>
    </row>
    <row r="19" ht="18" customHeight="1" x14ac:dyDescent="0.25">
      <c r="B19" s="258"/>
      <c r="C19" s="264"/>
      <c r="D19" s="263" t="s">
        <v>218</v>
      </c>
      <c r="E19" s="255" t="s">
        <v>295</v>
      </c>
      <c r="F19" s="192"/>
      <c r="G19" s="256">
        <v>1084.7370449999999</v>
      </c>
      <c r="H19" s="256">
        <v>1257.3789299999999</v>
      </c>
      <c r="I19" s="256" t="s">
        <v>84</v>
      </c>
      <c r="J19" s="256">
        <v>-796.1919750000001</v>
      </c>
      <c r="K19" s="124">
        <v>623.5500900000001</v>
      </c>
      <c r="L19" s="256">
        <v>1</v>
      </c>
      <c r="M19" s="260" t="s">
        <v>112</v>
      </c>
      <c r="N19" s="124">
        <v>623.5500900000001</v>
      </c>
      <c r="O19" s="256">
        <v>21.10909090909091</v>
      </c>
      <c r="P19" s="124">
        <v>13.16257553618182</v>
      </c>
      <c r="Q19" s="124" t="s">
        <v>84</v>
      </c>
      <c r="R19" s="124">
        <v>13.16257553618182</v>
      </c>
      <c r="S19" s="256">
        <v>1</v>
      </c>
      <c r="T19" s="194">
        <v>48.262776966000004</v>
      </c>
    </row>
    <row r="20" ht="18" customHeight="1" x14ac:dyDescent="0.25">
      <c r="B20" s="258"/>
      <c r="C20" s="264"/>
      <c r="D20" s="263" t="s">
        <v>205</v>
      </c>
      <c r="E20" s="255" t="s">
        <v>295</v>
      </c>
      <c r="F20" s="192"/>
      <c r="G20" s="256">
        <v>3882.7664590000004</v>
      </c>
      <c r="H20" s="256">
        <v>2349.322327</v>
      </c>
      <c r="I20" s="192"/>
      <c r="J20" s="256">
        <v>24.838275000000003</v>
      </c>
      <c r="K20" s="124">
        <v>1508.6058570000005</v>
      </c>
      <c r="L20" s="256">
        <v>1</v>
      </c>
      <c r="M20" s="260" t="s">
        <v>112</v>
      </c>
      <c r="N20" s="124">
        <v>1508.6058570000005</v>
      </c>
      <c r="O20" s="256">
        <v>17.20909090909091</v>
      </c>
      <c r="P20" s="124">
        <v>25.96173533910001</v>
      </c>
      <c r="Q20" s="124">
        <v>18.7823022717</v>
      </c>
      <c r="R20" s="124">
        <v>7.179433067400009</v>
      </c>
      <c r="S20" s="256">
        <v>1</v>
      </c>
      <c r="T20" s="194">
        <v>26.32458791380003</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204.42296200000004</v>
      </c>
      <c r="H22" s="256">
        <v>112.56969000000001</v>
      </c>
      <c r="I22" s="192"/>
      <c r="J22" s="256">
        <v>-705.886104</v>
      </c>
      <c r="K22" s="124">
        <v>797.7393760000001</v>
      </c>
      <c r="L22" s="256">
        <v>1</v>
      </c>
      <c r="M22" s="260" t="s">
        <v>112</v>
      </c>
      <c r="N22" s="124">
        <v>797.7393760000001</v>
      </c>
      <c r="O22" s="256">
        <v>19.99090909090909</v>
      </c>
      <c r="P22" s="124">
        <v>15.947535343854547</v>
      </c>
      <c r="Q22" s="124">
        <v>423.76856001196364</v>
      </c>
      <c r="R22" s="124">
        <v>-407.8210246681091</v>
      </c>
      <c r="S22" s="256">
        <v>1</v>
      </c>
      <c r="T22" s="194">
        <v>-1495.3437571164</v>
      </c>
    </row>
    <row r="23" ht="18" customHeight="1" x14ac:dyDescent="0.25">
      <c r="B23" s="258"/>
      <c r="C23" s="264"/>
      <c r="D23" s="263" t="s">
        <v>302</v>
      </c>
      <c r="E23" s="255" t="s">
        <v>295</v>
      </c>
      <c r="F23" s="192"/>
      <c r="G23" s="256">
        <v>644.052632</v>
      </c>
      <c r="H23" s="256">
        <v>10579.320109</v>
      </c>
      <c r="I23" s="192"/>
      <c r="J23" s="256">
        <v>33.762119999999996</v>
      </c>
      <c r="K23" s="124">
        <v>-9969.029596999999</v>
      </c>
      <c r="L23" s="256">
        <v>1</v>
      </c>
      <c r="M23" s="260" t="s">
        <v>112</v>
      </c>
      <c r="N23" s="124">
        <v>-9969.029596999999</v>
      </c>
      <c r="O23" s="256">
        <v>22.00909090909091</v>
      </c>
      <c r="P23" s="124">
        <v>-219.40927867579092</v>
      </c>
      <c r="Q23" s="124" t="s">
        <v>84</v>
      </c>
      <c r="R23" s="124">
        <v>-219.40927867579092</v>
      </c>
      <c r="S23" s="256">
        <v>1</v>
      </c>
      <c r="T23" s="194">
        <v>-804.5006884779</v>
      </c>
    </row>
    <row r="24" ht="18" customHeight="1" x14ac:dyDescent="0.25">
      <c r="B24" s="258"/>
      <c r="C24" s="264"/>
      <c r="D24" s="263" t="s">
        <v>303</v>
      </c>
      <c r="E24" s="255" t="s">
        <v>295</v>
      </c>
      <c r="F24" s="192"/>
      <c r="G24" s="256">
        <v>2144.4171290000004</v>
      </c>
      <c r="H24" s="256">
        <v>572.710057</v>
      </c>
      <c r="I24" s="256" t="s">
        <v>84</v>
      </c>
      <c r="J24" s="256">
        <v>-38.826438</v>
      </c>
      <c r="K24" s="124">
        <v>1610.5335100000004</v>
      </c>
      <c r="L24" s="256">
        <v>1</v>
      </c>
      <c r="M24" s="260" t="s">
        <v>112</v>
      </c>
      <c r="N24" s="124">
        <v>1610.5335100000004</v>
      </c>
      <c r="O24" s="256">
        <v>19.99090909090909</v>
      </c>
      <c r="P24" s="124">
        <v>32.19602898627274</v>
      </c>
      <c r="Q24" s="124">
        <v>52.246433461527275</v>
      </c>
      <c r="R24" s="124">
        <v>-20.05040447525454</v>
      </c>
      <c r="S24" s="256">
        <v>1</v>
      </c>
      <c r="T24" s="194">
        <v>-73.51814974259997</v>
      </c>
    </row>
    <row r="25" ht="18" customHeight="1" x14ac:dyDescent="0.25">
      <c r="B25" s="258"/>
      <c r="C25" s="264"/>
      <c r="D25" s="263" t="s">
        <v>304</v>
      </c>
      <c r="E25" s="255" t="s">
        <v>295</v>
      </c>
      <c r="F25" s="192"/>
      <c r="G25" s="256">
        <v>2121.21702</v>
      </c>
      <c r="H25" s="256">
        <v>234.333034</v>
      </c>
      <c r="I25" s="192"/>
      <c r="J25" s="256">
        <v>33.24737</v>
      </c>
      <c r="K25" s="124">
        <v>1853.636616</v>
      </c>
      <c r="L25" s="256">
        <v>1</v>
      </c>
      <c r="M25" s="260" t="s">
        <v>112</v>
      </c>
      <c r="N25" s="124">
        <v>1853.636616</v>
      </c>
      <c r="O25" s="256">
        <v>26.59090909090909</v>
      </c>
      <c r="P25" s="124">
        <v>49.28988274363637</v>
      </c>
      <c r="Q25" s="124">
        <v>0.87574617</v>
      </c>
      <c r="R25" s="124">
        <v>48.41413657363637</v>
      </c>
      <c r="S25" s="256">
        <v>1</v>
      </c>
      <c r="T25" s="194">
        <v>177.51850077</v>
      </c>
    </row>
    <row r="26" ht="18" customHeight="1" x14ac:dyDescent="0.25">
      <c r="B26" s="258"/>
      <c r="C26" s="264"/>
      <c r="D26" s="263" t="s">
        <v>305</v>
      </c>
      <c r="E26" s="255" t="s">
        <v>295</v>
      </c>
      <c r="F26" s="192"/>
      <c r="G26" s="256">
        <v>1409.064225</v>
      </c>
      <c r="H26" s="256" t="s">
        <v>84</v>
      </c>
      <c r="I26" s="192"/>
      <c r="J26" s="256">
        <v>-109.04840999999999</v>
      </c>
      <c r="K26" s="124">
        <v>1518.112635</v>
      </c>
      <c r="L26" s="256">
        <v>1</v>
      </c>
      <c r="M26" s="260" t="s">
        <v>112</v>
      </c>
      <c r="N26" s="124">
        <v>1518.112635</v>
      </c>
      <c r="O26" s="256">
        <v>19.99090909090909</v>
      </c>
      <c r="P26" s="124">
        <v>30.34845167604545</v>
      </c>
      <c r="Q26" s="124">
        <v>170.83250776808183</v>
      </c>
      <c r="R26" s="124">
        <v>-140.48405609203638</v>
      </c>
      <c r="S26" s="256">
        <v>1</v>
      </c>
      <c r="T26" s="194">
        <v>-515.1082056708001</v>
      </c>
    </row>
    <row r="27" ht="18" customHeight="1" x14ac:dyDescent="0.25">
      <c r="B27" s="258"/>
      <c r="C27" s="259"/>
      <c r="D27" s="263" t="s">
        <v>306</v>
      </c>
      <c r="E27" s="255" t="s">
        <v>295</v>
      </c>
      <c r="F27" s="192"/>
      <c r="G27" s="256">
        <v>381.7396</v>
      </c>
      <c r="H27" s="256">
        <v>4572.270000000001</v>
      </c>
      <c r="I27" s="192"/>
      <c r="J27" s="256">
        <v>556.1868</v>
      </c>
      <c r="K27" s="124">
        <v>-4746.717200000001</v>
      </c>
      <c r="L27" s="256">
        <v>1</v>
      </c>
      <c r="M27" s="260" t="s">
        <v>112</v>
      </c>
      <c r="N27" s="124">
        <v>-4746.717200000001</v>
      </c>
      <c r="O27" s="256">
        <v>19.99090909090909</v>
      </c>
      <c r="P27" s="124">
        <v>-94.89119202545456</v>
      </c>
      <c r="Q27" s="124">
        <v>19.195814661818183</v>
      </c>
      <c r="R27" s="124">
        <v>-114.08700668727275</v>
      </c>
      <c r="S27" s="256">
        <v>1</v>
      </c>
      <c r="T27" s="194">
        <v>-418.3190245200001</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145931.666509</v>
      </c>
      <c r="O29" s="273"/>
      <c r="P29" s="128">
        <v>2906.393636173827</v>
      </c>
      <c r="Q29" s="128">
        <v>685.701364345091</v>
      </c>
      <c r="R29" s="128">
        <v>2220.6922718287356</v>
      </c>
      <c r="S29" s="275"/>
      <c r="T29" s="276">
        <v>8142.538330038696</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817.3925759039998</v>
      </c>
      <c r="H31" s="256" t="s">
        <v>84</v>
      </c>
      <c r="I31" s="192"/>
      <c r="J31" s="256">
        <v>1.078914118</v>
      </c>
      <c r="K31" s="124">
        <v>816.3136617859999</v>
      </c>
      <c r="L31" s="256">
        <v>1</v>
      </c>
      <c r="M31" s="257" t="s">
        <v>112</v>
      </c>
      <c r="N31" s="124">
        <v>816.3136617859999</v>
      </c>
      <c r="O31" s="256">
        <v>26.80909090909091</v>
      </c>
      <c r="P31" s="124">
        <v>21.884627169153763</v>
      </c>
      <c r="Q31" s="124"/>
      <c r="R31" s="124">
        <v>21.884627169153763</v>
      </c>
      <c r="S31" s="256">
        <v>1</v>
      </c>
      <c r="T31" s="194">
        <v>80.24363295356379</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5102.282360285</v>
      </c>
      <c r="H33" s="256" t="s">
        <v>84</v>
      </c>
      <c r="I33" s="256" t="s">
        <v>84</v>
      </c>
      <c r="J33" s="256">
        <v>-203.68440151500002</v>
      </c>
      <c r="K33" s="124">
        <v>5305.9667618</v>
      </c>
      <c r="L33" s="256">
        <v>1</v>
      </c>
      <c r="M33" s="260" t="s">
        <v>112</v>
      </c>
      <c r="N33" s="124">
        <v>5305.9667618</v>
      </c>
      <c r="O33" s="256">
        <v>25.799999999999997</v>
      </c>
      <c r="P33" s="124">
        <v>136.89394245444</v>
      </c>
      <c r="Q33" s="124">
        <v>133.55796519588597</v>
      </c>
      <c r="R33" s="124">
        <v>3.3359772585540384</v>
      </c>
      <c r="S33" s="256">
        <v>1</v>
      </c>
      <c r="T33" s="194">
        <v>12.23191661469814</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301673.464559292</v>
      </c>
      <c r="G35" s="256">
        <v>2651.55202081</v>
      </c>
      <c r="H35" s="256">
        <v>589.834972881</v>
      </c>
      <c r="I35" s="192"/>
      <c r="J35" s="256">
        <v>-6820.895904150001</v>
      </c>
      <c r="K35" s="124">
        <v>310556.077511371</v>
      </c>
      <c r="L35" s="256">
        <v>1</v>
      </c>
      <c r="M35" s="260" t="s">
        <v>112</v>
      </c>
      <c r="N35" s="124">
        <v>310556.077511371</v>
      </c>
      <c r="O35" s="256">
        <v>30.27018619197553</v>
      </c>
      <c r="P35" s="124">
        <v>9400.590289318785</v>
      </c>
      <c r="Q35" s="124">
        <v>194.44020454927963</v>
      </c>
      <c r="R35" s="124">
        <v>9206.150084769506</v>
      </c>
      <c r="S35" s="256">
        <v>1</v>
      </c>
      <c r="T35" s="194">
        <v>33755.883644154856</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11.606621202</v>
      </c>
      <c r="H38" s="256" t="s">
        <v>84</v>
      </c>
      <c r="I38" s="192"/>
      <c r="J38" s="256">
        <v>190.1778845</v>
      </c>
      <c r="K38" s="124">
        <v>-178.57126329800002</v>
      </c>
      <c r="L38" s="256">
        <v>1</v>
      </c>
      <c r="M38" s="260" t="s">
        <v>112</v>
      </c>
      <c r="N38" s="124">
        <v>-178.57126329800002</v>
      </c>
      <c r="O38" s="256">
        <v>26.59090909090909</v>
      </c>
      <c r="P38" s="124">
        <v>-4.748372228605909</v>
      </c>
      <c r="Q38" s="124" t="s">
        <v>84</v>
      </c>
      <c r="R38" s="124">
        <v>-4.748372228605909</v>
      </c>
      <c r="S38" s="256">
        <v>1</v>
      </c>
      <c r="T38" s="194">
        <v>-17.410698171554998</v>
      </c>
    </row>
    <row r="39" ht="18" customHeight="1" x14ac:dyDescent="0.25">
      <c r="B39" s="258"/>
      <c r="C39" s="264"/>
      <c r="D39" s="266" t="s">
        <v>318</v>
      </c>
      <c r="E39" s="255" t="s">
        <v>295</v>
      </c>
      <c r="F39" s="192"/>
      <c r="G39" s="256">
        <v>13549.780393192</v>
      </c>
      <c r="H39" s="256" t="s">
        <v>84</v>
      </c>
      <c r="I39" s="192"/>
      <c r="J39" s="256">
        <v>-854.107646576</v>
      </c>
      <c r="K39" s="124">
        <v>14403.888039768</v>
      </c>
      <c r="L39" s="256">
        <v>1</v>
      </c>
      <c r="M39" s="260" t="s">
        <v>112</v>
      </c>
      <c r="N39" s="124">
        <v>14403.888039768</v>
      </c>
      <c r="O39" s="256">
        <v>29.181818181818183</v>
      </c>
      <c r="P39" s="124">
        <v>420.33164188777533</v>
      </c>
      <c r="Q39" s="124">
        <v>404.8380872079949</v>
      </c>
      <c r="R39" s="124">
        <v>15.493554679780459</v>
      </c>
      <c r="S39" s="256">
        <v>1</v>
      </c>
      <c r="T39" s="194">
        <v>56.80970049252835</v>
      </c>
    </row>
    <row r="40" ht="18" customHeight="1" x14ac:dyDescent="0.25">
      <c r="B40" s="258"/>
      <c r="C40" s="259"/>
      <c r="D40" s="266" t="s">
        <v>319</v>
      </c>
      <c r="E40" s="255" t="s">
        <v>295</v>
      </c>
      <c r="F40" s="192"/>
      <c r="G40" s="256">
        <v>0.264943791</v>
      </c>
      <c r="H40" s="256" t="s">
        <v>84</v>
      </c>
      <c r="I40" s="192"/>
      <c r="J40" s="256" t="s">
        <v>84</v>
      </c>
      <c r="K40" s="124">
        <v>0.264943791</v>
      </c>
      <c r="L40" s="256">
        <v>1</v>
      </c>
      <c r="M40" s="257" t="s">
        <v>112</v>
      </c>
      <c r="N40" s="124">
        <v>0.264943791</v>
      </c>
      <c r="O40" s="256">
        <v>22.00909090909091</v>
      </c>
      <c r="P40" s="124">
        <v>0.005831171981918182</v>
      </c>
      <c r="Q40" s="124">
        <v>0.005831171981918182</v>
      </c>
      <c r="R40" s="124">
        <v>0</v>
      </c>
      <c r="S40" s="256">
        <v>1</v>
      </c>
      <c r="T40" s="194"/>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330903.939655218</v>
      </c>
      <c r="O42" s="273"/>
      <c r="P42" s="128">
        <v>9974.95795977353</v>
      </c>
      <c r="Q42" s="128">
        <v>732.8420881251424</v>
      </c>
      <c r="R42" s="128">
        <v>9242.11587164839</v>
      </c>
      <c r="S42" s="273"/>
      <c r="T42" s="276">
        <v>33887.758196044095</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13619.5578</v>
      </c>
      <c r="G44" s="256">
        <v>66338.4213</v>
      </c>
      <c r="H44" s="256" t="s">
        <v>84</v>
      </c>
      <c r="I44" s="256" t="s">
        <v>84</v>
      </c>
      <c r="J44" s="256">
        <v>-3336.6807</v>
      </c>
      <c r="K44" s="124">
        <v>83294.6598</v>
      </c>
      <c r="L44" s="256">
        <v>1</v>
      </c>
      <c r="M44" s="257" t="s">
        <v>112</v>
      </c>
      <c r="N44" s="124">
        <v>83294.6598</v>
      </c>
      <c r="O44" s="256">
        <v>15.3</v>
      </c>
      <c r="P44" s="124">
        <v>1274.40829494</v>
      </c>
      <c r="Q44" s="124" t="s">
        <v>84</v>
      </c>
      <c r="R44" s="124">
        <v>1274.40829494</v>
      </c>
      <c r="S44" s="256">
        <v>1</v>
      </c>
      <c r="T44" s="194">
        <v>4672.830414779999</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83294.6598</v>
      </c>
      <c r="O46" s="304"/>
      <c r="P46" s="128">
        <v>1274.40829494</v>
      </c>
      <c r="Q46" s="128" t="s">
        <v>84</v>
      </c>
      <c r="R46" s="128">
        <v>1274.40829494</v>
      </c>
      <c r="S46" s="304"/>
      <c r="T46" s="276">
        <v>4672.830414779999</v>
      </c>
    </row>
    <row r="47" ht="18" customHeight="1" x14ac:dyDescent="0.25">
      <c r="B47" s="306" t="s">
        <v>326</v>
      </c>
      <c r="C47" s="307"/>
      <c r="D47" s="307"/>
      <c r="E47" s="308" t="s">
        <v>295</v>
      </c>
      <c r="F47" s="256">
        <v>57.444</v>
      </c>
      <c r="G47" s="256" t="s">
        <v>84</v>
      </c>
      <c r="H47" s="256" t="s">
        <v>84</v>
      </c>
      <c r="I47" s="309" t="s">
        <v>112</v>
      </c>
      <c r="J47" s="256" t="s">
        <v>84</v>
      </c>
      <c r="K47" s="124">
        <v>57.444</v>
      </c>
      <c r="L47" s="256">
        <v>1</v>
      </c>
      <c r="M47" s="310" t="s">
        <v>164</v>
      </c>
      <c r="N47" s="124">
        <v>57.444</v>
      </c>
      <c r="O47" s="256">
        <v>39</v>
      </c>
      <c r="P47" s="124">
        <v>2.2403160000000004</v>
      </c>
      <c r="Q47" s="124" t="s">
        <v>84</v>
      </c>
      <c r="R47" s="124">
        <v>2.2403160000000004</v>
      </c>
      <c r="S47" s="256">
        <v>1</v>
      </c>
      <c r="T47" s="194">
        <v>8.214492000000002</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57.444</v>
      </c>
      <c r="O49" s="273"/>
      <c r="P49" s="128">
        <v>2.2403160000000004</v>
      </c>
      <c r="Q49" s="128" t="s">
        <v>84</v>
      </c>
      <c r="R49" s="128">
        <v>2.2403160000000004</v>
      </c>
      <c r="S49" s="273"/>
      <c r="T49" s="276">
        <v>8.214492000000002</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560187.709964218</v>
      </c>
      <c r="O51" s="326"/>
      <c r="P51" s="127">
        <v>14158.000206887356</v>
      </c>
      <c r="Q51" s="127">
        <v>1418.5434524702332</v>
      </c>
      <c r="R51" s="127">
        <v>12739.456754417124</v>
      </c>
      <c r="S51" s="326"/>
      <c r="T51" s="329">
        <v>46711.34143286279</v>
      </c>
    </row>
    <row r="52" ht="18" customHeight="1" x14ac:dyDescent="0.25">
      <c r="B52" s="330" t="s">
        <v>331</v>
      </c>
      <c r="C52" s="292"/>
      <c r="D52" s="331"/>
      <c r="E52" s="332"/>
      <c r="F52" s="192"/>
      <c r="G52" s="192"/>
      <c r="H52" s="192"/>
      <c r="I52" s="192"/>
      <c r="J52" s="192"/>
      <c r="K52" s="192"/>
      <c r="L52" s="192"/>
      <c r="M52" s="333"/>
      <c r="N52" s="124">
        <v>67046.211</v>
      </c>
      <c r="O52" s="192"/>
      <c r="P52" s="124">
        <v>2047.9569905454546</v>
      </c>
      <c r="Q52" s="124" t="s">
        <v>84</v>
      </c>
      <c r="R52" s="124">
        <v>2047.9569905454546</v>
      </c>
      <c r="S52" s="192"/>
      <c r="T52" s="194">
        <v>7509.1756319999995</v>
      </c>
    </row>
    <row r="53" ht="18" customHeight="1" x14ac:dyDescent="0.25">
      <c r="B53" s="296"/>
      <c r="C53" s="294"/>
      <c r="D53" s="331" t="s">
        <v>332</v>
      </c>
      <c r="E53" s="255" t="s">
        <v>295</v>
      </c>
      <c r="F53" s="256">
        <v>67381.681</v>
      </c>
      <c r="G53" s="256">
        <v>819.722</v>
      </c>
      <c r="H53" s="256">
        <v>1733.754</v>
      </c>
      <c r="I53" s="192"/>
      <c r="J53" s="256">
        <v>-578.562</v>
      </c>
      <c r="K53" s="124">
        <v>67046.211</v>
      </c>
      <c r="L53" s="256">
        <v>1</v>
      </c>
      <c r="M53" s="260" t="s">
        <v>164</v>
      </c>
      <c r="N53" s="124">
        <v>67046.211</v>
      </c>
      <c r="O53" s="256">
        <v>30.545454545454547</v>
      </c>
      <c r="P53" s="124">
        <v>2047.9569905454546</v>
      </c>
      <c r="Q53" s="124" t="s">
        <v>84</v>
      </c>
      <c r="R53" s="124">
        <v>2047.9569905454546</v>
      </c>
      <c r="S53" s="256">
        <v>1</v>
      </c>
      <c r="T53" s="194">
        <v>7509.1756319999995</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145.931666509</v>
      </c>
      <c r="D10" s="369">
        <v>111.49000497899999</v>
      </c>
      <c r="E10" s="368">
        <v>8142.538330038696</v>
      </c>
      <c r="F10" s="368">
        <v>115.72600427289619</v>
      </c>
      <c r="G10" s="368">
        <v>8466.741233690369</v>
      </c>
      <c r="H10" s="368">
        <v>-3.6603694394452524</v>
      </c>
      <c r="I10" s="370">
        <v>-3.8291344296861674</v>
      </c>
    </row>
    <row r="11" ht="18" customHeight="1" x14ac:dyDescent="0.25">
      <c r="B11" s="371" t="s">
        <v>362</v>
      </c>
      <c r="C11" s="368">
        <v>330.903939655218</v>
      </c>
      <c r="D11" s="368">
        <v>305.430564249351</v>
      </c>
      <c r="E11" s="368">
        <v>33887.758196044095</v>
      </c>
      <c r="F11" s="368">
        <v>304.47345577618904</v>
      </c>
      <c r="G11" s="368">
        <v>33686.071475998244</v>
      </c>
      <c r="H11" s="368">
        <v>0.3143487404253391</v>
      </c>
      <c r="I11" s="370">
        <v>0.5987243724444251</v>
      </c>
    </row>
    <row r="12" ht="18" customHeight="1" x14ac:dyDescent="0.25">
      <c r="B12" s="371" t="s">
        <v>363</v>
      </c>
      <c r="C12" s="368">
        <v>83.29465979999999</v>
      </c>
      <c r="D12" s="368">
        <v>83.29465979999999</v>
      </c>
      <c r="E12" s="368">
        <v>4672.830414779999</v>
      </c>
      <c r="F12" s="368">
        <v>88.547485684896</v>
      </c>
      <c r="G12" s="368">
        <v>4967.513946922667</v>
      </c>
      <c r="H12" s="368">
        <v>-5.9322134832700435</v>
      </c>
      <c r="I12" s="370">
        <v>-5.932213483270075</v>
      </c>
    </row>
    <row r="13" ht="18" customHeight="1" x14ac:dyDescent="0.25">
      <c r="B13" s="371" t="s">
        <v>364</v>
      </c>
      <c r="C13" s="368">
        <v>0.057444</v>
      </c>
      <c r="D13" s="368">
        <v>0.057444</v>
      </c>
      <c r="E13" s="368">
        <v>8.214492000000002</v>
      </c>
      <c r="F13" s="368">
        <v>0.025367999999999998</v>
      </c>
      <c r="G13" s="368">
        <v>3.627624</v>
      </c>
      <c r="H13" s="368">
        <v>126.44276253547781</v>
      </c>
      <c r="I13" s="370">
        <v>126.44276253547781</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560.187709964218</v>
      </c>
      <c r="D15" s="374">
        <v>500.27267302835094</v>
      </c>
      <c r="E15" s="374">
        <v>46711.34143286279</v>
      </c>
      <c r="F15" s="374">
        <v>508.77231373398126</v>
      </c>
      <c r="G15" s="374">
        <v>47123.95428061129</v>
      </c>
      <c r="H15" s="374">
        <v>-1.6706177746288458</v>
      </c>
      <c r="I15" s="375">
        <v>-0.8755904593478947</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v>1091.417459</v>
      </c>
      <c r="F20" s="419">
        <v>17.20909090909091</v>
      </c>
      <c r="G20" s="439">
        <v>18.7823022717</v>
      </c>
      <c r="H20" s="435">
        <v>68.8684416629</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21198.063484000002</v>
      </c>
      <c r="F22" s="419">
        <v>19.99090909090909</v>
      </c>
      <c r="G22" s="439">
        <v>423.76856001196364</v>
      </c>
      <c r="H22" s="435">
        <v>1553.8180533772</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2613.5096320000002</v>
      </c>
      <c r="F24" s="419">
        <v>19.99090909090909</v>
      </c>
      <c r="G24" s="439">
        <v>52.246433461527275</v>
      </c>
      <c r="H24" s="435">
        <v>191.5702560256</v>
      </c>
      <c r="I24" s="440" t="s">
        <v>84</v>
      </c>
      <c r="J24" s="441" t="s">
        <v>112</v>
      </c>
      <c r="M24" s="365"/>
    </row>
    <row r="25" ht="18" customHeight="1" x14ac:dyDescent="0.25">
      <c r="B25" s="437"/>
      <c r="C25" s="253"/>
      <c r="D25" s="417" t="s">
        <v>399</v>
      </c>
      <c r="E25" s="438">
        <v>32.934044</v>
      </c>
      <c r="F25" s="419">
        <v>26.59090909090909</v>
      </c>
      <c r="G25" s="439">
        <v>0.87574617</v>
      </c>
      <c r="H25" s="435">
        <v>3.2110692899999997</v>
      </c>
      <c r="I25" s="440" t="s">
        <v>84</v>
      </c>
      <c r="J25" s="441" t="s">
        <v>112</v>
      </c>
      <c r="M25" s="365"/>
    </row>
    <row r="26" ht="18" customHeight="1" x14ac:dyDescent="0.25">
      <c r="B26" s="437"/>
      <c r="C26" s="253"/>
      <c r="D26" s="417" t="s">
        <v>305</v>
      </c>
      <c r="E26" s="438">
        <v>8545.509711</v>
      </c>
      <c r="F26" s="419">
        <v>19.99090909090909</v>
      </c>
      <c r="G26" s="439">
        <v>170.83250776808183</v>
      </c>
      <c r="H26" s="435">
        <v>626.3858618163</v>
      </c>
      <c r="I26" s="440" t="s">
        <v>84</v>
      </c>
      <c r="J26" s="441" t="s">
        <v>112</v>
      </c>
      <c r="M26" s="365"/>
    </row>
    <row r="27" ht="18" customHeight="1" x14ac:dyDescent="0.25">
      <c r="B27" s="437"/>
      <c r="C27" s="442"/>
      <c r="D27" s="297" t="s">
        <v>400</v>
      </c>
      <c r="E27" s="443">
        <v>960.2272000000002</v>
      </c>
      <c r="F27" s="419">
        <v>19.99090909090909</v>
      </c>
      <c r="G27" s="439">
        <v>19.195814661818183</v>
      </c>
      <c r="H27" s="435">
        <v>70.38465376</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34441.661530000005</v>
      </c>
      <c r="F29" s="446">
        <v>19.909067503837434</v>
      </c>
      <c r="G29" s="447">
        <v>685.701364345091</v>
      </c>
      <c r="H29" s="446">
        <v>2514.238335932</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5176.66531767</v>
      </c>
      <c r="F32" s="419">
        <v>25.799999999999994</v>
      </c>
      <c r="G32" s="439">
        <v>133.55796519588597</v>
      </c>
      <c r="H32" s="435">
        <v>489.71253905158187</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6423.488884942</v>
      </c>
      <c r="F34" s="419">
        <v>30.270186191975526</v>
      </c>
      <c r="G34" s="453">
        <v>194.44020454927963</v>
      </c>
      <c r="H34" s="435">
        <v>712.947416680692</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13872.956259464</v>
      </c>
      <c r="F38" s="419">
        <v>29.181818181818183</v>
      </c>
      <c r="G38" s="434">
        <v>404.8380872079949</v>
      </c>
      <c r="H38" s="435">
        <v>1484.4063197626479</v>
      </c>
      <c r="I38" s="440" t="s">
        <v>84</v>
      </c>
      <c r="J38" s="441" t="s">
        <v>112</v>
      </c>
      <c r="M38" s="365"/>
    </row>
    <row r="39" ht="18" customHeight="1" x14ac:dyDescent="0.25">
      <c r="B39" s="252"/>
      <c r="C39" s="442"/>
      <c r="D39" s="417" t="s">
        <v>403</v>
      </c>
      <c r="E39" s="433">
        <v>0.264943791</v>
      </c>
      <c r="F39" s="419">
        <v>22.00909090909091</v>
      </c>
      <c r="G39" s="434">
        <v>0.005831171981918182</v>
      </c>
      <c r="H39" s="435">
        <v>0.0213809639337</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25473.375405867002</v>
      </c>
      <c r="F41" s="446">
        <v>28.76894311997439</v>
      </c>
      <c r="G41" s="447">
        <v>732.8420881251424</v>
      </c>
      <c r="H41" s="446">
        <v>2687.0876564588552</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t="s">
        <v>84</v>
      </c>
      <c r="F43" s="435" t="s">
        <v>84</v>
      </c>
      <c r="G43" s="455" t="s">
        <v>84</v>
      </c>
      <c r="H43" s="435" t="s">
        <v>84</v>
      </c>
      <c r="I43" s="456" t="s">
        <v>84</v>
      </c>
      <c r="J43" s="441" t="s">
        <v>112</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t="s">
        <v>84</v>
      </c>
      <c r="F45" s="446" t="s">
        <v>84</v>
      </c>
      <c r="G45" s="447" t="s">
        <v>84</v>
      </c>
      <c r="H45" s="446" t="s">
        <v>84</v>
      </c>
      <c r="I45" s="447" t="s">
        <v>84</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406</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407</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59915.03693586701</v>
      </c>
      <c r="F50" s="465">
        <v>23.675917182336725</v>
      </c>
      <c r="G50" s="470">
        <v>1418.5434524702332</v>
      </c>
      <c r="H50" s="465">
        <v>5201.325992390855</v>
      </c>
      <c r="I50" s="469" t="s">
        <v>109</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408</v>
      </c>
      <c r="M56" s="365"/>
    </row>
    <row r="57" ht="14.1" customHeight="1" x14ac:dyDescent="0.25">
      <c r="B57" s="341" t="s">
        <v>409</v>
      </c>
      <c r="C57" s="477"/>
      <c r="D57" s="477"/>
      <c r="E57" s="7"/>
      <c r="F57" s="7"/>
      <c r="G57" s="7"/>
      <c r="H57" s="7"/>
      <c r="I57" s="7"/>
      <c r="J57" s="7"/>
      <c r="M57" s="365"/>
    </row>
    <row r="58" ht="14.1" customHeight="1" x14ac:dyDescent="0.25">
      <c r="B58" s="341" t="s">
        <v>410</v>
      </c>
      <c r="C58" s="343"/>
      <c r="D58" s="343"/>
      <c r="E58" s="7"/>
      <c r="F58" s="7"/>
      <c r="G58" s="7"/>
      <c r="M58" s="365"/>
    </row>
    <row r="59" ht="14.1" customHeight="1" x14ac:dyDescent="0.25">
      <c r="B59" s="341" t="s">
        <v>411</v>
      </c>
      <c r="C59" s="477"/>
      <c r="D59" s="477"/>
      <c r="E59" s="7"/>
      <c r="F59" s="7"/>
      <c r="G59" s="7"/>
      <c r="H59" s="7"/>
      <c r="I59" s="7"/>
      <c r="J59" s="7"/>
      <c r="M59" s="365"/>
    </row>
    <row r="60" ht="14.1" customHeight="1" x14ac:dyDescent="0.25">
      <c r="B60" s="341" t="s">
        <v>412</v>
      </c>
      <c r="C60" s="477"/>
      <c r="D60" s="477"/>
      <c r="E60" s="7"/>
      <c r="F60" s="7"/>
      <c r="G60" s="7"/>
      <c r="H60" s="7"/>
      <c r="I60" s="7"/>
      <c r="J60" s="7"/>
      <c r="M60" s="365"/>
    </row>
    <row r="61" ht="14.1" customHeight="1" x14ac:dyDescent="0.25">
      <c r="B61" s="341" t="s">
        <v>413</v>
      </c>
      <c r="C61" s="343"/>
      <c r="D61" s="343"/>
      <c r="E61" s="7"/>
      <c r="F61" s="7"/>
      <c r="G61" s="7"/>
      <c r="H61" s="7"/>
      <c r="I61" s="7"/>
      <c r="J61" s="7"/>
      <c r="M61" s="365"/>
    </row>
    <row r="62" ht="14.1" customHeight="1" x14ac:dyDescent="0.25">
      <c r="B62" s="341" t="s">
        <v>414</v>
      </c>
      <c r="C62" s="343"/>
      <c r="D62" s="343"/>
      <c r="E62" s="7"/>
      <c r="M62" s="365"/>
    </row>
    <row r="63" ht="14.1" customHeight="1" x14ac:dyDescent="0.35">
      <c r="B63" s="341" t="s">
        <v>415</v>
      </c>
      <c r="C63" s="343"/>
      <c r="D63" s="343"/>
      <c r="E63" s="7"/>
      <c r="M63" s="365"/>
    </row>
    <row r="64" ht="14.1" customHeight="1" x14ac:dyDescent="0.25">
      <c r="B64" s="341" t="s">
        <v>416</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417</v>
      </c>
      <c r="C67" s="343"/>
      <c r="D67" s="343"/>
      <c r="E67" s="7"/>
      <c r="M67" s="365"/>
    </row>
    <row r="68" ht="14.1" customHeight="1" x14ac:dyDescent="0.25">
      <c r="B68" s="343"/>
      <c r="C68" s="343"/>
      <c r="D68" s="343"/>
      <c r="E68" s="7"/>
      <c r="M68" s="365"/>
    </row>
    <row r="69" ht="14.1" customHeight="1" x14ac:dyDescent="0.25">
      <c r="B69" s="230" t="s">
        <v>418</v>
      </c>
      <c r="C69" s="478"/>
      <c r="D69" s="478"/>
      <c r="E69" s="479"/>
      <c r="F69" s="479"/>
      <c r="G69" s="479"/>
      <c r="H69" s="479"/>
      <c r="I69" s="479"/>
      <c r="J69" s="480"/>
      <c r="M69" s="365"/>
    </row>
    <row r="70" ht="14.1" customHeight="1" x14ac:dyDescent="0.25">
      <c r="B70" s="346" t="s">
        <v>419</v>
      </c>
      <c r="C70" s="481"/>
      <c r="D70" s="481"/>
      <c r="E70" s="482"/>
      <c r="F70" s="482"/>
      <c r="G70" s="482"/>
      <c r="H70" s="482"/>
      <c r="I70" s="482"/>
      <c r="J70" s="483"/>
      <c r="M70" s="365"/>
    </row>
    <row r="71" ht="14.1" customHeight="1" x14ac:dyDescent="0.25">
      <c r="B71" s="484" t="s">
        <v>420</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