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<sst xmlns="http://schemas.openxmlformats.org/spreadsheetml/2006/main" count="17368" uniqueCount="2495">
  <si>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</si>
  <si>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</si>
  <si>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</si>
  <si>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</si>
  <si>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</si>
  <si>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</si>
  <si>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</si>
  <si>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</si>
  <si>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</si>
  <si>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</si>
  <si>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</si>
  <si>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</si>
  <si>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</si>
  <si>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</si>
  <si>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</si>
  <si>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</si>
  <si>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</si>
  <si>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</si>
  <si>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</si>
  <si>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</si>
  <si>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</si>
  <si>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</si>
  <si>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</si>
  <si>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</si>
  <si>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</si>
  <si>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</si>
  <si>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</si>
  <si>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</si>
  <si>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</si>
  <si>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</si>
  <si>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</si>
  <si>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</si>
  <si>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</si>
  <si>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</si>
  <si>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</si>
  <si>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</si>
  <si>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</si>
  <si>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</si>
  <si>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</si>
  <si>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</si>
  <si>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</si>
  <si>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</si>
  <si>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</si>
  <si>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</si>
  <si>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</si>
  <si>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</si>
  <si>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</si>
  <si>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</si>
  <si>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</si>
  <si>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</si>
  <si>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</si>
  <si>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</si>
  <si>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</si>
  <si>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</si>
  <si>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</si>
  <si>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</si>
  <si>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</si>
  <si>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</si>
  <si>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</si>
  <si>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</si>
  <si>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</si>
  <si>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</si>
  <si>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2015</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</si>
  <si>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</si>
  <si>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</si>
  <si>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</si>
  <si>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</si>
  <si>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</si>
  <si>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</si>
  <si>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</si>
  <si>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</si>
  <si>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</si>
  <si>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</si>
  <si>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</si>
  <si>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</si>
  <si>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</si>
  <si>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</si>
  <si>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</si>
  <si>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</si>
  <si>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</si>
  <si>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</si>
  <si>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</si>
  <si>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</si>
  <si>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</si>
  <si>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</si>
  <si>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</si>
  <si>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</si>
  <si>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</si>
  <si>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</si>
  <si>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</si>
  <si>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</si>
  <si>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</si>
  <si>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</si>
  <si>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</si>
  <si>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</si>
  <si>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</si>
  <si>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</si>
  <si>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</si>
  <si>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</si>
  <si>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</si>
  <si>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</si>
  <si>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</si>
  <si>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</si>
  <si>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</si>
  <si>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</si>
  <si>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</si>
  <si>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</si>
  <si>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</si>
  <si>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</si>
  <si>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</si>
  <si>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</si>
  <si>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</si>
  <si>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</si>
  <si>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</si>
  <si>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</si>
  <si>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</si>
  <si>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</si>
  <si>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</si>
  <si>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</si>
  <si>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</si>
  <si>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</si>
  <si>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</si>
  <si>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</si>
  <si>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</si>
  <si>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</si>
  <si>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</si>
  <si>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</si>
  <si>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</si>
  <si>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</si>
  <si>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</si>
  <si>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</si>
  <si>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</si>
  <si>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</si>
  <si>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</si>
  <si>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</si>
  <si>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</si>
  <si>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</si>
  <si>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</si>
  <si>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</si>
  <si>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</si>
  <si>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</si>
  <si>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</si>
  <si>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</si>
  <si>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</si>
  <si>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</si>
  <si>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</si>
  <si>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</si>
  <si>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</si>
  <si>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</si>
  <si>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</si>
  <si>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</si>
  <si>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</si>
  <si>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</si>
  <si>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</si>
  <si>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</si>
  <si>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</si>
  <si>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</si>
  <si>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</si>
  <si>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</si>
  <si>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</si>
  <si>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</si>
  <si>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</si>
  <si>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</si>
  <si>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</si>
  <si>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</si>
  <si>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</si>
  <si>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</si>
  <si>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</si>
  <si>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</si>
  <si>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</si>
  <si>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</si>
  <si>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</si>
  <si>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</si>
  <si>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</si>
  <si>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</si>
  <si>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</si>
  <si>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</si>
  <si>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</si>
  <si>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</si>
  <si>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</si>
  <si>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</si>
  <si>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</si>
  <si>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</si>
  <si>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</si>
  <si>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</si>
  <si>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</si>
  <si>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</si>
  <si>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</si>
  <si>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</si>
  <si>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</si>
  <si>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</si>
  <si>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</si>
  <si>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</si>
  <si>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</si>
  <si>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</si>
  <si>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</si>
  <si>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</si>
  <si>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</si>
  <si>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</si>
  <si>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</si>
  <si>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</si>
  <si>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</si>
  <si>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</si>
  <si>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</si>
  <si>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</si>
  <si>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</si>
  <si>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</si>
  <si>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</si>
  <si>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</si>
  <si>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</si>
  <si>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</si>
  <si>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IE,NO</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</si>
  <si>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</si>
  <si>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</si>
  <si>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</si>
  <si>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</si>
  <si>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</si>
  <si>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</si>
  <si>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</si>
  <si>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</si>
  <si>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</si>
  <si>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</si>
  <si>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</si>
  <si>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</si>
  <si>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</si>
  <si>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</si>
  <si>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</si>
  <si>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</si>
  <si>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</si>
  <si>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</si>
  <si>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</si>
  <si>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</si>
  <si>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</si>
  <si>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</si>
  <si>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</si>
  <si>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</si>
  <si>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</si>
  <si>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</si>
  <si>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</si>
  <si>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</si>
  <si>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</si>
  <si>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</si>
  <si>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</si>
  <si>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</si>
  <si>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</si>
  <si>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</si>
  <si>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</si>
  <si>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</si>
  <si>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</si>
  <si>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</si>
  <si>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</si>
  <si>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</si>
  <si>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</si>
  <si>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</si>
  <si>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</si>
  <si>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</si>
  <si>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</si>
  <si>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</si>
  <si>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</si>
  <si>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</si>
  <si>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</si>
  <si>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</si>
  <si>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</si>
  <si>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</si>
  <si>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</si>
  <si>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</si>
  <si>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</si>
  <si>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</si>
  <si>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</si>
  <si>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</si>
  <si>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</si>
  <si>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</si>
  <si>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</si>
  <si>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</si>
  <si>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</si>
  <si>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</si>
  <si>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</si>
  <si>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</si>
  <si>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</si>
  <si>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</si>
  <si>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</si>
  <si>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</si>
  <si>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</si>
  <si>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</si>
  <si>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</si>
  <si>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</si>
  <si>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</si>
  <si>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</si>
  <si>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</si>
  <si>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</si>
  <si>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</si>
  <si>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</si>
  <si>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</si>
  <si>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</si>
  <si>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</si>
  <si>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</si>
  <si>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</si>
  <si>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</si>
  <si>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</si>
  <si>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</si>
  <si>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</si>
  <si>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</si>
  <si>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</si>
  <si>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</si>
  <si>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</si>
  <si>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</si>
  <si>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</si>
  <si>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</si>
  <si>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</si>
  <si>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</si>
  <si>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</si>
  <si>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</si>
  <si>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</si>
  <si>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</si>
  <si>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</si>
  <si>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</si>
  <si>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</si>
  <si>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</si>
  <si>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</si>
  <si>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</si>
  <si>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</si>
  <si>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</si>
  <si>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</si>
  <si>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</si>
  <si>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</si>
  <si>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</si>
  <si>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</si>
  <si>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</si>
  <si>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</si>
  <si>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</si>
  <si>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</si>
  <si>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</si>
  <si>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</si>
  <si>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</si>
  <si>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</si>
  <si>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</si>
  <si>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</si>
  <si>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</si>
  <si>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</si>
  <si>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</si>
  <si>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</si>
  <si>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</si>
  <si>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</si>
  <si>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</si>
  <si>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</si>
  <si>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</si>
  <si>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</si>
  <si>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</si>
  <si>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</si>
  <si>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</si>
  <si>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</si>
  <si>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</si>
  <si>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</si>
  <si>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</si>
  <si>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</si>
  <si>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</si>
  <si>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</si>
  <si>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</si>
  <si>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</si>
  <si>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</si>
  <si>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</si>
  <si>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</si>
  <si>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</si>
  <si>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</si>
  <si>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</si>
  <si>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</si>
  <si>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</si>
  <si>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</si>
  <si>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</si>
  <si>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</si>
  <si>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</si>
  <si>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</si>
  <si>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</si>
  <si>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</si>
  <si>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</si>
  <si>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</si>
  <si>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</si>
  <si>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</si>
  <si>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</si>
  <si>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</si>
  <si>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</si>
  <si>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</si>
  <si>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</si>
  <si>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</si>
  <si>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</si>
  <si>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</si>
  <si>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</si>
  <si>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</si>
  <si>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</si>
  <si>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</si>
  <si>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</si>
  <si>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</si>
  <si>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</si>
  <si>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</si>
  <si>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</si>
  <si>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</si>
  <si>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</si>
  <si>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</si>
  <si>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</si>
  <si>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</si>
  <si>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</si>
  <si>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</si>
  <si>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</si>
  <si>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</si>
  <si>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</si>
  <si>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</si>
  <si>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</si>
  <si>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</si>
  <si>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</si>
  <si>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</si>
  <si>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</si>
  <si>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</si>
  <si>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</si>
  <si>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</si>
  <si>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</si>
  <si>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</si>
  <si>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</si>
  <si>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</si>
  <si>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</si>
  <si>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</si>
  <si>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</si>
  <si>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</si>
  <si>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</si>
  <si>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</si>
  <si>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</si>
  <si>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</si>
  <si>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</si>
  <si>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</si>
  <si>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</si>
  <si>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</si>
  <si>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</si>
  <si>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</si>
  <si>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</si>
  <si>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</si>
  <si>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</si>
  <si>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</si>
  <si>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</si>
  <si>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</si>
  <si>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</si>
  <si>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</si>
  <si>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</si>
  <si>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</si>
  <si>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</si>
  <si>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</si>
  <si>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</si>
  <si>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</si>
  <si>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</si>
  <si>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</si>
  <si>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</si>
  <si>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</si>
  <si>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</si>
  <si>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</si>
  <si>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</si>
  <si>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</si>
  <si>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</si>
  <si>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</si>
  <si>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</si>
  <si>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</si>
  <si>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</si>
  <si>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</si>
  <si>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</si>
  <si>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</si>
  <si>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</si>
  <si>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</si>
  <si>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</si>
  <si>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</si>
  <si>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</si>
  <si>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</si>
  <si>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</si>
  <si>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</si>
  <si>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</si>
  <si>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</si>
  <si>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</si>
  <si>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</si>
  <si>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</si>
  <si>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</si>
  <si>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</si>
  <si>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</si>
  <si>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</si>
  <si>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</si>
  <si>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</si>
  <si>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</si>
  <si>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</si>
  <si>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</si>
  <si>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</si>
  <si>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</si>
  <si>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</si>
  <si>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</si>
  <si>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</si>
  <si>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</si>
  <si>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</si>
  <si>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</si>
  <si>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</si>
  <si>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</si>
  <si>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</si>
  <si>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</si>
  <si>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</si>
  <si>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</si>
  <si>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</si>
  <si>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</si>
  <si>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</si>
  <si>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</si>
  <si>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</si>
  <si>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</si>
  <si>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</si>
  <si>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</si>
  <si>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</si>
  <si>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</si>
  <si>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</si>
  <si>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</si>
  <si>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</si>
  <si>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</si>
  <si>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</si>
  <si>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</si>
  <si>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</si>
  <si>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</si>
  <si>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</si>
  <si>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</si>
  <si>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</si>
  <si>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</si>
  <si>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</si>
  <si>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</si>
  <si>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</si>
  <si>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</si>
  <si>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</si>
  <si>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</si>
  <si>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</si>
  <si>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</si>
  <si>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</si>
  <si>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</si>
  <si>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</si>
  <si>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</si>
  <si>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</si>
  <si>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</si>
  <si>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</si>
  <si>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</si>
  <si>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</si>
  <si>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</si>
  <si>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</si>
  <si>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</si>
  <si>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</si>
  <si>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</si>
  <si>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</si>
  <si>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</si>
  <si>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</si>
  <si>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</si>
  <si>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</si>
  <si>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</si>
  <si>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</si>
  <si>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</si>
  <si>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</si>
  <si>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</si>
  <si>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</si>
  <si>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</si>
  <si>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</si>
  <si>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</si>
  <si>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</si>
  <si>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</si>
  <si>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</si>
  <si>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</si>
  <si>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</si>
  <si>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</si>
  <si>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</si>
  <si>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</si>
  <si>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</si>
  <si>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</si>
  <si>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</si>
  <si>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</si>
  <si>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</si>
  <si>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</si>
  <si>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</si>
  <si>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</si>
  <si>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</si>
  <si>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</si>
  <si>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</si>
  <si>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</si>
  <si>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</si>
  <si>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</si>
  <si>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</si>
  <si>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</si>
  <si>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</si>
  <si>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</si>
  <si>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</si>
  <si>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</si>
  <si>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</si>
  <si>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</si>
  <si>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</si>
  <si>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</si>
  <si>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</si>
  <si>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</si>
  <si>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</si>
  <si>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</si>
  <si>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</si>
  <si>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</si>
  <si>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</si>
  <si>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</si>
  <si>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</si>
  <si>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</si>
  <si>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</si>
  <si>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</si>
  <si>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</si>
  <si>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</si>
  <si>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</si>
  <si>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</si>
  <si>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</si>
  <si>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</si>
  <si>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</si>
  <si>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</si>
  <si>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</si>
  <si>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</si>
  <si>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</si>
  <si>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</si>
  <si>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</si>
  <si>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</si>
  <si>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</si>
  <si>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</si>
  <si>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</si>
  <si>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</si>
  <si>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</si>
  <si>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</si>
  <si>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</si>
  <si>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</si>
  <si>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</si>
  <si>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</si>
  <si>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</si>
  <si>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</si>
  <si>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</si>
  <si>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</si>
  <si>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</si>
  <si>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</si>
  <si>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NA,NE</t>
  </si>
  <si>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</si>
  <si>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</si>
  <si>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</si>
  <si>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</si>
  <si>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</si>
  <si>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</si>
  <si>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</si>
  <si>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</si>
  <si>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</si>
  <si>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</si>
  <si>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</si>
  <si>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</si>
  <si>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</si>
  <si>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</si>
  <si>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</si>
  <si>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</si>
  <si>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</si>
  <si>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</si>
  <si>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</si>
  <si>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</si>
  <si>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</si>
  <si>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</si>
  <si>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</si>
  <si>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</si>
  <si>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</si>
  <si>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</si>
  <si>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</si>
  <si>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</si>
  <si>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</si>
  <si>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</si>
  <si>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</si>
  <si>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</si>
  <si>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</si>
  <si>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</si>
  <si>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</si>
  <si>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</si>
  <si>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</si>
  <si>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</si>
  <si>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</si>
  <si>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</si>
  <si>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</si>
  <si>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</si>
  <si>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</si>
  <si>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</si>
  <si>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</si>
  <si>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</si>
  <si>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</si>
  <si>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</si>
  <si>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</si>
  <si>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</si>
  <si>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</si>
  <si>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</si>
  <si>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</si>
  <si>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</si>
  <si>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</si>
  <si>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</si>
  <si>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</si>
  <si>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</si>
  <si>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</si>
  <si>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</si>
  <si>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</si>
  <si>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</si>
  <si>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</si>
  <si>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</si>
  <si>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</si>
  <si>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</si>
  <si>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</si>
  <si>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</si>
  <si>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</si>
  <si>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</si>
  <si>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</si>
  <si>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</si>
  <si>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</si>
  <si>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</si>
  <si>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</si>
  <si>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</si>
  <si>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</si>
  <si>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</si>
  <si>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</si>
  <si>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</si>
  <si>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</si>
  <si>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</si>
  <si>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</si>
  <si>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</si>
  <si>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</si>
  <si>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</si>
  <si>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</si>
  <si>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</si>
  <si>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</si>
  <si>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</si>
  <si>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</si>
  <si>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</si>
  <si>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</si>
  <si>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</si>
  <si>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</si>
  <si>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</si>
  <si>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</si>
  <si>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</si>
  <si>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</si>
  <si>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</si>
  <si>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</si>
  <si>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</si>
  <si>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</si>
  <si>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</si>
  <si>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</si>
  <si>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</si>
  <si>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</si>
  <si>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</si>
  <si>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</si>
  <si>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</si>
  <si>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</si>
  <si>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</si>
  <si>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</si>
  <si>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</si>
  <si>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</si>
  <si>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</si>
  <si>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</si>
  <si>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</si>
  <si>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</si>
  <si>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</si>
  <si>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</si>
  <si>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</si>
  <si>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</si>
  <si>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</si>
  <si>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</si>
  <si>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</si>
  <si>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</si>
  <si>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</si>
  <si>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</si>
  <si>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</si>
  <si>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</si>
  <si>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</si>
  <si>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</si>
  <si>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</si>
  <si>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</si>
  <si>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</si>
  <si>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</si>
  <si>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</si>
  <si>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</si>
  <si>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</si>
  <si>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</si>
  <si>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</si>
  <si>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</si>
  <si>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</si>
  <si>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</si>
  <si>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</si>
  <si>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</si>
  <si>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</si>
  <si>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</si>
  <si>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</si>
  <si>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</si>
  <si>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</si>
  <si>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</si>
  <si>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</si>
  <si>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</si>
  <si>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</si>
  <si>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</si>
  <si>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</si>
  <si>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</si>
  <si>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</si>
  <si>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</si>
  <si>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</si>
  <si>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</si>
  <si>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</si>
  <si>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</si>
  <si>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</si>
  <si>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</si>
  <si>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</si>
  <si>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</si>
  <si>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</si>
  <si>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</si>
  <si>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</si>
  <si>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</si>
  <si>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</si>
  <si>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</si>
  <si>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</si>
  <si>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</si>
  <si>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</si>
  <si>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</si>
  <si>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</si>
  <si>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</si>
  <si>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</si>
  <si>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</si>
  <si>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</si>
  <si>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</si>
  <si>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</si>
  <si>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</si>
  <si>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</si>
  <si>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</si>
  <si>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</si>
  <si>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</si>
  <si>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</si>
  <si>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</si>
  <si>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</si>
  <si>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</si>
  <si>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</si>
  <si>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</si>
  <si>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</si>
  <si>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</si>
  <si>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</si>
  <si>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</si>
  <si>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</si>
  <si>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</si>
  <si>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</si>
  <si>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</si>
  <si>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</si>
  <si>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</si>
  <si>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</si>
  <si>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</si>
  <si>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</si>
  <si>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</si>
  <si>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</si>
  <si>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</si>
  <si>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</si>
  <si>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</si>
  <si>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</si>
  <si>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</si>
  <si>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</si>
  <si>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</si>
  <si>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</si>
  <si>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</si>
  <si>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</si>
  <si>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</si>
  <si>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</si>
  <si>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</si>
  <si>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</si>
  <si>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</si>
  <si>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</si>
  <si>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</si>
  <si>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</si>
  <si>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</si>
  <si>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</si>
  <si>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</si>
  <si>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</si>
  <si>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</si>
  <si>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</si>
  <si>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</si>
  <si>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</si>
  <si>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</si>
  <si>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</si>
  <si>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</si>
  <si>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</si>
  <si>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</si>
  <si>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</si>
  <si>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</si>
  <si>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</si>
  <si>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</si>
  <si>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</si>
  <si>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</si>
  <si>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</si>
  <si>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</si>
  <si>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</si>
  <si>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</si>
  <si>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</si>
  <si>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</si>
  <si>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</si>
  <si>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</si>
  <si>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</si>
  <si>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</si>
  <si>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</si>
  <si>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</si>
  <si>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</si>
  <si>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</si>
  <si>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</si>
  <si>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</si>
  <si>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</si>
  <si>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</si>
  <si>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</si>
  <si>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</si>
  <si>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</si>
  <si>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</si>
  <si>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</si>
  <si>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</si>
  <si>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</si>
  <si>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</si>
  <si>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</si>
  <si>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</si>
  <si>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</si>
  <si>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</si>
  <si>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</si>
  <si>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</si>
  <si>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</si>
  <si>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</si>
  <si>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</si>
  <si>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</si>
  <si>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</si>
  <si>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</si>
  <si>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</si>
  <si>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</si>
  <si>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</si>
  <si>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</si>
  <si>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</si>
  <si>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</si>
  <si>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</si>
  <si>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</si>
  <si>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</si>
  <si>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</si>
  <si>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</si>
  <si>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</si>
  <si>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</si>
  <si>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</si>
  <si>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</si>
  <si>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</si>
  <si>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</si>
  <si>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</si>
  <si>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</si>
  <si>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</si>
  <si>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</si>
  <si>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</si>
  <si>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</si>
  <si>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</si>
  <si>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</si>
  <si>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</si>
  <si>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</si>
  <si>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</si>
  <si>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</si>
  <si>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</si>
  <si>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</si>
  <si>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</si>
  <si>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</si>
  <si>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</si>
  <si>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</si>
  <si>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</si>
  <si>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</si>
  <si>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</si>
  <si>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</si>
  <si>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</si>
  <si>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</si>
  <si>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</si>
  <si>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</si>
  <si>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</si>
  <si>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</si>
  <si>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</si>
  <si>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</si>
  <si>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</si>
  <si>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</si>
  <si>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</si>
  <si>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</si>
  <si>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</si>
  <si>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</si>
  <si>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</si>
  <si>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</si>
  <si>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</si>
  <si>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</si>
  <si>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</si>
  <si>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</si>
  <si>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</si>
  <si>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</si>
  <si>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</si>
  <si>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</si>
  <si>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</si>
  <si>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</si>
  <si>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</si>
  <si>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</si>
  <si>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</si>
  <si>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</si>
  <si>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</si>
  <si>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</si>
  <si>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</si>
  <si>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</si>
  <si>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</si>
  <si>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</si>
  <si>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</si>
  <si>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</si>
  <si>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</si>
  <si>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</si>
  <si>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</si>
  <si>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</si>
  <si>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</si>
  <si>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</si>
  <si>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</si>
  <si>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</si>
  <si>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</si>
  <si>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</si>
  <si>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</si>
  <si>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</si>
  <si>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</si>
  <si>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</si>
  <si>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</si>
  <si>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</si>
  <si>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</si>
  <si>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</si>
  <si>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</si>
  <si>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</si>
  <si>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</si>
  <si>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</si>
  <si>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</si>
  <si>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</si>
  <si>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</si>
  <si>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</si>
  <si>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</si>
  <si>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</si>
  <si>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</si>
  <si>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</si>
  <si>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</si>
  <si>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</si>
  <si>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</si>
  <si>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</si>
  <si>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</si>
  <si>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</si>
  <si>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</si>
  <si>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</si>
  <si>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</si>
  <si>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</si>
  <si>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</si>
  <si>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</si>
  <si>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</si>
  <si>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</si>
  <si>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</si>
  <si>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</si>
  <si>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</si>
  <si>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</si>
  <si>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</si>
  <si>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</si>
  <si>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</si>
  <si>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</si>
  <si>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</si>
  <si>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</si>
  <si>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</si>
  <si>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</si>
  <si>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</si>
  <si>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</si>
  <si>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</si>
  <si>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</si>
  <si>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</si>
  <si>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</si>
  <si>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</si>
  <si>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</si>
  <si>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</si>
  <si>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</si>
  <si>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</si>
  <si>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</si>
  <si>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</si>
  <si>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</si>
  <si>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</si>
  <si>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</si>
  <si>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</si>
  <si>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</si>
  <si>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</si>
  <si>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</si>
  <si>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</si>
  <si>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</si>
  <si>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</si>
  <si>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</si>
  <si>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</si>
  <si>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</si>
  <si>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</si>
  <si>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</si>
  <si>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</si>
  <si>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</si>
  <si>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</si>
  <si>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</si>
  <si>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</si>
  <si>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</si>
  <si>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</si>
  <si>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</si>
  <si>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</si>
  <si>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</si>
  <si>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</si>
  <si>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</si>
  <si>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</si>
  <si>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</si>
  <si>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</si>
  <si>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</si>
  <si>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</si>
  <si>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</si>
  <si>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</si>
  <si>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</si>
  <si>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</si>
  <si>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</si>
  <si>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</si>
  <si>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</si>
  <si>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</si>
  <si>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</si>
  <si>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</si>
  <si>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</si>
  <si>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</si>
  <si>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</si>
  <si>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</si>
  <si>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</si>
  <si>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</si>
  <si>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</si>
  <si>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</si>
  <si>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</si>
  <si>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</si>
  <si>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</si>
  <si>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</si>
  <si>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</si>
  <si>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</si>
  <si>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</si>
  <si>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</si>
  <si>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</si>
  <si>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</si>
  <si>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</si>
  <si>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</si>
  <si>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</si>
  <si>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</si>
  <si>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</si>
  <si>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</si>
  <si>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</si>
  <si>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</si>
  <si>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</si>
  <si>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</si>
  <si>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</si>
  <si>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</si>
  <si>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</si>
  <si>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</si>
  <si>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</si>
  <si>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</si>
  <si>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</si>
  <si>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</si>
  <si>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</si>
  <si>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</si>
  <si>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</si>
  <si>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</si>
  <si>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</si>
  <si>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</si>
  <si>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</si>
  <si>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</si>
  <si>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</si>
  <si>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</si>
  <si>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</si>
  <si>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</si>
  <si>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</si>
  <si>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</si>
  <si>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</si>
  <si>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</si>
  <si>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</si>
  <si>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</si>
  <si>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</si>
  <si>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</si>
  <si>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</si>
  <si>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</si>
  <si>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</si>
  <si>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</si>
  <si>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</si>
  <si>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</si>
  <si>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</si>
  <si>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</si>
  <si>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</si>
  <si>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</si>
  <si>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</si>
  <si>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</si>
  <si>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</si>
  <si>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</si>
  <si>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</si>
  <si>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</si>
  <si>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</si>
  <si>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</si>
  <si>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</si>
  <si>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</si>
  <si>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</si>
  <si>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</si>
  <si>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</si>
  <si>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</si>
  <si>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</si>
  <si>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</si>
  <si>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</si>
  <si>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</si>
  <si>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</si>
  <si>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</si>
  <si>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</si>
  <si>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</si>
  <si>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</si>
  <si>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</si>
  <si>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</si>
  <si>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</si>
  <si>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</si>
  <si>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</si>
  <si>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</si>
  <si>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</si>
  <si>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</si>
  <si>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</si>
  <si>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</si>
  <si>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</si>
  <si>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</si>
  <si>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</si>
  <si>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</si>
  <si>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</si>
  <si>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</si>
  <si>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</si>
  <si>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</si>
  <si>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</si>
  <si>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</si>
  <si>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</si>
  <si>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</si>
  <si>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</si>
  <si>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</si>
  <si>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</si>
  <si>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</si>
  <si>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</si>
  <si>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</si>
  <si>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</si>
  <si>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</si>
  <si>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</si>
  <si>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</si>
  <si>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</si>
  <si>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</si>
  <si>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</si>
  <si>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</si>
  <si>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</si>
  <si>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</si>
  <si>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</si>
  <si>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</si>
  <si>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</si>
  <si>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</si>
  <si>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</si>
  <si>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</si>
  <si>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</si>
  <si>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</si>
  <si>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</si>
  <si>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</si>
  <si>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</si>
  <si>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</si>
  <si>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</si>
  <si>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</si>
  <si>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</si>
  <si>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</si>
  <si>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</si>
  <si>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</si>
  <si>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</si>
  <si>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</si>
  <si>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</si>
  <si>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</si>
  <si>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</si>
  <si>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</si>
  <si>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</si>
  <si>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</si>
  <si>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</si>
  <si>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</si>
  <si>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</si>
  <si>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</si>
  <si>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</si>
  <si>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</si>
  <si>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</si>
  <si>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</si>
  <si>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</si>
  <si>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</si>
  <si>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</si>
  <si>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</si>
  <si>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</si>
  <si>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</si>
  <si>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</si>
  <si>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</si>
  <si>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</si>
  <si>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</si>
  <si>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</si>
  <si>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</si>
  <si>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</si>
  <si>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</si>
  <si>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</si>
  <si>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</si>
  <si>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</si>
  <si>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</si>
  <si>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</si>
  <si>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</si>
  <si>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</si>
  <si>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</si>
  <si>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</si>
  <si>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</si>
  <si>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</si>
  <si>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</si>
  <si>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</si>
  <si>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</si>
  <si>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</si>
  <si>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</si>
  <si>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</si>
  <si>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</si>
  <si>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</si>
  <si>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</si>
  <si>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</si>
  <si>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</si>
  <si>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</si>
  <si>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</si>
  <si>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</si>
  <si>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</si>
  <si>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</si>
  <si>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</si>
  <si>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</si>
  <si>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</si>
  <si>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</si>
  <si>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</si>
  <si>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</si>
  <si>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</si>
  <si>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</si>
  <si>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</si>
  <si>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</si>
  <si>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</si>
  <si>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</si>
  <si>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</si>
  <si>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</si>
  <si>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</si>
  <si>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</si>
  <si>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</si>
  <si>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</si>
  <si>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</si>
  <si>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</si>
  <si>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</si>
  <si>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</si>
  <si>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</si>
  <si>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</si>
  <si>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</si>
  <si>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</si>
  <si>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</si>
  <si>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</si>
  <si>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</si>
  <si>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</si>
  <si>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</si>
  <si>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</si>
  <si>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</si>
  <si>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</si>
  <si>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</si>
  <si>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</si>
  <si>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</si>
  <si>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</si>
  <si>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</si>
  <si>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</si>
  <si>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</si>
  <si>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</si>
  <si>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</si>
  <si>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</si>
  <si>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</si>
  <si>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</si>
  <si>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</si>
  <si>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</si>
  <si>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</si>
  <si>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</si>
  <si>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</si>
  <si>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</si>
  <si>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</si>
  <si>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</si>
  <si>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</si>
  <si>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</si>
  <si>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</si>
  <si>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</si>
  <si>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</si>
  <si>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</si>
  <si>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</si>
  <si>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</si>
  <si>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</si>
  <si>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</si>
  <si>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</si>
  <si>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</si>
  <si>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</si>
  <si>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</si>
  <si>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</si>
  <si>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</si>
  <si>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</si>
  <si>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</si>
  <si>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</si>
  <si>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</si>
  <si>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</si>
  <si>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</si>
  <si>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</si>
  <si>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</si>
  <si>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</si>
  <si>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</si>
  <si>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</si>
  <si>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</si>
  <si>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</si>
  <si>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</si>
  <si>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</si>
  <si>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</si>
  <si>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</si>
  <si>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</si>
  <si>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</si>
  <si>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</si>
  <si>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</si>
  <si>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</si>
  <si>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</si>
  <si>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</si>
  <si>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</si>
  <si>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</si>
  <si>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</si>
  <si>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</si>
  <si>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</si>
  <si>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</si>
  <si>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</si>
  <si>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</si>
  <si>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</si>
  <si>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</si>
  <si>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</si>
  <si>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</si>
  <si>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</si>
  <si>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</si>
  <si>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</si>
  <si>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</si>
  <si>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</si>
  <si>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</si>
  <si>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</si>
  <si>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</si>
  <si>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</si>
  <si>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</si>
  <si>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</si>
  <si>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</si>
  <si>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</si>
  <si>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</si>
  <si>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</si>
  <si>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</si>
  <si>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</si>
  <si>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</si>
  <si>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</si>
  <si>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</si>
  <si>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</si>
  <si>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</si>
  <si>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</si>
  <si>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</si>
  <si>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</si>
  <si>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</si>
  <si>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</si>
  <si>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</si>
  <si>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</si>
  <si>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</si>
  <si>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</si>
  <si>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</si>
  <si>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</si>
  <si>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</si>
  <si>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</si>
  <si>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</si>
  <si>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</si>
  <si>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</si>
  <si>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</si>
  <si>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</si>
  <si>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</si>
  <si>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</si>
  <si>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</si>
  <si>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</si>
  <si>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</si>
  <si>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</si>
  <si>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</si>
  <si>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</si>
  <si>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</si>
  <si>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</si>
  <si>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</si>
  <si>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</si>
  <si>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</si>
  <si>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</si>
  <si>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</si>
  <si>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</si>
  <si>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</si>
  <si>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</si>
  <si>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</si>
  <si>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</si>
  <si>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</si>
  <si>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</si>
  <si>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</si>
  <si>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</si>
  <si>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</si>
  <si>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</si>
  <si>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</si>
  <si>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</si>
  <si>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</si>
  <si>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</si>
  <si>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</si>
  <si>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</si>
  <si>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</si>
  <si>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</si>
  <si>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</si>
  <si>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</si>
  <si>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</si>
  <si>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</si>
  <si>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</si>
  <si>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</si>
  <si>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</si>
  <si>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</si>
  <si>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</si>
  <si>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</si>
  <si>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</si>
  <si>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</si>
  <si>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</si>
  <si>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</si>
  <si>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</si>
  <si>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</si>
  <si>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</si>
  <si>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</si>
  <si>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</si>
  <si>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</si>
  <si>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</si>
  <si>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</si>
  <si>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</si>
  <si>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</si>
  <si>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</si>
  <si>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</si>
  <si>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</si>
  <si>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</si>
  <si>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</si>
  <si>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</si>
  <si>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</si>
  <si>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</si>
  <si>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</si>
  <si>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</si>
  <si>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</si>
  <si>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</si>
  <si>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</si>
  <si>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</si>
  <si>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</si>
  <si>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</si>
  <si>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</si>
  <si>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</si>
  <si>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</si>
  <si>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</si>
  <si>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</si>
  <si>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</si>
  <si>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</si>
  <si>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</si>
  <si>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</si>
  <si>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</si>
  <si>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</si>
  <si>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</si>
  <si>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</si>
  <si>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</si>
  <si>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</si>
  <si>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</si>
  <si>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</si>
  <si>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</si>
  <si>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</si>
  <si>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</si>
  <si>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</si>
  <si>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</si>
  <si>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</si>
  <si>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</si>
  <si>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</si>
  <si>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</si>
  <si>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</si>
  <si>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</si>
  <si>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</si>
  <si>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</si>
  <si>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</si>
  <si>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</si>
  <si>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</si>
  <si>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</si>
  <si>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</si>
  <si>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</si>
  <si>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</si>
  <si>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</si>
  <si>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</si>
  <si>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</si>
  <si>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</si>
  <si>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</si>
  <si>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</si>
  <si>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</si>
  <si>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</si>
  <si>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</si>
  <si>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</si>
  <si>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</si>
  <si>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</si>
  <si>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</si>
  <si>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</si>
  <si>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</si>
  <si>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</si>
  <si>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</si>
  <si>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</si>
  <si>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</si>
  <si>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</si>
  <si>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</si>
  <si>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</si>
  <si>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</si>
  <si>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</si>
  <si>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</si>
  <si>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</si>
  <si>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</si>
  <si>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</si>
  <si>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</si>
  <si>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</si>
  <si>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</si>
  <si>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</si>
  <si>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</si>
  <si>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</si>
  <si>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</si>
  <si>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</si>
  <si>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</si>
  <si>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</si>
  <si>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</si>
  <si>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</si>
  <si>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</si>
  <si>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</si>
  <si>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</si>
  <si>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</si>
  <si>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</si>
  <si>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</si>
  <si>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</si>
  <si>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</si>
  <si>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</si>
  <si>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</si>
  <si>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</si>
  <si>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</si>
  <si>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</si>
  <si>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</si>
  <si>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</si>
  <si>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</si>
  <si>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</si>
  <si>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</si>
  <si>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</si>
  <si>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</si>
  <si>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</si>
  <si>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</si>
  <si>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</si>
  <si>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</si>
  <si>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</si>
  <si>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</si>
  <si>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</si>
  <si>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</si>
  <si>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</si>
  <si>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</si>
  <si>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</si>
  <si>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</si>
  <si>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</si>
  <si>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</si>
  <si>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</si>
  <si>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</si>
  <si>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</si>
  <si>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</si>
  <si>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</si>
  <si>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</si>
  <si>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</si>
  <si>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</si>
  <si>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</si>
  <si>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</si>
  <si>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</si>
  <si>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</si>
  <si>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</si>
  <si>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</si>
  <si>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</si>
  <si>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</si>
  <si>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</si>
  <si>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</si>
  <si>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</si>
  <si>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</si>
  <si>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</si>
  <si>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</si>
  <si>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</si>
  <si>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</si>
  <si>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</si>
  <si>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</si>
  <si>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</si>
  <si>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</si>
  <si>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</si>
  <si>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</si>
  <si>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</si>
  <si>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</si>
  <si>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</si>
  <si>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</si>
  <si>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</si>
  <si>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</si>
  <si>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</si>
  <si>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</si>
  <si>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</si>
  <si>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</si>
  <si>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</si>
  <si>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</si>
  <si>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</si>
  <si>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</si>
  <si>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</si>
  <si>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</si>
  <si>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</si>
  <si>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</si>
  <si>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</si>
  <si>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</si>
  <si>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</si>
  <si>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</si>
  <si>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</si>
  <si>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</si>
  <si>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</si>
  <si>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</si>
  <si>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</si>
  <si>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</si>
  <si>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</si>
  <si>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</si>
  <si>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</si>
  <si>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</si>
  <si>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</si>
  <si>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</si>
  <si>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</si>
  <si>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</si>
  <si>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</si>
  <si>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</si>
  <si>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</si>
  <si>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</si>
  <si>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</si>
  <si>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</si>
  <si>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</si>
  <si>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</si>
  <si>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</si>
  <si>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</si>
  <si>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</si>
  <si>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</si>
  <si>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</si>
  <si>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</si>
  <si>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</si>
  <si>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</si>
  <si>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</si>
  <si>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</si>
  <si>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</si>
  <si>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</si>
  <si>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</si>
  <si>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</si>
  <si>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</si>
  <si>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</si>
  <si>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</si>
  <si>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</si>
  <si>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</si>
  <si>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</si>
  <si>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</si>
  <si>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</si>
  <si>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</si>
  <si>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</si>
  <si>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</si>
  <si>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</si>
  <si>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</si>
  <si>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</si>
  <si>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</si>
  <si>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</si>
  <si>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</si>
  <si>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</si>
  <si>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</si>
  <si>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</si>
  <si>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</si>
  <si>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</si>
  <si>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</si>
  <si>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</si>
  <si>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</si>
  <si>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</si>
  <si>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</si>
  <si>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</si>
  <si>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</si>
  <si>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</si>
  <si>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</si>
  <si>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</si>
  <si>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</si>
  <si>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</si>
  <si>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</si>
  <si>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</si>
  <si>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</si>
  <si>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</si>
  <si>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</si>
  <si>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</si>
  <si>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</si>
  <si>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</si>
  <si>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</si>
  <si>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</si>
  <si>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</si>
  <si>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</si>
  <si>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</si>
  <si>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</si>
  <si>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</si>
  <si>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</si>
  <si>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</si>
  <si>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</si>
  <si>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</si>
  <si>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</si>
  <si>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</si>
  <si>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</si>
  <si>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</si>
  <si>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</si>
  <si>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</si>
  <si>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</si>
  <si>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</si>
  <si>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</si>
  <si>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</si>
  <si>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</si>
  <si>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</si>
  <si>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</si>
  <si>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</si>
  <si>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</si>
  <si>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</si>
  <si>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</si>
  <si>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</si>
  <si>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</si>
  <si>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</si>
  <si>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</si>
  <si>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</si>
  <si>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</si>
  <si>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</si>
  <si>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</si>
  <si>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</si>
  <si>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</si>
  <si>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</si>
  <si>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</si>
  <si>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</si>
  <si>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</si>
  <si>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</si>
  <si>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</si>
  <si>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</si>
  <si>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</si>
  <si>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</si>
  <si>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</si>
  <si>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</si>
  <si>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</si>
  <si>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</si>
  <si>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</si>
  <si>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</si>
  <si>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</si>
  <si>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</si>
  <si>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</si>
  <si>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</si>
  <si>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</si>
  <si>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</si>
  <si>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</si>
  <si>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</si>
  <si>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</si>
  <si>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</si>
  <si>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</si>
  <si>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</si>
  <si>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</si>
  <si>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</si>
  <si>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</si>
  <si>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</si>
  <si>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</si>
  <si>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</si>
  <si>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</si>
  <si>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</si>
  <si>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</si>
  <si>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</si>
  <si>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</si>
  <si>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</si>
  <si>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</si>
  <si>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</si>
  <si>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</si>
  <si>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</si>
  <si>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</si>
  <si>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</si>
  <si>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</si>
  <si>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</si>
  <si>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</si>
  <si>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</si>
  <si>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</si>
  <si>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</si>
  <si>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</si>
  <si>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</si>
  <si>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</si>
  <si>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</si>
  <si>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</si>
  <si>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</si>
  <si>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</si>
  <si>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</si>
  <si>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</si>
  <si>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</si>
  <si>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</si>
  <si>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</si>
  <si>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</si>
  <si>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</si>
  <si>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</si>
  <si>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</si>
  <si>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</si>
  <si>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</si>
  <si>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</si>
  <si>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</si>
  <si>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</si>
  <si>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</si>
  <si>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</si>
  <si>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</si>
  <si>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</si>
  <si>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</si>
  <si>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</si>
  <si>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</si>
  <si>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</si>
  <si>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</si>
  <si>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</si>
  <si>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</si>
  <si>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</si>
  <si>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</si>
  <si>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</si>
  <si>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</si>
  <si>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</si>
  <si>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</si>
  <si>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</si>
  <si>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</si>
  <si>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</si>
  <si>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</si>
  <si>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</si>
  <si>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</si>
  <si>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</si>
  <si>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</si>
  <si>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</si>
  <si>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</si>
  <si>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</si>
  <si>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</si>
  <si>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</si>
  <si>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</si>
  <si>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</si>
  <si>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</si>
  <si>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</si>
  <si>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</si>
  <si>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</si>
  <si>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</si>
  <si>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</si>
  <si>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</si>
  <si>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</si>
  <si>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</si>
  <si>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</si>
  <si>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</si>
  <si>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</si>
  <si>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</si>
  <si>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</si>
  <si>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</si>
  <si>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</si>
  <si>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</si>
  <si>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</si>
  <si>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</si>
  <si>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</si>
  <si>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</si>
  <si>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</si>
  <si>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</si>
  <si>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</si>
  <si>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</si>
  <si>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</si>
  <si>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</si>
  <si>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</si>
  <si>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</si>
  <si>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</si>
  <si>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</si>
  <si>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</si>
  <si>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</si>
  <si>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</si>
  <si>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</si>
  <si>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</si>
  <si>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</si>
  <si>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</si>
  <si>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</si>
  <si>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</si>
  <si>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</si>
  <si>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</si>
  <si>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</si>
  <si>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</si>
  <si>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</si>
  <si>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</si>
  <si>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</si>
  <si>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</si>
  <si>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</si>
  <si>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</si>
  <si>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</si>
  <si>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</si>
  <si>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</si>
  <si>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</si>
  <si>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</si>
  <si>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</si>
  <si>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</si>
  <si>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</si>
  <si>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</si>
  <si>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</si>
  <si>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</si>
  <si>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</si>
  <si>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</si>
  <si>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</si>
  <si>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</si>
  <si>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</si>
  <si>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</si>
  <si>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</si>
  <si>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</si>
  <si>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</si>
  <si>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</si>
  <si>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</si>
  <si>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</si>
  <si>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</si>
  <si>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</si>
  <si>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</si>
  <si>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</si>
  <si>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</si>
  <si>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</si>
  <si>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</si>
  <si>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</si>
  <si>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</si>
  <si>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</si>
  <si>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</si>
  <si>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</si>
  <si>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</si>
  <si>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</si>
  <si>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</si>
  <si>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</si>
  <si>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</si>
  <si>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</si>
  <si>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</si>
  <si>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</si>
  <si>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</si>
  <si>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</si>
  <si>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</si>
  <si>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</si>
  <si>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</si>
  <si>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</si>
  <si>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</si>
  <si>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</si>
  <si>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</si>
  <si>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</si>
  <si>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</si>
  <si>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</si>
  <si>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</si>
  <si>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</si>
  <si>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</si>
  <si>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</si>
  <si>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</si>
  <si>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</si>
  <si>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</si>
  <si>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</si>
  <si>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</si>
  <si>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</si>
  <si>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</si>
  <si>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</si>
  <si>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</si>
  <si>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</si>
  <si>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</si>
  <si>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</si>
  <si>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</si>
  <si>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</si>
  <si>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</si>
  <si>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</si>
  <si>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</si>
  <si>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</si>
  <si>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</si>
  <si>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</si>
  <si>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</si>
  <si>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</si>
  <si>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T1,T2,T3,NA</t>
  </si>
  <si>
    <t>T2,T3</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</si>
  <si>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</si>
  <si>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</si>
  <si>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</si>
  <si>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</si>
  <si>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</si>
  <si>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</si>
  <si>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</si>
  <si>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</si>
  <si>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</si>
  <si>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</si>
  <si>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</si>
  <si>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</si>
  <si>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</si>
  <si>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</si>
  <si>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</si>
  <si>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</si>
  <si>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</si>
  <si>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</si>
  <si>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</si>
  <si>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</si>
  <si>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</si>
  <si>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</si>
  <si>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</si>
  <si>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</si>
  <si>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</si>
  <si>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</si>
  <si>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</si>
  <si>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</si>
  <si>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</si>
  <si>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</si>
  <si>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</si>
  <si>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</si>
  <si>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</si>
  <si>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</si>
  <si>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</si>
  <si>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</si>
  <si>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</si>
  <si>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</si>
  <si>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</si>
  <si>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</si>
  <si>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</si>
  <si>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</si>
  <si>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</si>
  <si>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</si>
  <si>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</si>
  <si>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</si>
  <si>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</si>
  <si>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</si>
  <si>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</si>
  <si>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</si>
  <si>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</si>
  <si>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</si>
  <si>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</si>
  <si>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</si>
  <si>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</si>
  <si>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</si>
  <si>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</si>
  <si>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</si>
  <si>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</si>
  <si>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</si>
  <si>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</si>
  <si>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</si>
  <si>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</si>
  <si>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</si>
  <si>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</si>
  <si>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</si>
  <si>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</si>
  <si>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</si>
  <si>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</si>
  <si>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</si>
  <si>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</si>
  <si>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</si>
  <si>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</si>
  <si>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</si>
  <si>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</si>
  <si>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</si>
  <si>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</si>
  <si>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</si>
  <si>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</si>
  <si>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</si>
  <si>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</si>
  <si>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</si>
  <si>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</si>
  <si>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</si>
  <si>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</si>
  <si>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</si>
  <si>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</si>
  <si>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</si>
  <si>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</si>
  <si>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</si>
  <si>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</si>
  <si>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</si>
  <si>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</si>
  <si>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</si>
  <si>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</si>
  <si>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</si>
  <si>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</si>
  <si>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</si>
  <si>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</si>
  <si>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</si>
  <si>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</si>
  <si>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</si>
  <si>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</si>
  <si>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</si>
  <si>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</si>
  <si>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</si>
  <si>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</si>
  <si>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</si>
  <si>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</si>
  <si>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</si>
  <si>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</si>
  <si>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</si>
  <si>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</si>
  <si>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</si>
  <si>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</si>
  <si>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</si>
  <si>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</si>
  <si>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</si>
  <si>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</si>
  <si>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</si>
  <si>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</si>
  <si>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</si>
  <si>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</si>
  <si>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</si>
  <si>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</si>
  <si>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</si>
  <si>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</si>
  <si>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</si>
  <si>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</si>
  <si>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</si>
  <si>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</si>
  <si>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</si>
  <si>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</si>
  <si>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</si>
  <si>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</si>
  <si>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</si>
  <si>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</si>
  <si>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</si>
  <si>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</si>
  <si>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</si>
  <si>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</si>
  <si>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</si>
  <si>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</si>
  <si>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</si>
  <si>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</si>
  <si>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</si>
  <si>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</si>
  <si>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</si>
  <si>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</si>
  <si>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</si>
  <si>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</si>
  <si>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</si>
  <si>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</si>
  <si>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</si>
  <si>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</si>
  <si>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</si>
  <si>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</si>
  <si>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</si>
  <si>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</si>
  <si>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</si>
  <si>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</si>
  <si>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</si>
  <si>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</si>
  <si>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</si>
  <si>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</si>
  <si>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</si>
  <si>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</si>
  <si>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</si>
  <si>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</si>
  <si>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</si>
  <si>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</si>
  <si>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</si>
  <si>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</si>
  <si>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</si>
  <si>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</si>
  <si>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</si>
  <si>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</si>
  <si>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</si>
  <si>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</si>
  <si>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</si>
  <si>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</si>
  <si>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</si>
  <si>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</si>
  <si>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</si>
  <si>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</si>
  <si>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</si>
  <si>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</si>
  <si>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</si>
  <si>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</si>
  <si>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</si>
  <si>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</si>
  <si>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</si>
  <si>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</si>
  <si>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</si>
  <si>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</si>
  <si>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</si>
  <si>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</si>
  <si>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</si>
  <si>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</si>
  <si>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</si>
  <si>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</si>
  <si>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</si>
  <si>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</si>
  <si>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</si>
  <si>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</si>
  <si>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</si>
  <si>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</si>
  <si>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</si>
  <si>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</si>
  <si>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</si>
  <si>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</si>
  <si>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</si>
  <si>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</si>
  <si>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</si>
  <si>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</si>
  <si>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</si>
  <si>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</si>
  <si>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</si>
  <si>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</si>
  <si>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</si>
  <si>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</si>
  <si>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</si>
  <si>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</si>
  <si>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</si>
  <si>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</si>
  <si>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</si>
  <si>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</si>
  <si>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</si>
  <si>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</si>
  <si>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</si>
  <si>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</si>
  <si>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</si>
  <si>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</si>
  <si>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</si>
  <si>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</si>
  <si>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</si>
  <si>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</si>
  <si>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</si>
  <si>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</si>
  <si>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</si>
  <si>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</si>
  <si>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</si>
  <si>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</si>
  <si>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</si>
  <si>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</si>
  <si>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</si>
  <si>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</si>
  <si>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</si>
  <si>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</si>
  <si>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</si>
  <si>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</si>
  <si>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</si>
  <si>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</si>
  <si>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</si>
  <si>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</si>
  <si>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</si>
  <si>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</si>
  <si>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</si>
  <si>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</si>
  <si>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</si>
  <si>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</si>
  <si>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</si>
  <si>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</si>
  <si>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</si>
  <si>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Energy &gt; Feedstocks, reductants and other non-energy use of fuels &gt; Solid fuels &gt; Primary fuels &gt; Other bituminous coal</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</si>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</sst>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422</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423</v>
      </c>
      <c r="C7" s="489" t="s">
        <v>424</v>
      </c>
      <c r="D7" s="105" t="s">
        <v>144</v>
      </c>
      <c r="E7" s="105"/>
      <c r="F7" s="490" t="s">
        <v>425</v>
      </c>
      <c r="G7" s="490"/>
      <c r="H7" s="491" t="s">
        <v>426</v>
      </c>
      <c r="I7" s="491"/>
    </row>
    <row r="8" ht="22.8" customHeight="1" x14ac:dyDescent="0.25">
      <c r="B8" s="492" t="s">
        <v>427</v>
      </c>
      <c r="C8" s="493" t="s">
        <v>428</v>
      </c>
      <c r="D8" s="493" t="s">
        <v>429</v>
      </c>
      <c r="E8" s="111" t="s">
        <v>68</v>
      </c>
      <c r="F8" s="494" t="s">
        <v>430</v>
      </c>
      <c r="G8" s="494" t="s">
        <v>68</v>
      </c>
      <c r="H8" s="111" t="s">
        <v>430</v>
      </c>
      <c r="I8" s="180" t="s">
        <v>68</v>
      </c>
    </row>
    <row r="9" ht="14.1" customHeight="1" x14ac:dyDescent="0.25">
      <c r="B9" s="495"/>
      <c r="C9" s="496" t="s">
        <v>431</v>
      </c>
      <c r="D9" s="116" t="s">
        <v>432</v>
      </c>
      <c r="E9" s="116"/>
      <c r="F9" s="497" t="s">
        <v>76</v>
      </c>
      <c r="G9" s="497"/>
      <c r="H9" s="117" t="s">
        <v>76</v>
      </c>
      <c r="I9" s="117"/>
    </row>
    <row r="10" ht="18" customHeight="1" x14ac:dyDescent="0.25">
      <c r="B10" s="498" t="s">
        <v>433</v>
      </c>
      <c r="C10" s="125">
        <v>37.826</v>
      </c>
      <c r="D10" s="499"/>
      <c r="E10" s="499"/>
      <c r="F10" s="125">
        <v>40.1377001</v>
      </c>
      <c r="G10" s="500" t="s">
        <v>84</v>
      </c>
      <c r="H10" s="501" t="s">
        <v>84</v>
      </c>
      <c r="I10" s="502" t="s">
        <v>84</v>
      </c>
    </row>
    <row r="11" ht="18" customHeight="1" x14ac:dyDescent="0.25">
      <c r="B11" s="503" t="s">
        <v>434</v>
      </c>
      <c r="C11" s="27">
        <v>0.559</v>
      </c>
      <c r="D11" s="125">
        <v>13.734883899821108</v>
      </c>
      <c r="E11" s="125" t="s">
        <v>84</v>
      </c>
      <c r="F11" s="125">
        <v>7.677800100000001</v>
      </c>
      <c r="G11" s="500" t="s">
        <v>84</v>
      </c>
      <c r="H11" s="501" t="s">
        <v>84</v>
      </c>
      <c r="I11" s="502" t="s">
        <v>84</v>
      </c>
    </row>
    <row r="12" ht="18" customHeight="1" x14ac:dyDescent="0.25">
      <c r="B12" s="137" t="s">
        <v>435</v>
      </c>
      <c r="C12" s="49"/>
      <c r="D12" s="125">
        <v>12.059928443649373</v>
      </c>
      <c r="E12" s="125" t="s">
        <v>84</v>
      </c>
      <c r="F12" s="504">
        <v>6.7415</v>
      </c>
      <c r="G12" s="504" t="s">
        <v>84</v>
      </c>
      <c r="H12" s="505" t="s">
        <v>84</v>
      </c>
      <c r="I12" s="506" t="s">
        <v>84</v>
      </c>
    </row>
    <row r="13" ht="18" customHeight="1" x14ac:dyDescent="0.25">
      <c r="B13" s="137" t="s">
        <v>436</v>
      </c>
      <c r="C13" s="49"/>
      <c r="D13" s="125">
        <v>1.6749552772808585</v>
      </c>
      <c r="E13" s="125" t="s">
        <v>84</v>
      </c>
      <c r="F13" s="504">
        <v>0.9363</v>
      </c>
      <c r="G13" s="504" t="s">
        <v>84</v>
      </c>
      <c r="H13" s="505" t="s">
        <v>84</v>
      </c>
      <c r="I13" s="506" t="s">
        <v>84</v>
      </c>
    </row>
    <row r="14" ht="18" customHeight="1" x14ac:dyDescent="0.25">
      <c r="B14" s="137" t="s">
        <v>437</v>
      </c>
      <c r="C14" s="165">
        <v>3</v>
      </c>
      <c r="D14" s="125">
        <v>3.3333333333333334e-8</v>
      </c>
      <c r="E14" s="125" t="s">
        <v>84</v>
      </c>
      <c r="F14" s="504">
        <v>1e-7</v>
      </c>
      <c r="G14" s="504" t="s">
        <v>84</v>
      </c>
      <c r="H14" s="505" t="s">
        <v>84</v>
      </c>
      <c r="I14" s="506" t="s">
        <v>84</v>
      </c>
    </row>
    <row r="15" ht="18" customHeight="1" x14ac:dyDescent="0.25">
      <c r="B15" s="137" t="s">
        <v>438</v>
      </c>
      <c r="C15" s="165" t="s">
        <v>84</v>
      </c>
      <c r="D15" s="125" t="s">
        <v>84</v>
      </c>
      <c r="E15" s="125" t="s">
        <v>84</v>
      </c>
      <c r="F15" s="504" t="s">
        <v>84</v>
      </c>
      <c r="G15" s="504" t="s">
        <v>84</v>
      </c>
      <c r="H15" s="507"/>
      <c r="I15" s="508"/>
    </row>
    <row r="16" ht="18" customHeight="1" x14ac:dyDescent="0.25">
      <c r="B16" s="137" t="s">
        <v>439</v>
      </c>
      <c r="C16" s="49"/>
      <c r="D16" s="49"/>
      <c r="E16" s="49"/>
      <c r="F16" s="125" t="s">
        <v>84</v>
      </c>
      <c r="G16" s="500" t="s">
        <v>84</v>
      </c>
      <c r="H16" s="501" t="s">
        <v>84</v>
      </c>
      <c r="I16" s="502" t="s">
        <v>84</v>
      </c>
    </row>
    <row r="17" ht="18" customHeight="1" x14ac:dyDescent="0.25">
      <c r="B17" s="503" t="s">
        <v>440</v>
      </c>
      <c r="C17" s="27">
        <v>37.267</v>
      </c>
      <c r="D17" s="125">
        <v>0.8710092038532751</v>
      </c>
      <c r="E17" s="125" t="s">
        <v>84</v>
      </c>
      <c r="F17" s="125">
        <v>32.459900000000005</v>
      </c>
      <c r="G17" s="500" t="s">
        <v>84</v>
      </c>
      <c r="H17" s="501" t="s">
        <v>84</v>
      </c>
      <c r="I17" s="502" t="s">
        <v>84</v>
      </c>
    </row>
    <row r="18" ht="18" customHeight="1" x14ac:dyDescent="0.25">
      <c r="B18" s="137" t="s">
        <v>441</v>
      </c>
      <c r="C18" s="49"/>
      <c r="D18" s="125">
        <v>0.8040089086859687</v>
      </c>
      <c r="E18" s="125" t="s">
        <v>84</v>
      </c>
      <c r="F18" s="504">
        <v>29.963</v>
      </c>
      <c r="G18" s="504" t="s">
        <v>84</v>
      </c>
      <c r="H18" s="505" t="s">
        <v>84</v>
      </c>
      <c r="I18" s="506" t="s">
        <v>84</v>
      </c>
    </row>
    <row r="19" ht="18" customHeight="1" x14ac:dyDescent="0.25">
      <c r="B19" s="509" t="s">
        <v>442</v>
      </c>
      <c r="C19" s="510"/>
      <c r="D19" s="511">
        <v>0.0670002951673062</v>
      </c>
      <c r="E19" s="511" t="s">
        <v>84</v>
      </c>
      <c r="F19" s="512">
        <v>2.4969</v>
      </c>
      <c r="G19" s="512" t="s">
        <v>84</v>
      </c>
      <c r="H19" s="513" t="s">
        <v>84</v>
      </c>
      <c r="I19" s="514" t="s">
        <v>84</v>
      </c>
    </row>
    <row r="20" ht="18" customHeight="1" x14ac:dyDescent="0.25">
      <c r="B20" s="137" t="s">
        <v>443</v>
      </c>
      <c r="C20" s="510"/>
      <c r="D20" s="49"/>
      <c r="E20" s="49"/>
      <c r="F20" s="125" t="s">
        <v>84</v>
      </c>
      <c r="G20" s="500" t="s">
        <v>84</v>
      </c>
      <c r="H20" s="501" t="s">
        <v>84</v>
      </c>
      <c r="I20" s="502" t="s">
        <v>84</v>
      </c>
    </row>
    <row r="21" ht="18" customHeight="1" x14ac:dyDescent="0.25">
      <c r="B21" s="118" t="s">
        <v>444</v>
      </c>
      <c r="C21" s="49"/>
      <c r="D21" s="49"/>
      <c r="E21" s="49"/>
      <c r="F21" s="125" t="s">
        <v>87</v>
      </c>
      <c r="G21" s="500" t="s">
        <v>87</v>
      </c>
      <c r="H21" s="501" t="s">
        <v>84</v>
      </c>
      <c r="I21" s="502" t="s">
        <v>84</v>
      </c>
    </row>
    <row r="22" ht="18" customHeight="1" x14ac:dyDescent="0.25">
      <c r="B22" s="118" t="s">
        <v>445</v>
      </c>
      <c r="C22" s="49"/>
      <c r="D22" s="49"/>
      <c r="E22" s="49"/>
      <c r="F22" s="125" t="s">
        <v>84</v>
      </c>
      <c r="G22" s="500" t="s">
        <v>84</v>
      </c>
      <c r="H22" s="501" t="s">
        <v>84</v>
      </c>
      <c r="I22" s="502" t="s">
        <v>84</v>
      </c>
    </row>
    <row r="23" ht="14.1" customHeight="1" x14ac:dyDescent="0.3">
      <c r="B23" s="515" t="s">
        <v>446</v>
      </c>
      <c r="C23" s="98"/>
      <c r="D23" s="98"/>
      <c r="E23" s="98"/>
      <c r="F23" s="98"/>
      <c r="G23" s="98"/>
      <c r="H23" s="98"/>
      <c r="I23" s="98"/>
    </row>
    <row r="24" ht="14.1" customHeight="1" x14ac:dyDescent="0.3">
      <c r="B24" s="214" t="s">
        <v>447</v>
      </c>
      <c r="C24" s="177"/>
      <c r="D24" s="177"/>
      <c r="E24" s="177"/>
    </row>
    <row r="25" ht="14.1" customHeight="1" x14ac:dyDescent="0.3">
      <c r="B25" s="214" t="s">
        <v>448</v>
      </c>
      <c r="C25" s="215"/>
      <c r="D25" s="215"/>
      <c r="E25" s="215"/>
    </row>
    <row r="26" ht="14.1" customHeight="1" x14ac:dyDescent="0.25">
      <c r="B26" s="214" t="s">
        <v>449</v>
      </c>
      <c r="C26" s="215"/>
      <c r="D26" s="215"/>
    </row>
    <row r="27" ht="14.1" customHeight="1" x14ac:dyDescent="0.3">
      <c r="B27" s="214" t="s">
        <v>450</v>
      </c>
      <c r="C27" s="177"/>
      <c r="D27" s="177"/>
      <c r="E27" s="177"/>
      <c r="F27" s="177"/>
      <c r="H27" s="177"/>
    </row>
    <row r="28" ht="14.1" customHeight="1" x14ac:dyDescent="0.25">
      <c r="B28" s="214" t="s">
        <v>451</v>
      </c>
      <c r="C28" s="215"/>
      <c r="D28" s="215"/>
    </row>
    <row r="29" ht="14.1" customHeight="1" x14ac:dyDescent="0.3">
      <c r="B29" s="214" t="s">
        <v>452</v>
      </c>
      <c r="C29" s="215"/>
      <c r="D29" s="215"/>
      <c r="E29" s="215"/>
    </row>
    <row r="30" ht="14.1" customHeight="1" x14ac:dyDescent="0.25">
      <c r="B30" s="214" t="s">
        <v>453</v>
      </c>
    </row>
    <row r="31" ht="14.1" customHeight="1" x14ac:dyDescent="0.25">
      <c r="B31" s="516"/>
    </row>
    <row r="32" ht="14.1" customHeight="1" x14ac:dyDescent="0.25">
      <c r="B32" s="147" t="s">
        <v>136</v>
      </c>
    </row>
    <row r="33" ht="14.1" customHeight="1" x14ac:dyDescent="0.25">
      <c r="B33" s="147" t="s">
        <v>454</v>
      </c>
    </row>
    <row r="34" ht="14.1" customHeight="1" x14ac:dyDescent="0.25">
      <c r="B34" s="516"/>
    </row>
    <row r="35" ht="14.1" customHeight="1" x14ac:dyDescent="0.25">
      <c r="B35" s="216" t="s">
        <v>455</v>
      </c>
      <c r="C35" s="217"/>
      <c r="D35" s="217"/>
      <c r="E35" s="217"/>
      <c r="F35" s="217"/>
      <c r="G35" s="217"/>
      <c r="H35" s="217"/>
      <c r="I35" s="218"/>
    </row>
    <row r="36" ht="14.1" customHeight="1" x14ac:dyDescent="0.25">
      <c r="B36" s="293" t="s">
        <v>456</v>
      </c>
      <c r="C36" s="220"/>
      <c r="D36" s="220"/>
      <c r="E36" s="220"/>
      <c r="F36" s="220"/>
      <c r="G36" s="220"/>
      <c r="H36" s="220"/>
      <c r="I36" s="221"/>
    </row>
    <row r="37" ht="14.1" customHeight="1" x14ac:dyDescent="0.25">
      <c r="B37" s="293" t="s">
        <v>457</v>
      </c>
      <c r="C37" s="220"/>
      <c r="D37" s="220"/>
      <c r="E37" s="220"/>
      <c r="F37" s="220"/>
      <c r="G37" s="220"/>
      <c r="H37" s="220"/>
      <c r="I37" s="221"/>
    </row>
    <row r="38" ht="14.1" customHeight="1" x14ac:dyDescent="0.25">
      <c r="B38" s="293" t="s">
        <v>458</v>
      </c>
      <c r="C38" s="220"/>
      <c r="D38" s="220"/>
      <c r="E38" s="220"/>
      <c r="F38" s="220"/>
      <c r="G38" s="220"/>
      <c r="H38" s="220"/>
      <c r="I38" s="221"/>
    </row>
    <row r="39" ht="14.1" customHeight="1" x14ac:dyDescent="0.25">
      <c r="B39" s="293" t="s">
        <v>459</v>
      </c>
      <c r="C39" s="220"/>
      <c r="D39" s="220"/>
      <c r="E39" s="220"/>
      <c r="F39" s="220"/>
      <c r="G39" s="220"/>
      <c r="H39" s="220"/>
      <c r="I39" s="221"/>
    </row>
    <row r="40" ht="14.1" customHeight="1" x14ac:dyDescent="0.25">
      <c r="B40" s="311" t="s">
        <v>460</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461</v>
      </c>
      <c r="C1" s="99"/>
      <c r="K1" s="100"/>
      <c r="L1" s="100" t="s">
        <v>62</v>
      </c>
    </row>
    <row r="2" ht="18.9" customHeight="1" x14ac:dyDescent="0.3">
      <c r="B2" s="99" t="s">
        <v>462</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423</v>
      </c>
      <c r="C7" s="521" t="s">
        <v>463</v>
      </c>
      <c r="D7" s="521"/>
      <c r="E7" s="521"/>
      <c r="F7" s="105" t="s">
        <v>464</v>
      </c>
      <c r="G7" s="105"/>
      <c r="H7" s="105"/>
      <c r="I7" s="105" t="s">
        <v>145</v>
      </c>
      <c r="J7" s="105"/>
      <c r="K7" s="105"/>
      <c r="L7" s="522" t="s">
        <v>465</v>
      </c>
    </row>
    <row r="8" ht="14.1" customHeight="1" x14ac:dyDescent="0.25">
      <c r="B8" s="523" t="s">
        <v>427</v>
      </c>
      <c r="C8" s="109" t="s">
        <v>466</v>
      </c>
      <c r="D8" s="109" t="s">
        <v>467</v>
      </c>
      <c r="E8" s="111" t="s">
        <v>468</v>
      </c>
      <c r="F8" s="109" t="s">
        <v>469</v>
      </c>
      <c r="G8" s="109" t="s">
        <v>69</v>
      </c>
      <c r="H8" s="111" t="s">
        <v>70</v>
      </c>
      <c r="I8" s="494" t="s">
        <v>470</v>
      </c>
      <c r="J8" s="111" t="s">
        <v>471</v>
      </c>
      <c r="K8" s="110" t="s">
        <v>70</v>
      </c>
      <c r="L8" s="524" t="s">
        <v>68</v>
      </c>
    </row>
    <row r="9" ht="14.1" customHeight="1" x14ac:dyDescent="0.25">
      <c r="B9" s="525"/>
      <c r="C9" s="526"/>
      <c r="D9" s="526"/>
      <c r="E9" s="526"/>
      <c r="F9" s="527" t="s">
        <v>472</v>
      </c>
      <c r="G9" s="527"/>
      <c r="H9" s="527"/>
      <c r="I9" s="116" t="s">
        <v>76</v>
      </c>
      <c r="J9" s="116"/>
      <c r="K9" s="116"/>
      <c r="L9" s="528" t="s">
        <v>76</v>
      </c>
    </row>
    <row r="10" ht="18" customHeight="1" x14ac:dyDescent="0.25">
      <c r="B10" s="529" t="s">
        <v>473</v>
      </c>
      <c r="C10" s="530"/>
      <c r="D10" s="531"/>
      <c r="E10" s="192"/>
      <c r="F10" s="532"/>
      <c r="G10" s="532"/>
      <c r="H10" s="532"/>
      <c r="I10" s="533">
        <v>2.3784099999999997</v>
      </c>
      <c r="J10" s="533">
        <v>35.6697</v>
      </c>
      <c r="K10" s="120" t="s">
        <v>84</v>
      </c>
      <c r="L10" s="534" t="s">
        <v>84</v>
      </c>
    </row>
    <row r="11" ht="18" customHeight="1" x14ac:dyDescent="0.25">
      <c r="B11" s="503" t="s">
        <v>474</v>
      </c>
      <c r="C11" s="535" t="s">
        <v>475</v>
      </c>
      <c r="D11" s="536" t="s">
        <v>112</v>
      </c>
      <c r="E11" s="162" t="s">
        <v>84</v>
      </c>
      <c r="F11" s="119" t="s">
        <v>84</v>
      </c>
      <c r="G11" s="119" t="s">
        <v>84</v>
      </c>
      <c r="H11" s="537" t="s">
        <v>84</v>
      </c>
      <c r="I11" s="538" t="s">
        <v>84</v>
      </c>
      <c r="J11" s="162" t="s">
        <v>84</v>
      </c>
      <c r="K11" s="165" t="s">
        <v>84</v>
      </c>
      <c r="L11" s="539" t="s">
        <v>84</v>
      </c>
    </row>
    <row r="12" ht="18" customHeight="1" x14ac:dyDescent="0.25">
      <c r="B12" s="503" t="s">
        <v>476</v>
      </c>
      <c r="C12" s="535" t="s">
        <v>477</v>
      </c>
      <c r="D12" s="536" t="s">
        <v>478</v>
      </c>
      <c r="E12" s="162">
        <v>1188.4</v>
      </c>
      <c r="F12" s="119">
        <v>1999.9999999999998</v>
      </c>
      <c r="G12" s="119">
        <v>29999.999999999996</v>
      </c>
      <c r="H12" s="540"/>
      <c r="I12" s="541">
        <v>2.3768</v>
      </c>
      <c r="J12" s="162">
        <v>35.652</v>
      </c>
      <c r="K12" s="49"/>
      <c r="L12" s="163" t="s">
        <v>84</v>
      </c>
    </row>
    <row r="13" ht="18" customHeight="1" x14ac:dyDescent="0.25">
      <c r="B13" s="503" t="s">
        <v>479</v>
      </c>
      <c r="C13" s="535" t="s">
        <v>477</v>
      </c>
      <c r="D13" s="536" t="s">
        <v>478</v>
      </c>
      <c r="E13" s="162">
        <v>3280.3</v>
      </c>
      <c r="F13" s="119">
        <v>0.49080876749077823</v>
      </c>
      <c r="G13" s="119">
        <v>5.395847940737127</v>
      </c>
      <c r="H13" s="540"/>
      <c r="I13" s="541">
        <v>0.00161</v>
      </c>
      <c r="J13" s="162">
        <v>0.0177</v>
      </c>
      <c r="K13" s="49"/>
      <c r="L13" s="163" t="s">
        <v>84</v>
      </c>
    </row>
    <row r="14" ht="18" customHeight="1" x14ac:dyDescent="0.25">
      <c r="B14" s="503" t="s">
        <v>480</v>
      </c>
      <c r="C14" s="535" t="s">
        <v>475</v>
      </c>
      <c r="D14" s="536" t="s">
        <v>112</v>
      </c>
      <c r="E14" s="162" t="s">
        <v>84</v>
      </c>
      <c r="F14" s="119" t="s">
        <v>84</v>
      </c>
      <c r="G14" s="119" t="s">
        <v>84</v>
      </c>
      <c r="H14" s="542" t="s">
        <v>84</v>
      </c>
      <c r="I14" s="541" t="s">
        <v>84</v>
      </c>
      <c r="J14" s="162" t="s">
        <v>84</v>
      </c>
      <c r="K14" s="165" t="s">
        <v>84</v>
      </c>
      <c r="L14" s="163" t="s">
        <v>84</v>
      </c>
    </row>
    <row r="15" ht="18" customHeight="1" x14ac:dyDescent="0.25">
      <c r="B15" s="503" t="s">
        <v>481</v>
      </c>
      <c r="C15" s="535" t="s">
        <v>475</v>
      </c>
      <c r="D15" s="536" t="s">
        <v>112</v>
      </c>
      <c r="E15" s="162" t="s">
        <v>84</v>
      </c>
      <c r="F15" s="119" t="s">
        <v>84</v>
      </c>
      <c r="G15" s="119" t="s">
        <v>84</v>
      </c>
      <c r="H15" s="540"/>
      <c r="I15" s="541" t="s">
        <v>84</v>
      </c>
      <c r="J15" s="162" t="s">
        <v>84</v>
      </c>
      <c r="K15" s="49"/>
      <c r="L15" s="163" t="s">
        <v>84</v>
      </c>
    </row>
    <row r="16" ht="18" customHeight="1" x14ac:dyDescent="0.25">
      <c r="B16" s="543" t="s">
        <v>482</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0.43494</v>
      </c>
      <c r="J17" s="552">
        <v>13.3124</v>
      </c>
      <c r="K17" s="132"/>
      <c r="L17" s="133" t="s">
        <v>84</v>
      </c>
    </row>
    <row r="18" ht="18" customHeight="1" x14ac:dyDescent="0.25">
      <c r="B18" s="553" t="s">
        <v>483</v>
      </c>
      <c r="C18" s="535" t="s">
        <v>475</v>
      </c>
      <c r="D18" s="536" t="s">
        <v>112</v>
      </c>
      <c r="E18" s="162" t="s">
        <v>84</v>
      </c>
      <c r="F18" s="119" t="s">
        <v>84</v>
      </c>
      <c r="G18" s="119" t="s">
        <v>84</v>
      </c>
      <c r="H18" s="532"/>
      <c r="I18" s="538" t="s">
        <v>84</v>
      </c>
      <c r="J18" s="256" t="s">
        <v>84</v>
      </c>
      <c r="K18" s="192"/>
      <c r="L18" s="539" t="s">
        <v>84</v>
      </c>
    </row>
    <row r="19" ht="18" customHeight="1" x14ac:dyDescent="0.25">
      <c r="B19" s="503" t="s">
        <v>484</v>
      </c>
      <c r="C19" s="535" t="s">
        <v>485</v>
      </c>
      <c r="D19" s="536" t="s">
        <v>486</v>
      </c>
      <c r="E19" s="162">
        <v>573</v>
      </c>
      <c r="F19" s="119">
        <v>96.99825479930192</v>
      </c>
      <c r="G19" s="119">
        <v>12190.052356020942</v>
      </c>
      <c r="H19" s="540"/>
      <c r="I19" s="541">
        <v>0.05558</v>
      </c>
      <c r="J19" s="162">
        <v>6.9849</v>
      </c>
      <c r="K19" s="49"/>
      <c r="L19" s="163" t="s">
        <v>84</v>
      </c>
    </row>
    <row r="20" ht="18" customHeight="1" x14ac:dyDescent="0.25">
      <c r="B20" s="503" t="s">
        <v>487</v>
      </c>
      <c r="C20" s="535" t="s">
        <v>485</v>
      </c>
      <c r="D20" s="536" t="s">
        <v>486</v>
      </c>
      <c r="E20" s="162">
        <v>1146</v>
      </c>
      <c r="F20" s="119">
        <v>135</v>
      </c>
      <c r="G20" s="119">
        <v>519.9825479930192</v>
      </c>
      <c r="H20" s="170"/>
      <c r="I20" s="162">
        <v>0.15471</v>
      </c>
      <c r="J20" s="162">
        <v>0.5959</v>
      </c>
      <c r="K20" s="170"/>
      <c r="L20" s="163" t="s">
        <v>84</v>
      </c>
    </row>
    <row r="21" ht="18" customHeight="1" x14ac:dyDescent="0.25">
      <c r="B21" s="503" t="s">
        <v>488</v>
      </c>
      <c r="C21" s="535" t="s">
        <v>489</v>
      </c>
      <c r="D21" s="536" t="s">
        <v>486</v>
      </c>
      <c r="E21" s="162">
        <v>4626</v>
      </c>
      <c r="F21" s="119">
        <v>0.8127972330306961</v>
      </c>
      <c r="G21" s="119">
        <v>338.9969736273238</v>
      </c>
      <c r="H21" s="540"/>
      <c r="I21" s="541">
        <v>0.00376</v>
      </c>
      <c r="J21" s="162">
        <v>1.5682</v>
      </c>
      <c r="K21" s="49"/>
      <c r="L21" s="163" t="s">
        <v>84</v>
      </c>
    </row>
    <row r="22" ht="18" customHeight="1" x14ac:dyDescent="0.25">
      <c r="B22" s="503" t="s">
        <v>490</v>
      </c>
      <c r="C22" s="535" t="s">
        <v>491</v>
      </c>
      <c r="D22" s="536" t="s">
        <v>486</v>
      </c>
      <c r="E22" s="162">
        <v>2313</v>
      </c>
      <c r="F22" s="119">
        <v>95.49935149156939</v>
      </c>
      <c r="G22" s="119">
        <v>1800</v>
      </c>
      <c r="H22" s="540"/>
      <c r="I22" s="541">
        <v>0.22089</v>
      </c>
      <c r="J22" s="162">
        <v>4.1634</v>
      </c>
      <c r="K22" s="49"/>
      <c r="L22" s="163" t="s">
        <v>84</v>
      </c>
    </row>
    <row r="23" ht="18" customHeight="1" x14ac:dyDescent="0.25">
      <c r="B23" s="543" t="s">
        <v>492</v>
      </c>
      <c r="C23" s="544"/>
      <c r="D23" s="545"/>
      <c r="E23" s="49"/>
      <c r="F23" s="49"/>
      <c r="G23" s="49"/>
      <c r="H23" s="546"/>
      <c r="I23" s="119" t="s">
        <v>84</v>
      </c>
      <c r="J23" s="119" t="s">
        <v>84</v>
      </c>
      <c r="K23" s="510"/>
      <c r="L23" s="547" t="s">
        <v>84</v>
      </c>
    </row>
    <row r="24" ht="18" customHeight="1" x14ac:dyDescent="0.25">
      <c r="B24" s="548" t="s">
        <v>493</v>
      </c>
      <c r="C24" s="549"/>
      <c r="D24" s="550"/>
      <c r="E24" s="554"/>
      <c r="F24" s="554"/>
      <c r="G24" s="554"/>
      <c r="H24" s="554"/>
      <c r="I24" s="552">
        <v>287.50883</v>
      </c>
      <c r="J24" s="131">
        <v>0.1524</v>
      </c>
      <c r="K24" s="131">
        <v>0.00401</v>
      </c>
      <c r="L24" s="133" t="s">
        <v>84</v>
      </c>
    </row>
    <row r="25" ht="18" customHeight="1" x14ac:dyDescent="0.25">
      <c r="B25" s="555" t="s">
        <v>494</v>
      </c>
      <c r="C25" s="556"/>
      <c r="D25" s="557"/>
      <c r="E25" s="145"/>
      <c r="F25" s="145"/>
      <c r="G25" s="145"/>
      <c r="H25" s="145"/>
      <c r="I25" s="558">
        <v>38.67763</v>
      </c>
      <c r="J25" s="119">
        <v>0.001</v>
      </c>
      <c r="K25" s="510"/>
      <c r="L25" s="121" t="s">
        <v>84</v>
      </c>
    </row>
    <row r="26" ht="18" customHeight="1" x14ac:dyDescent="0.25">
      <c r="B26" s="559" t="s">
        <v>495</v>
      </c>
      <c r="C26" s="535" t="s">
        <v>496</v>
      </c>
      <c r="D26" s="536" t="s">
        <v>486</v>
      </c>
      <c r="E26" s="162">
        <v>1.188</v>
      </c>
      <c r="F26" s="119">
        <v>109.42760942760944</v>
      </c>
      <c r="G26" s="119">
        <v>841.7508417508418</v>
      </c>
      <c r="H26" s="145"/>
      <c r="I26" s="256">
        <v>0.00013</v>
      </c>
      <c r="J26" s="256">
        <v>0.001</v>
      </c>
      <c r="K26" s="510"/>
      <c r="L26" s="539" t="s">
        <v>84</v>
      </c>
    </row>
    <row r="27" ht="18" customHeight="1" x14ac:dyDescent="0.25">
      <c r="B27" s="559" t="s">
        <v>497</v>
      </c>
      <c r="C27" s="535" t="s">
        <v>496</v>
      </c>
      <c r="D27" s="536" t="s">
        <v>486</v>
      </c>
      <c r="E27" s="162">
        <v>573</v>
      </c>
      <c r="F27" s="119">
        <v>67500</v>
      </c>
      <c r="G27" s="119" t="s">
        <v>84</v>
      </c>
      <c r="H27" s="145"/>
      <c r="I27" s="162">
        <v>38.6775</v>
      </c>
      <c r="J27" s="162" t="s">
        <v>84</v>
      </c>
      <c r="K27" s="510"/>
      <c r="L27" s="163" t="s">
        <v>84</v>
      </c>
    </row>
    <row r="28" ht="18" customHeight="1" x14ac:dyDescent="0.25">
      <c r="B28" s="559" t="s">
        <v>498</v>
      </c>
      <c r="C28" s="535" t="s">
        <v>475</v>
      </c>
      <c r="D28" s="536" t="s">
        <v>112</v>
      </c>
      <c r="E28" s="162" t="s">
        <v>84</v>
      </c>
      <c r="F28" s="119" t="s">
        <v>84</v>
      </c>
      <c r="G28" s="119" t="s">
        <v>84</v>
      </c>
      <c r="H28" s="145"/>
      <c r="I28" s="162" t="s">
        <v>84</v>
      </c>
      <c r="J28" s="162" t="s">
        <v>84</v>
      </c>
      <c r="K28" s="510"/>
      <c r="L28" s="163" t="s">
        <v>84</v>
      </c>
    </row>
    <row r="29" ht="18" customHeight="1" x14ac:dyDescent="0.25">
      <c r="B29" s="555" t="s">
        <v>499</v>
      </c>
      <c r="C29" s="556"/>
      <c r="D29" s="557"/>
      <c r="E29" s="145"/>
      <c r="F29" s="145"/>
      <c r="G29" s="145"/>
      <c r="H29" s="145"/>
      <c r="I29" s="558">
        <v>248.8312</v>
      </c>
      <c r="J29" s="558">
        <v>0.1514</v>
      </c>
      <c r="K29" s="119">
        <v>0.00401</v>
      </c>
      <c r="L29" s="121" t="s">
        <v>84</v>
      </c>
    </row>
    <row r="30" ht="18" customHeight="1" x14ac:dyDescent="0.25">
      <c r="B30" s="559" t="s">
        <v>500</v>
      </c>
      <c r="C30" s="535" t="s">
        <v>501</v>
      </c>
      <c r="D30" s="536" t="s">
        <v>478</v>
      </c>
      <c r="E30" s="162">
        <v>5114</v>
      </c>
      <c r="F30" s="119">
        <v>48500</v>
      </c>
      <c r="G30" s="119">
        <v>29.507235041063748</v>
      </c>
      <c r="H30" s="119">
        <v>0.7821666014861165</v>
      </c>
      <c r="I30" s="256">
        <v>248.029</v>
      </c>
      <c r="J30" s="256">
        <v>0.1509</v>
      </c>
      <c r="K30" s="256">
        <v>0.004</v>
      </c>
      <c r="L30" s="539" t="s">
        <v>84</v>
      </c>
    </row>
    <row r="31" ht="18" customHeight="1" x14ac:dyDescent="0.25">
      <c r="B31" s="559" t="s">
        <v>502</v>
      </c>
      <c r="C31" s="535" t="s">
        <v>501</v>
      </c>
      <c r="D31" s="536" t="s">
        <v>478</v>
      </c>
      <c r="E31" s="162">
        <v>573</v>
      </c>
      <c r="F31" s="119">
        <v>1400</v>
      </c>
      <c r="G31" s="119">
        <v>0.8726003490401396</v>
      </c>
      <c r="H31" s="119">
        <v>0.017452006980802792</v>
      </c>
      <c r="I31" s="162">
        <v>0.8022</v>
      </c>
      <c r="J31" s="162">
        <v>0.0005</v>
      </c>
      <c r="K31" s="162">
        <v>0.00001</v>
      </c>
      <c r="L31" s="163" t="s">
        <v>84</v>
      </c>
    </row>
    <row r="32" ht="18" customHeight="1" x14ac:dyDescent="0.25">
      <c r="B32" s="560" t="s">
        <v>503</v>
      </c>
      <c r="C32" s="561" t="s">
        <v>475</v>
      </c>
      <c r="D32" s="562" t="s">
        <v>112</v>
      </c>
      <c r="E32" s="212" t="s">
        <v>84</v>
      </c>
      <c r="F32" s="128" t="s">
        <v>84</v>
      </c>
      <c r="G32" s="128" t="s">
        <v>84</v>
      </c>
      <c r="H32" s="128" t="s">
        <v>84</v>
      </c>
      <c r="I32" s="212" t="s">
        <v>84</v>
      </c>
      <c r="J32" s="212" t="s">
        <v>84</v>
      </c>
      <c r="K32" s="212" t="s">
        <v>84</v>
      </c>
      <c r="L32" s="563" t="s">
        <v>84</v>
      </c>
    </row>
    <row r="33" ht="18" customHeight="1" x14ac:dyDescent="0.25">
      <c r="B33" s="548" t="s">
        <v>504</v>
      </c>
      <c r="C33" s="530"/>
      <c r="D33" s="531"/>
      <c r="E33" s="192"/>
      <c r="F33" s="532"/>
      <c r="G33" s="532"/>
      <c r="H33" s="532"/>
      <c r="I33" s="533" t="s">
        <v>84</v>
      </c>
      <c r="J33" s="533" t="s">
        <v>84</v>
      </c>
      <c r="K33" s="124" t="s">
        <v>84</v>
      </c>
      <c r="L33" s="564" t="s">
        <v>84</v>
      </c>
    </row>
    <row r="34" ht="14.1" customHeight="1" x14ac:dyDescent="0.25">
      <c r="B34" s="515" t="s">
        <v>505</v>
      </c>
      <c r="C34" s="98"/>
      <c r="D34" s="98"/>
      <c r="E34" s="98"/>
      <c r="F34" s="98"/>
      <c r="G34" s="98"/>
      <c r="H34" s="98"/>
      <c r="I34" s="98"/>
      <c r="J34" s="98"/>
      <c r="K34" s="98"/>
      <c r="L34" s="565"/>
    </row>
    <row r="35" ht="14.1" customHeight="1" x14ac:dyDescent="0.3">
      <c r="B35" s="214" t="s">
        <v>506</v>
      </c>
      <c r="C35" s="177"/>
      <c r="D35" s="177"/>
      <c r="E35" s="177"/>
      <c r="F35" s="177"/>
      <c r="G35" s="177"/>
      <c r="H35" s="177"/>
      <c r="I35" s="177"/>
      <c r="J35" s="177"/>
      <c r="K35" s="177"/>
    </row>
    <row r="36" ht="14.1" customHeight="1" x14ac:dyDescent="0.3">
      <c r="B36" s="214" t="s">
        <v>507</v>
      </c>
      <c r="C36" s="177"/>
      <c r="D36" s="177"/>
    </row>
    <row r="37" ht="14.1" customHeight="1" x14ac:dyDescent="0.3">
      <c r="B37" s="214" t="s">
        <v>508</v>
      </c>
      <c r="C37" s="177"/>
      <c r="F37" s="566" t="s">
        <v>509</v>
      </c>
    </row>
    <row r="38" ht="14.1" customHeight="1" x14ac:dyDescent="0.3" s="215" customFormat="1">
      <c r="B38" s="214" t="s">
        <v>510</v>
      </c>
      <c r="C38" s="177"/>
    </row>
    <row r="39" ht="14.1" customHeight="1" x14ac:dyDescent="0.25">
      <c r="B39" s="214" t="s">
        <v>511</v>
      </c>
      <c r="C39" s="177"/>
      <c r="D39" s="177"/>
      <c r="E39" s="177"/>
    </row>
    <row r="40" ht="14.1" customHeight="1" x14ac:dyDescent="0.25">
      <c r="B40" s="214" t="s">
        <v>512</v>
      </c>
      <c r="C40" s="177"/>
      <c r="D40" s="177"/>
      <c r="E40" s="177"/>
      <c r="F40" s="177"/>
      <c r="G40" s="177"/>
      <c r="H40" s="177"/>
      <c r="I40" s="177"/>
    </row>
    <row r="41" ht="14.1" customHeight="1" x14ac:dyDescent="0.25">
      <c r="B41" s="214" t="s">
        <v>513</v>
      </c>
      <c r="C41" s="177"/>
      <c r="D41" s="177"/>
      <c r="E41" s="177"/>
    </row>
    <row r="42" ht="14.1" customHeight="1" x14ac:dyDescent="0.25">
      <c r="B42" s="214" t="s">
        <v>514</v>
      </c>
      <c r="C42" s="177"/>
      <c r="D42" s="177"/>
      <c r="E42" s="177"/>
    </row>
    <row r="43" ht="14.1" customHeight="1" x14ac:dyDescent="0.3">
      <c r="B43" s="214" t="s">
        <v>515</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516</v>
      </c>
      <c r="C46" s="177"/>
      <c r="D46" s="177"/>
      <c r="L46" s="568"/>
    </row>
    <row r="47" ht="14.1" customHeight="1" x14ac:dyDescent="0.25">
      <c r="B47" s="567"/>
      <c r="C47" s="177"/>
      <c r="D47" s="177"/>
      <c r="L47" s="568"/>
    </row>
    <row r="48" ht="14.1" customHeight="1" x14ac:dyDescent="0.25">
      <c r="B48" s="216" t="s">
        <v>517</v>
      </c>
      <c r="C48" s="217"/>
      <c r="D48" s="217"/>
      <c r="E48" s="217"/>
      <c r="F48" s="217"/>
      <c r="G48" s="217"/>
      <c r="H48" s="217"/>
      <c r="I48" s="217"/>
      <c r="J48" s="217"/>
      <c r="K48" s="217"/>
      <c r="L48" s="218"/>
    </row>
    <row r="49" ht="14.1" customHeight="1" x14ac:dyDescent="0.25">
      <c r="B49" s="293" t="s">
        <v>518</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519</v>
      </c>
      <c r="C51" s="220"/>
      <c r="D51" s="220"/>
      <c r="E51" s="220"/>
      <c r="F51" s="220"/>
      <c r="G51" s="220"/>
      <c r="H51" s="220"/>
      <c r="I51" s="220"/>
      <c r="J51" s="220"/>
      <c r="K51" s="220"/>
      <c r="L51" s="221"/>
    </row>
    <row r="52" ht="14.1" customHeight="1" x14ac:dyDescent="0.25">
      <c r="B52" s="293" t="s">
        <v>520</v>
      </c>
      <c r="C52" s="220"/>
      <c r="D52" s="220"/>
      <c r="E52" s="220"/>
      <c r="F52" s="220"/>
      <c r="G52" s="220"/>
      <c r="H52" s="220"/>
      <c r="I52" s="220"/>
      <c r="J52" s="220"/>
      <c r="K52" s="220"/>
      <c r="L52" s="221"/>
    </row>
    <row r="53" ht="14.1" customHeight="1" x14ac:dyDescent="0.25">
      <c r="B53" s="293" t="s">
        <v>521</v>
      </c>
      <c r="C53" s="220"/>
      <c r="D53" s="220"/>
      <c r="E53" s="220"/>
      <c r="F53" s="220"/>
      <c r="G53" s="220"/>
      <c r="H53" s="220"/>
      <c r="I53" s="220"/>
      <c r="J53" s="220"/>
      <c r="K53" s="220"/>
      <c r="L53" s="221"/>
    </row>
    <row r="54" ht="14.1" customHeight="1" x14ac:dyDescent="0.25">
      <c r="B54" s="569" t="s">
        <v>522</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523</v>
      </c>
      <c r="C1" s="228"/>
      <c r="E1" s="4" t="s">
        <v>62</v>
      </c>
    </row>
    <row r="2" ht="18.9" customHeight="1" x14ac:dyDescent="0.4">
      <c r="B2" s="355" t="s">
        <v>524</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423</v>
      </c>
      <c r="C7" s="489" t="s">
        <v>424</v>
      </c>
      <c r="D7" s="572" t="s">
        <v>464</v>
      </c>
      <c r="E7" s="107" t="s">
        <v>145</v>
      </c>
    </row>
    <row r="8" ht="14.1" customHeight="1" x14ac:dyDescent="0.25">
      <c r="B8" s="523" t="s">
        <v>427</v>
      </c>
      <c r="C8" s="573" t="s">
        <v>525</v>
      </c>
      <c r="D8" s="494" t="s">
        <v>68</v>
      </c>
      <c r="E8" s="574" t="s">
        <v>526</v>
      </c>
    </row>
    <row r="9" ht="14.1" customHeight="1" x14ac:dyDescent="0.25">
      <c r="B9" s="575"/>
      <c r="C9" s="526" t="s">
        <v>76</v>
      </c>
      <c r="D9" s="115" t="s">
        <v>527</v>
      </c>
      <c r="E9" s="528" t="s">
        <v>76</v>
      </c>
    </row>
    <row r="10" ht="18" customHeight="1" x14ac:dyDescent="0.25">
      <c r="B10" s="576" t="s">
        <v>528</v>
      </c>
      <c r="C10" s="145"/>
      <c r="D10" s="145"/>
      <c r="E10" s="194" t="s">
        <v>84</v>
      </c>
    </row>
    <row r="11" ht="18" customHeight="1" x14ac:dyDescent="0.25">
      <c r="B11" s="577" t="s">
        <v>529</v>
      </c>
      <c r="C11" s="48" t="s">
        <v>84</v>
      </c>
      <c r="D11" s="119" t="s">
        <v>84</v>
      </c>
      <c r="E11" s="50" t="s">
        <v>84</v>
      </c>
    </row>
    <row r="12" ht="18" customHeight="1" x14ac:dyDescent="0.25">
      <c r="B12" s="577" t="s">
        <v>530</v>
      </c>
      <c r="C12" s="48" t="s">
        <v>84</v>
      </c>
      <c r="D12" s="119" t="s">
        <v>84</v>
      </c>
      <c r="E12" s="50" t="s">
        <v>84</v>
      </c>
    </row>
    <row r="13" ht="18" customHeight="1" x14ac:dyDescent="0.25">
      <c r="B13" s="577" t="s">
        <v>531</v>
      </c>
      <c r="C13" s="170"/>
      <c r="D13" s="170"/>
      <c r="E13" s="182"/>
    </row>
    <row r="14" ht="18" customHeight="1" x14ac:dyDescent="0.25">
      <c r="B14" s="205" t="s">
        <v>532</v>
      </c>
      <c r="C14" s="170"/>
      <c r="D14" s="170"/>
      <c r="E14" s="182" t="s">
        <v>84</v>
      </c>
    </row>
    <row r="15" ht="18" customHeight="1" x14ac:dyDescent="0.25">
      <c r="B15" s="577" t="s">
        <v>533</v>
      </c>
      <c r="C15" s="48" t="s">
        <v>84</v>
      </c>
      <c r="D15" s="119" t="s">
        <v>84</v>
      </c>
      <c r="E15" s="50" t="s">
        <v>84</v>
      </c>
      <c r="J15" s="365"/>
    </row>
    <row r="16" ht="18" customHeight="1" x14ac:dyDescent="0.25">
      <c r="B16" s="577" t="s">
        <v>534</v>
      </c>
      <c r="C16" s="578" t="s">
        <v>84</v>
      </c>
      <c r="D16" s="119" t="s">
        <v>84</v>
      </c>
      <c r="E16" s="579" t="s">
        <v>84</v>
      </c>
    </row>
    <row r="17" ht="18" customHeight="1" x14ac:dyDescent="0.25">
      <c r="B17" s="205" t="s">
        <v>535</v>
      </c>
      <c r="C17" s="170"/>
      <c r="D17" s="170"/>
      <c r="E17" s="182" t="s">
        <v>84</v>
      </c>
    </row>
    <row r="18" ht="18" customHeight="1" x14ac:dyDescent="0.25">
      <c r="B18" s="580" t="s">
        <v>536</v>
      </c>
      <c r="C18" s="581"/>
      <c r="D18" s="582"/>
      <c r="E18" s="583"/>
    </row>
    <row r="19" ht="18" customHeight="1" x14ac:dyDescent="0.25">
      <c r="B19" s="584" t="s">
        <v>537</v>
      </c>
      <c r="C19" s="585"/>
      <c r="D19" s="586"/>
      <c r="E19" s="587" t="s">
        <v>84</v>
      </c>
    </row>
    <row r="20" ht="18" customHeight="1" x14ac:dyDescent="0.25">
      <c r="B20" s="588" t="s">
        <v>538</v>
      </c>
      <c r="C20" s="589"/>
      <c r="D20" s="590"/>
      <c r="E20" s="591" t="s">
        <v>84</v>
      </c>
    </row>
    <row r="21" ht="18" customHeight="1" x14ac:dyDescent="0.25">
      <c r="B21" s="592"/>
      <c r="C21" s="593"/>
      <c r="D21" s="593" t="s">
        <v>539</v>
      </c>
      <c r="E21" s="594" t="s">
        <v>84</v>
      </c>
    </row>
    <row r="22" ht="18" customHeight="1" x14ac:dyDescent="0.25">
      <c r="B22" s="588" t="s">
        <v>540</v>
      </c>
      <c r="C22" s="589"/>
      <c r="D22" s="590"/>
      <c r="E22" s="591" t="s">
        <v>84</v>
      </c>
    </row>
    <row r="23" ht="18" customHeight="1" x14ac:dyDescent="0.25">
      <c r="B23" s="588" t="s">
        <v>541</v>
      </c>
      <c r="C23" s="589"/>
      <c r="D23" s="590"/>
      <c r="E23" s="591" t="s">
        <v>84</v>
      </c>
    </row>
    <row r="24" ht="18" customHeight="1" x14ac:dyDescent="0.25">
      <c r="B24" s="588" t="s">
        <v>542</v>
      </c>
      <c r="C24" s="589"/>
      <c r="D24" s="590"/>
      <c r="E24" s="591" t="s">
        <v>84</v>
      </c>
    </row>
    <row r="25" ht="18" customHeight="1" x14ac:dyDescent="0.25">
      <c r="B25" s="219" t="s">
        <v>543</v>
      </c>
      <c r="C25" s="589"/>
      <c r="D25" s="590"/>
      <c r="E25" s="591" t="s">
        <v>84</v>
      </c>
    </row>
    <row r="26" ht="18" customHeight="1" x14ac:dyDescent="0.25">
      <c r="B26" s="595"/>
      <c r="C26" s="596"/>
      <c r="D26" s="597" t="s">
        <v>544</v>
      </c>
      <c r="E26" s="594" t="s">
        <v>84</v>
      </c>
    </row>
    <row r="27" ht="18" customHeight="1" x14ac:dyDescent="0.25">
      <c r="B27" s="598"/>
      <c r="C27" s="599"/>
      <c r="D27" s="600" t="s">
        <v>545</v>
      </c>
      <c r="E27" s="601" t="s">
        <v>84</v>
      </c>
    </row>
    <row r="28" ht="14.1" customHeight="1" x14ac:dyDescent="0.3">
      <c r="B28" s="214" t="s">
        <v>546</v>
      </c>
    </row>
    <row r="29" ht="14.1" customHeight="1" x14ac:dyDescent="0.25">
      <c r="B29" s="214" t="s">
        <v>547</v>
      </c>
      <c r="C29" s="7"/>
      <c r="D29" s="377"/>
      <c r="E29" s="377"/>
    </row>
    <row r="30" ht="14.1" customHeight="1" x14ac:dyDescent="0.3">
      <c r="B30" s="214" t="s">
        <v>548</v>
      </c>
      <c r="C30" s="7"/>
      <c r="D30" s="377"/>
      <c r="E30" s="377"/>
    </row>
    <row r="31" ht="14.1" customHeight="1" x14ac:dyDescent="0.25">
      <c r="B31" s="214" t="s">
        <v>549</v>
      </c>
      <c r="C31" s="7"/>
      <c r="D31" s="7"/>
      <c r="E31" s="7"/>
    </row>
    <row r="32" ht="14.1" customHeight="1" x14ac:dyDescent="0.3">
      <c r="B32" s="214" t="s">
        <v>550</v>
      </c>
      <c r="C32" s="7"/>
      <c r="D32" s="7"/>
      <c r="E32" s="7"/>
    </row>
    <row r="33" ht="14.1" customHeight="1" x14ac:dyDescent="0.25">
      <c r="B33" s="214" t="s">
        <v>551</v>
      </c>
      <c r="C33" s="7"/>
      <c r="D33" s="7"/>
      <c r="E33" s="7"/>
      <c r="N33" s="227" t="s">
        <v>552</v>
      </c>
    </row>
    <row r="34" ht="14.1" customHeight="1" x14ac:dyDescent="0.25">
      <c r="B34" s="214" t="s">
        <v>553</v>
      </c>
      <c r="C34" s="7"/>
      <c r="D34" s="7"/>
      <c r="E34" s="7"/>
    </row>
    <row r="35" ht="14.1" customHeight="1" x14ac:dyDescent="0.3">
      <c r="B35" s="214" t="s">
        <v>554</v>
      </c>
      <c r="C35" s="7"/>
      <c r="D35" s="7"/>
      <c r="E35" s="7"/>
    </row>
    <row r="36" ht="14.1" customHeight="1" x14ac:dyDescent="0.25">
      <c r="B36" s="214" t="s">
        <v>555</v>
      </c>
      <c r="C36" s="7"/>
      <c r="D36" s="7"/>
      <c r="E36" s="7"/>
    </row>
    <row r="37" ht="14.1" customHeight="1" x14ac:dyDescent="0.25">
      <c r="B37" s="602"/>
    </row>
    <row r="38" ht="14.1" customHeight="1" x14ac:dyDescent="0.25">
      <c r="B38" s="147" t="s">
        <v>136</v>
      </c>
    </row>
    <row r="39" ht="14.1" customHeight="1" x14ac:dyDescent="0.25">
      <c r="B39" s="147" t="s">
        <v>556</v>
      </c>
    </row>
    <row r="40" ht="14.1" customHeight="1" x14ac:dyDescent="0.25">
      <c r="B40" s="602"/>
    </row>
    <row r="41" ht="14.1" customHeight="1" x14ac:dyDescent="0.25">
      <c r="B41" s="216" t="s">
        <v>517</v>
      </c>
      <c r="C41" s="217"/>
      <c r="D41" s="217"/>
      <c r="E41" s="218"/>
    </row>
    <row r="42" ht="14.1" customHeight="1" x14ac:dyDescent="0.25">
      <c r="B42" s="219" t="s">
        <v>557</v>
      </c>
      <c r="C42" s="603"/>
      <c r="D42" s="603"/>
      <c r="E42" s="604"/>
    </row>
    <row r="43" ht="14.1" customHeight="1" x14ac:dyDescent="0.25">
      <c r="B43" s="605" t="s">
        <v>558</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559</v>
      </c>
      <c r="C1" s="228"/>
      <c r="D1" s="228"/>
      <c r="I1" s="4"/>
      <c r="M1" s="4" t="s">
        <v>62</v>
      </c>
    </row>
    <row r="2" ht="18.9" customHeight="1" x14ac:dyDescent="0.3">
      <c r="B2" s="228" t="s">
        <v>560</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561</v>
      </c>
    </row>
    <row r="7" ht="14.1" customHeight="1" x14ac:dyDescent="0.25">
      <c r="B7" s="358" t="s">
        <v>562</v>
      </c>
      <c r="C7" s="397" t="s">
        <v>563</v>
      </c>
      <c r="D7" s="610" t="s">
        <v>144</v>
      </c>
      <c r="E7" s="610"/>
      <c r="F7" s="610"/>
      <c r="G7" s="611" t="s">
        <v>145</v>
      </c>
      <c r="H7" s="611"/>
      <c r="I7" s="611"/>
      <c r="J7" s="7"/>
      <c r="K7" s="612" t="s">
        <v>564</v>
      </c>
      <c r="L7" s="611" t="s">
        <v>565</v>
      </c>
      <c r="M7" s="611"/>
    </row>
    <row r="8" ht="14.1" customHeight="1" x14ac:dyDescent="0.25">
      <c r="B8" s="362" t="s">
        <v>566</v>
      </c>
      <c r="C8" s="613" t="s">
        <v>147</v>
      </c>
      <c r="D8" s="402" t="s">
        <v>567</v>
      </c>
      <c r="E8" s="402" t="s">
        <v>568</v>
      </c>
      <c r="F8" s="614" t="s">
        <v>569</v>
      </c>
      <c r="G8" s="402" t="s">
        <v>567</v>
      </c>
      <c r="H8" s="402" t="s">
        <v>568</v>
      </c>
      <c r="I8" s="615" t="s">
        <v>569</v>
      </c>
      <c r="J8" s="7"/>
      <c r="K8" s="616" t="s">
        <v>570</v>
      </c>
      <c r="L8" s="617" t="s">
        <v>571</v>
      </c>
      <c r="M8" s="618" t="s">
        <v>572</v>
      </c>
    </row>
    <row r="9" ht="18" customHeight="1" x14ac:dyDescent="0.25">
      <c r="B9" s="619"/>
      <c r="C9" s="620" t="s">
        <v>150</v>
      </c>
      <c r="D9" s="366" t="s">
        <v>152</v>
      </c>
      <c r="E9" s="621" t="s">
        <v>153</v>
      </c>
      <c r="F9" s="621"/>
      <c r="G9" s="622" t="s">
        <v>76</v>
      </c>
      <c r="H9" s="622"/>
      <c r="I9" s="622"/>
      <c r="J9" s="7"/>
      <c r="K9" s="371" t="s">
        <v>573</v>
      </c>
      <c r="L9" s="623" t="s">
        <v>84</v>
      </c>
      <c r="M9" s="624">
        <v>0</v>
      </c>
    </row>
    <row r="10" ht="18" customHeight="1" x14ac:dyDescent="0.25">
      <c r="B10" s="216" t="s">
        <v>574</v>
      </c>
      <c r="C10" s="625">
        <v>2647.583</v>
      </c>
      <c r="D10" s="626"/>
      <c r="E10" s="627"/>
      <c r="F10" s="627"/>
      <c r="G10" s="625">
        <v>192.43811449999998</v>
      </c>
      <c r="H10" s="625">
        <v>0.0013461909999999998</v>
      </c>
      <c r="I10" s="628">
        <v>0.005384763999999999</v>
      </c>
      <c r="J10" s="7"/>
      <c r="K10" s="300" t="s">
        <v>575</v>
      </c>
      <c r="L10" s="629">
        <v>100</v>
      </c>
      <c r="M10" s="630">
        <v>0</v>
      </c>
    </row>
    <row r="11" ht="18" customHeight="1" x14ac:dyDescent="0.25">
      <c r="B11" s="631" t="s">
        <v>200</v>
      </c>
      <c r="C11" s="632">
        <v>2647.583</v>
      </c>
      <c r="D11" s="633">
        <v>72.68445011922195</v>
      </c>
      <c r="E11" s="633">
        <v>0.5084603579944423</v>
      </c>
      <c r="F11" s="633">
        <v>2.0338414319777693</v>
      </c>
      <c r="G11" s="634">
        <v>192.43811449999998</v>
      </c>
      <c r="H11" s="634">
        <v>0.0013461909999999998</v>
      </c>
      <c r="I11" s="635">
        <v>0.005384763999999999</v>
      </c>
      <c r="J11" s="7"/>
      <c r="K11" s="341" t="s">
        <v>576</v>
      </c>
      <c r="L11" s="7"/>
      <c r="M11" s="7"/>
    </row>
    <row r="12" ht="18" customHeight="1" x14ac:dyDescent="0.25">
      <c r="B12" s="636" t="s">
        <v>199</v>
      </c>
      <c r="C12" s="632" t="s">
        <v>84</v>
      </c>
      <c r="D12" s="633" t="s">
        <v>84</v>
      </c>
      <c r="E12" s="633" t="s">
        <v>84</v>
      </c>
      <c r="F12" s="633" t="s">
        <v>84</v>
      </c>
      <c r="G12" s="634" t="s">
        <v>84</v>
      </c>
      <c r="H12" s="634" t="s">
        <v>84</v>
      </c>
      <c r="I12" s="635" t="s">
        <v>84</v>
      </c>
      <c r="J12" s="7"/>
      <c r="K12" s="7" t="s">
        <v>577</v>
      </c>
      <c r="L12" s="7"/>
      <c r="M12" s="7"/>
    </row>
    <row r="13" ht="18" customHeight="1" x14ac:dyDescent="0.25">
      <c r="B13" s="636" t="s">
        <v>201</v>
      </c>
      <c r="C13" s="637" t="s">
        <v>84</v>
      </c>
      <c r="D13" s="638" t="s">
        <v>84</v>
      </c>
      <c r="E13" s="639" t="s">
        <v>84</v>
      </c>
      <c r="F13" s="640" t="s">
        <v>84</v>
      </c>
      <c r="G13" s="641" t="s">
        <v>84</v>
      </c>
      <c r="H13" s="641" t="s">
        <v>84</v>
      </c>
      <c r="I13" s="642" t="s">
        <v>84</v>
      </c>
      <c r="J13" s="7"/>
      <c r="K13" s="643" t="s">
        <v>578</v>
      </c>
      <c r="L13" s="643"/>
      <c r="M13" s="643"/>
    </row>
    <row r="14" ht="18" customHeight="1" x14ac:dyDescent="0.25">
      <c r="B14" s="216" t="s">
        <v>579</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203</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580</v>
      </c>
      <c r="C19" s="653" t="s">
        <v>84</v>
      </c>
      <c r="D19" s="633" t="s">
        <v>84</v>
      </c>
      <c r="E19" s="633" t="s">
        <v>84</v>
      </c>
      <c r="F19" s="633" t="s">
        <v>84</v>
      </c>
      <c r="G19" s="654" t="s">
        <v>84</v>
      </c>
      <c r="H19" s="654" t="s">
        <v>84</v>
      </c>
      <c r="I19" s="655" t="s">
        <v>84</v>
      </c>
      <c r="J19" s="7"/>
      <c r="K19" s="643"/>
      <c r="L19" s="643"/>
      <c r="M19" s="643"/>
    </row>
    <row r="20" ht="18" customHeight="1" x14ac:dyDescent="0.25">
      <c r="B20" s="649" t="s">
        <v>201</v>
      </c>
      <c r="C20" s="653" t="s">
        <v>84</v>
      </c>
      <c r="D20" s="656" t="s">
        <v>84</v>
      </c>
      <c r="E20" s="656" t="s">
        <v>84</v>
      </c>
      <c r="F20" s="656" t="s">
        <v>84</v>
      </c>
      <c r="G20" s="654" t="s">
        <v>84</v>
      </c>
      <c r="H20" s="654" t="s">
        <v>84</v>
      </c>
      <c r="I20" s="655" t="s">
        <v>84</v>
      </c>
      <c r="J20" s="7"/>
      <c r="K20" s="643"/>
      <c r="L20" s="643"/>
      <c r="M20" s="643"/>
    </row>
    <row r="21" ht="18" customHeight="1" x14ac:dyDescent="0.25">
      <c r="B21" s="649" t="s">
        <v>581</v>
      </c>
      <c r="C21" s="633"/>
      <c r="D21" s="657"/>
      <c r="E21" s="658"/>
      <c r="F21" s="658"/>
      <c r="G21" s="633"/>
      <c r="H21" s="633"/>
      <c r="I21" s="659"/>
      <c r="J21" s="7"/>
      <c r="K21" s="643"/>
      <c r="L21" s="643"/>
      <c r="M21" s="643"/>
    </row>
    <row r="22" ht="18" customHeight="1" x14ac:dyDescent="0.25">
      <c r="B22" s="660" t="s">
        <v>582</v>
      </c>
      <c r="C22" s="661" t="s">
        <v>84</v>
      </c>
      <c r="D22" s="662" t="s">
        <v>84</v>
      </c>
      <c r="E22" s="662" t="s">
        <v>84</v>
      </c>
      <c r="F22" s="663" t="s">
        <v>84</v>
      </c>
      <c r="G22" s="664" t="s">
        <v>84</v>
      </c>
      <c r="H22" s="664" t="s">
        <v>84</v>
      </c>
      <c r="I22" s="665" t="s">
        <v>84</v>
      </c>
      <c r="J22" s="7"/>
      <c r="K22" s="643"/>
      <c r="L22" s="643"/>
      <c r="M22" s="643"/>
    </row>
    <row r="23" ht="12" customHeight="1" x14ac:dyDescent="0.25">
      <c r="B23" s="341" t="s">
        <v>583</v>
      </c>
      <c r="C23" s="7"/>
      <c r="D23" s="7"/>
      <c r="E23" s="7"/>
      <c r="F23" s="7"/>
      <c r="G23" s="7"/>
      <c r="H23" s="7"/>
      <c r="I23" s="7"/>
      <c r="J23" s="7"/>
      <c r="K23" s="643"/>
      <c r="L23" s="643"/>
      <c r="M23" s="643"/>
    </row>
    <row r="24" ht="15.6" customHeight="1" x14ac:dyDescent="0.25">
      <c r="B24" s="341" t="s">
        <v>584</v>
      </c>
      <c r="C24" s="214"/>
      <c r="D24" s="214"/>
      <c r="E24" s="214"/>
      <c r="F24" s="214"/>
      <c r="G24" s="214"/>
      <c r="H24" s="214"/>
      <c r="J24" s="7"/>
      <c r="K24" s="343"/>
      <c r="L24" s="343"/>
      <c r="M24" s="343"/>
    </row>
    <row r="25" ht="15.6" customHeight="1" x14ac:dyDescent="0.25">
      <c r="B25" s="341" t="s">
        <v>585</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586</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587</v>
      </c>
      <c r="C31" s="282"/>
      <c r="D31" s="282"/>
      <c r="E31" s="282"/>
      <c r="F31" s="282"/>
      <c r="G31" s="282"/>
      <c r="H31" s="282"/>
      <c r="I31" s="670"/>
      <c r="J31" s="377"/>
      <c r="K31" s="377"/>
      <c r="L31" s="377"/>
      <c r="M31" s="377"/>
    </row>
    <row r="32" x14ac:dyDescent="0.25">
      <c r="B32" s="669" t="s">
        <v>588</v>
      </c>
      <c r="C32" s="282"/>
      <c r="D32" s="282"/>
      <c r="E32" s="282"/>
      <c r="F32" s="282"/>
      <c r="G32" s="282"/>
      <c r="H32" s="282"/>
      <c r="I32" s="670"/>
    </row>
    <row r="33" x14ac:dyDescent="0.25">
      <c r="B33" s="669" t="s">
        <v>589</v>
      </c>
      <c r="C33" s="282"/>
      <c r="D33" s="282"/>
      <c r="E33" s="282"/>
      <c r="F33" s="282"/>
      <c r="G33" s="282"/>
      <c r="H33" s="282"/>
      <c r="I33" s="670"/>
    </row>
    <row r="34" x14ac:dyDescent="0.25">
      <c r="B34" s="669" t="s">
        <v>590</v>
      </c>
      <c r="C34" s="282"/>
      <c r="D34" s="282"/>
      <c r="E34" s="282"/>
      <c r="F34" s="282"/>
      <c r="G34" s="282"/>
      <c r="H34" s="282"/>
      <c r="I34" s="670"/>
    </row>
    <row r="35" x14ac:dyDescent="0.25">
      <c r="B35" s="669" t="s">
        <v>591</v>
      </c>
      <c r="C35" s="282"/>
      <c r="D35" s="282"/>
      <c r="E35" s="282"/>
      <c r="F35" s="282"/>
      <c r="G35" s="282"/>
      <c r="H35" s="282"/>
      <c r="I35" s="670"/>
    </row>
    <row r="36" x14ac:dyDescent="0.25">
      <c r="B36" s="671" t="s">
        <v>592</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593</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594</v>
      </c>
      <c r="G8" s="675" t="s">
        <v>595</v>
      </c>
      <c r="H8" s="676" t="s">
        <v>596</v>
      </c>
      <c r="I8" s="675" t="s">
        <v>597</v>
      </c>
      <c r="J8" s="677" t="s">
        <v>598</v>
      </c>
      <c r="K8" s="675" t="s">
        <v>599</v>
      </c>
      <c r="L8" s="675" t="s">
        <v>72</v>
      </c>
      <c r="M8" s="675" t="s">
        <v>73</v>
      </c>
      <c r="N8" s="11" t="s">
        <v>74</v>
      </c>
      <c r="O8" s="678" t="s">
        <v>600</v>
      </c>
    </row>
    <row r="9" ht="14.25" customHeight="1" x14ac:dyDescent="0.3">
      <c r="B9" s="679"/>
      <c r="C9" s="680" t="s">
        <v>76</v>
      </c>
      <c r="D9" s="680"/>
      <c r="E9" s="680"/>
      <c r="F9" s="681" t="s">
        <v>601</v>
      </c>
      <c r="G9" s="681"/>
      <c r="H9" s="681"/>
      <c r="I9" s="682" t="s">
        <v>76</v>
      </c>
      <c r="J9" s="682"/>
      <c r="K9" s="682"/>
      <c r="L9" s="682"/>
      <c r="M9" s="682"/>
      <c r="N9" s="682"/>
      <c r="O9" s="15" t="s">
        <v>602</v>
      </c>
    </row>
    <row r="10" ht="18" customHeight="1" x14ac:dyDescent="0.3">
      <c r="B10" s="683" t="s">
        <v>603</v>
      </c>
      <c r="C10" s="684">
        <v>3334.512991534653</v>
      </c>
      <c r="D10" s="685">
        <v>0.30251891849999996</v>
      </c>
      <c r="E10" s="685">
        <v>0.882</v>
      </c>
      <c r="F10" s="685">
        <v>406.3679149775256</v>
      </c>
      <c r="G10" s="685" t="s">
        <v>84</v>
      </c>
      <c r="H10" s="685" t="s">
        <v>84</v>
      </c>
      <c r="I10" s="685">
        <v>0.0040786364</v>
      </c>
      <c r="J10" s="685" t="s">
        <v>84</v>
      </c>
      <c r="K10" s="685">
        <v>1.1386303999999998</v>
      </c>
      <c r="L10" s="686">
        <v>5.190566484</v>
      </c>
      <c r="M10" s="687">
        <v>18.074389032449997</v>
      </c>
      <c r="N10" s="688">
        <v>0.576</v>
      </c>
      <c r="O10" s="689">
        <v>4078.9293916301785</v>
      </c>
    </row>
    <row r="11" ht="18" customHeight="1" x14ac:dyDescent="0.25">
      <c r="B11" s="690" t="s">
        <v>604</v>
      </c>
      <c r="C11" s="691">
        <v>1036.7900089046532</v>
      </c>
      <c r="D11" s="691" t="s">
        <v>84</v>
      </c>
      <c r="E11" s="691" t="s">
        <v>84</v>
      </c>
      <c r="F11" s="132"/>
      <c r="G11" s="132"/>
      <c r="H11" s="192"/>
      <c r="I11" s="132"/>
      <c r="J11" s="192"/>
      <c r="K11" s="691" t="s">
        <v>87</v>
      </c>
      <c r="L11" s="691" t="s">
        <v>87</v>
      </c>
      <c r="M11" s="692" t="s">
        <v>87</v>
      </c>
      <c r="N11" s="693" t="s">
        <v>605</v>
      </c>
      <c r="O11" s="694">
        <v>1036.7900089046532</v>
      </c>
    </row>
    <row r="12" ht="18" customHeight="1" x14ac:dyDescent="0.25">
      <c r="B12" s="695" t="s">
        <v>606</v>
      </c>
      <c r="C12" s="696">
        <v>817.284468</v>
      </c>
      <c r="D12" s="192"/>
      <c r="E12" s="192"/>
      <c r="F12" s="49"/>
      <c r="G12" s="49"/>
      <c r="H12" s="192"/>
      <c r="I12" s="49"/>
      <c r="J12" s="192"/>
      <c r="K12" s="192"/>
      <c r="L12" s="192"/>
      <c r="M12" s="192"/>
      <c r="N12" s="697" t="s">
        <v>212</v>
      </c>
      <c r="O12" s="698">
        <v>817.284468</v>
      </c>
    </row>
    <row r="13" ht="18" customHeight="1" x14ac:dyDescent="0.25">
      <c r="B13" s="695" t="s">
        <v>607</v>
      </c>
      <c r="C13" s="37">
        <v>148.63975</v>
      </c>
      <c r="D13" s="49"/>
      <c r="E13" s="49"/>
      <c r="F13" s="49"/>
      <c r="G13" s="49"/>
      <c r="H13" s="192"/>
      <c r="I13" s="49"/>
      <c r="J13" s="192"/>
      <c r="K13" s="49"/>
      <c r="L13" s="49"/>
      <c r="M13" s="49"/>
      <c r="N13" s="699"/>
      <c r="O13" s="700">
        <v>148.63975</v>
      </c>
    </row>
    <row r="14" ht="18" customHeight="1" x14ac:dyDescent="0.25">
      <c r="B14" s="695" t="s">
        <v>608</v>
      </c>
      <c r="C14" s="37">
        <v>4.9286</v>
      </c>
      <c r="D14" s="510"/>
      <c r="E14" s="510"/>
      <c r="F14" s="49"/>
      <c r="G14" s="49"/>
      <c r="H14" s="192"/>
      <c r="I14" s="49"/>
      <c r="J14" s="192"/>
      <c r="K14" s="49"/>
      <c r="L14" s="49"/>
      <c r="M14" s="49"/>
      <c r="N14" s="699"/>
      <c r="O14" s="700">
        <v>4.9286</v>
      </c>
    </row>
    <row r="15" ht="18" customHeight="1" x14ac:dyDescent="0.3">
      <c r="B15" s="695" t="s">
        <v>609</v>
      </c>
      <c r="C15" s="37">
        <v>65.93719090465335</v>
      </c>
      <c r="D15" s="39" t="s">
        <v>84</v>
      </c>
      <c r="E15" s="39" t="s">
        <v>84</v>
      </c>
      <c r="F15" s="304"/>
      <c r="G15" s="304"/>
      <c r="H15" s="304"/>
      <c r="I15" s="304"/>
      <c r="J15" s="304"/>
      <c r="K15" s="167" t="s">
        <v>87</v>
      </c>
      <c r="L15" s="162" t="s">
        <v>87</v>
      </c>
      <c r="M15" s="162" t="s">
        <v>87</v>
      </c>
      <c r="N15" s="186" t="s">
        <v>87</v>
      </c>
      <c r="O15" s="700">
        <v>65.93719090465335</v>
      </c>
    </row>
    <row r="16" ht="18" customHeight="1" x14ac:dyDescent="0.25">
      <c r="B16" s="701" t="s">
        <v>610</v>
      </c>
      <c r="C16" s="691">
        <v>369.286277</v>
      </c>
      <c r="D16" s="691">
        <v>0.302457</v>
      </c>
      <c r="E16" s="691">
        <v>0.882</v>
      </c>
      <c r="F16" s="702" t="s">
        <v>84</v>
      </c>
      <c r="G16" s="702" t="s">
        <v>84</v>
      </c>
      <c r="H16" s="702" t="s">
        <v>84</v>
      </c>
      <c r="I16" s="702" t="s">
        <v>84</v>
      </c>
      <c r="J16" s="702" t="s">
        <v>84</v>
      </c>
      <c r="K16" s="691">
        <v>1.069</v>
      </c>
      <c r="L16" s="691">
        <v>0.0089</v>
      </c>
      <c r="M16" s="691">
        <v>0.4541362</v>
      </c>
      <c r="N16" s="693">
        <v>0.576</v>
      </c>
      <c r="O16" s="694">
        <v>611.4850729999999</v>
      </c>
    </row>
    <row r="17" ht="18" customHeight="1" x14ac:dyDescent="0.25">
      <c r="B17" s="703" t="s">
        <v>611</v>
      </c>
      <c r="C17" s="696">
        <v>170.5162</v>
      </c>
      <c r="D17" s="702" t="s">
        <v>112</v>
      </c>
      <c r="E17" s="702" t="s">
        <v>112</v>
      </c>
      <c r="F17" s="192"/>
      <c r="G17" s="192"/>
      <c r="H17" s="192"/>
      <c r="I17" s="192"/>
      <c r="J17" s="192"/>
      <c r="K17" s="256">
        <v>0.089</v>
      </c>
      <c r="L17" s="256">
        <v>0.0089</v>
      </c>
      <c r="M17" s="256" t="s">
        <v>87</v>
      </c>
      <c r="N17" s="697" t="s">
        <v>87</v>
      </c>
      <c r="O17" s="698">
        <v>170.5162</v>
      </c>
    </row>
    <row r="18" ht="18" customHeight="1" x14ac:dyDescent="0.25">
      <c r="B18" s="695" t="s">
        <v>612</v>
      </c>
      <c r="C18" s="145"/>
      <c r="D18" s="192"/>
      <c r="E18" s="37">
        <v>0.882</v>
      </c>
      <c r="F18" s="49"/>
      <c r="G18" s="49"/>
      <c r="H18" s="192"/>
      <c r="I18" s="49"/>
      <c r="J18" s="192"/>
      <c r="K18" s="162">
        <v>0.98</v>
      </c>
      <c r="L18" s="49"/>
      <c r="M18" s="49"/>
      <c r="N18" s="699"/>
      <c r="O18" s="698">
        <v>233.73</v>
      </c>
    </row>
    <row r="19" ht="18" customHeight="1" x14ac:dyDescent="0.25">
      <c r="B19" s="695" t="s">
        <v>613</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614</v>
      </c>
      <c r="C20" s="704" t="s">
        <v>84</v>
      </c>
      <c r="D20" s="49"/>
      <c r="E20" s="37" t="s">
        <v>84</v>
      </c>
      <c r="F20" s="49"/>
      <c r="G20" s="49"/>
      <c r="H20" s="192"/>
      <c r="I20" s="49"/>
      <c r="J20" s="192"/>
      <c r="K20" s="170"/>
      <c r="L20" s="170"/>
      <c r="M20" s="162" t="s">
        <v>84</v>
      </c>
      <c r="N20" s="705" t="s">
        <v>84</v>
      </c>
      <c r="O20" s="700" t="s">
        <v>84</v>
      </c>
    </row>
    <row r="21" ht="18" customHeight="1" x14ac:dyDescent="0.25">
      <c r="B21" s="695" t="s">
        <v>615</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616</v>
      </c>
      <c r="C22" s="37" t="s">
        <v>84</v>
      </c>
      <c r="D22" s="170"/>
      <c r="E22" s="49"/>
      <c r="F22" s="49"/>
      <c r="G22" s="49"/>
      <c r="H22" s="192"/>
      <c r="I22" s="49"/>
      <c r="J22" s="192"/>
      <c r="K22" s="170"/>
      <c r="L22" s="170"/>
      <c r="M22" s="170"/>
      <c r="N22" s="197"/>
      <c r="O22" s="700" t="s">
        <v>84</v>
      </c>
    </row>
    <row r="23" ht="18" customHeight="1" x14ac:dyDescent="0.25">
      <c r="B23" s="695" t="s">
        <v>617</v>
      </c>
      <c r="C23" s="37" t="s">
        <v>84</v>
      </c>
      <c r="D23" s="170"/>
      <c r="E23" s="49"/>
      <c r="F23" s="49"/>
      <c r="G23" s="49"/>
      <c r="H23" s="192"/>
      <c r="I23" s="49"/>
      <c r="J23" s="192"/>
      <c r="K23" s="170"/>
      <c r="L23" s="170"/>
      <c r="M23" s="170"/>
      <c r="N23" s="197"/>
      <c r="O23" s="700" t="s">
        <v>84</v>
      </c>
    </row>
    <row r="24" ht="18" customHeight="1" x14ac:dyDescent="0.25">
      <c r="B24" s="695" t="s">
        <v>618</v>
      </c>
      <c r="C24" s="37">
        <v>191.858557</v>
      </c>
      <c r="D24" s="37">
        <v>0.302457</v>
      </c>
      <c r="E24" s="49"/>
      <c r="F24" s="49"/>
      <c r="G24" s="49"/>
      <c r="H24" s="192"/>
      <c r="I24" s="49"/>
      <c r="J24" s="192"/>
      <c r="K24" s="162" t="s">
        <v>87</v>
      </c>
      <c r="L24" s="162" t="s">
        <v>87</v>
      </c>
      <c r="M24" s="162" t="s">
        <v>87</v>
      </c>
      <c r="N24" s="186" t="s">
        <v>87</v>
      </c>
      <c r="O24" s="700">
        <v>200.327353</v>
      </c>
    </row>
    <row r="25" ht="18" customHeight="1" x14ac:dyDescent="0.25">
      <c r="B25" s="695" t="s">
        <v>619</v>
      </c>
      <c r="C25" s="170"/>
      <c r="D25" s="170"/>
      <c r="E25" s="49"/>
      <c r="F25" s="704" t="s">
        <v>84</v>
      </c>
      <c r="G25" s="704" t="s">
        <v>84</v>
      </c>
      <c r="H25" s="702" t="s">
        <v>84</v>
      </c>
      <c r="I25" s="704"/>
      <c r="J25" s="702" t="s">
        <v>84</v>
      </c>
      <c r="K25" s="170"/>
      <c r="L25" s="170"/>
      <c r="M25" s="170"/>
      <c r="N25" s="197"/>
      <c r="O25" s="700" t="s">
        <v>84</v>
      </c>
    </row>
    <row r="26" ht="18" customHeight="1" x14ac:dyDescent="0.3">
      <c r="B26" s="695" t="s">
        <v>620</v>
      </c>
      <c r="C26" s="37">
        <v>6.911519999999999</v>
      </c>
      <c r="D26" s="37" t="s">
        <v>112</v>
      </c>
      <c r="E26" s="37" t="s">
        <v>112</v>
      </c>
      <c r="F26" s="39" t="s">
        <v>84</v>
      </c>
      <c r="G26" s="39" t="s">
        <v>84</v>
      </c>
      <c r="H26" s="39" t="s">
        <v>84</v>
      </c>
      <c r="I26" s="39" t="s">
        <v>84</v>
      </c>
      <c r="J26" s="39" t="s">
        <v>84</v>
      </c>
      <c r="K26" s="167" t="s">
        <v>112</v>
      </c>
      <c r="L26" s="162" t="s">
        <v>112</v>
      </c>
      <c r="M26" s="162">
        <v>0.4541362</v>
      </c>
      <c r="N26" s="186">
        <v>0.576</v>
      </c>
      <c r="O26" s="700">
        <v>6.911519999999999</v>
      </c>
    </row>
    <row r="27" ht="18" customHeight="1" x14ac:dyDescent="0.25">
      <c r="B27" s="690" t="s">
        <v>621</v>
      </c>
      <c r="C27" s="691">
        <v>1833.02015</v>
      </c>
      <c r="D27" s="691">
        <v>0.00006191850000000001</v>
      </c>
      <c r="E27" s="691"/>
      <c r="F27" s="702" t="s">
        <v>84</v>
      </c>
      <c r="G27" s="702" t="s">
        <v>84</v>
      </c>
      <c r="H27" s="702" t="s">
        <v>84</v>
      </c>
      <c r="I27" s="702">
        <v>0.0038940000000000003</v>
      </c>
      <c r="J27" s="702" t="s">
        <v>84</v>
      </c>
      <c r="K27" s="691">
        <v>0.00955</v>
      </c>
      <c r="L27" s="691">
        <v>3.3425</v>
      </c>
      <c r="M27" s="692">
        <v>0.130791258</v>
      </c>
      <c r="N27" s="693" t="s">
        <v>110</v>
      </c>
      <c r="O27" s="694">
        <v>1924.530883718</v>
      </c>
    </row>
    <row r="28" ht="18" customHeight="1" x14ac:dyDescent="0.25">
      <c r="B28" s="695" t="s">
        <v>622</v>
      </c>
      <c r="C28" s="696">
        <v>1813.04393</v>
      </c>
      <c r="D28" s="696">
        <v>0.00006191850000000001</v>
      </c>
      <c r="E28" s="192"/>
      <c r="F28" s="192"/>
      <c r="G28" s="192"/>
      <c r="H28" s="192"/>
      <c r="I28" s="192"/>
      <c r="J28" s="192"/>
      <c r="K28" s="256">
        <v>0.00955</v>
      </c>
      <c r="L28" s="256">
        <v>3.3425</v>
      </c>
      <c r="M28" s="256">
        <v>0.130791258</v>
      </c>
      <c r="N28" s="697" t="s">
        <v>84</v>
      </c>
      <c r="O28" s="698">
        <v>1813.045663718</v>
      </c>
    </row>
    <row r="29" ht="18" customHeight="1" x14ac:dyDescent="0.25">
      <c r="B29" s="695" t="s">
        <v>623</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624</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625</v>
      </c>
      <c r="C31" s="707">
        <v>19.97622</v>
      </c>
      <c r="D31" s="510"/>
      <c r="E31" s="49"/>
      <c r="F31" s="702" t="s">
        <v>84</v>
      </c>
      <c r="G31" s="702" t="s">
        <v>84</v>
      </c>
      <c r="H31" s="702" t="s">
        <v>84</v>
      </c>
      <c r="I31" s="708">
        <v>0.0038940000000000003</v>
      </c>
      <c r="J31" s="192"/>
      <c r="K31" s="709" t="s">
        <v>112</v>
      </c>
      <c r="L31" s="709" t="s">
        <v>87</v>
      </c>
      <c r="M31" s="709" t="s">
        <v>87</v>
      </c>
      <c r="N31" s="710" t="s">
        <v>112</v>
      </c>
      <c r="O31" s="711">
        <v>111.48522000000001</v>
      </c>
    </row>
    <row r="32" ht="18" customHeight="1" x14ac:dyDescent="0.25">
      <c r="B32" s="712" t="s">
        <v>626</v>
      </c>
      <c r="C32" s="707" t="s">
        <v>84</v>
      </c>
      <c r="D32" s="510"/>
      <c r="E32" s="49"/>
      <c r="F32" s="192"/>
      <c r="G32" s="192"/>
      <c r="H32" s="192"/>
      <c r="I32" s="713"/>
      <c r="J32" s="192"/>
      <c r="K32" s="709" t="s">
        <v>84</v>
      </c>
      <c r="L32" s="709" t="s">
        <v>84</v>
      </c>
      <c r="M32" s="709" t="s">
        <v>84</v>
      </c>
      <c r="N32" s="710" t="s">
        <v>84</v>
      </c>
      <c r="O32" s="711" t="s">
        <v>84</v>
      </c>
    </row>
    <row r="33" ht="18" customHeight="1" x14ac:dyDescent="0.25">
      <c r="B33" s="712" t="s">
        <v>627</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628</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629</v>
      </c>
      <c r="C35" s="696">
        <v>95.41655563</v>
      </c>
      <c r="D35" s="702" t="s">
        <v>630</v>
      </c>
      <c r="E35" s="702" t="s">
        <v>630</v>
      </c>
      <c r="F35" s="192"/>
      <c r="G35" s="192"/>
      <c r="H35" s="192"/>
      <c r="I35" s="192"/>
      <c r="J35" s="192"/>
      <c r="K35" s="718">
        <v>0.0600804</v>
      </c>
      <c r="L35" s="718">
        <v>1.839166484</v>
      </c>
      <c r="M35" s="691">
        <v>17.489461574449997</v>
      </c>
      <c r="N35" s="719" t="s">
        <v>630</v>
      </c>
      <c r="O35" s="698">
        <v>95.41655563</v>
      </c>
    </row>
    <row r="36" ht="18" customHeight="1" x14ac:dyDescent="0.25">
      <c r="B36" s="25" t="s">
        <v>631</v>
      </c>
      <c r="C36" s="37">
        <v>42.44380800000001</v>
      </c>
      <c r="D36" s="704" t="s">
        <v>87</v>
      </c>
      <c r="E36" s="704" t="s">
        <v>87</v>
      </c>
      <c r="F36" s="49"/>
      <c r="G36" s="49"/>
      <c r="H36" s="192"/>
      <c r="I36" s="49"/>
      <c r="J36" s="192"/>
      <c r="K36" s="165" t="s">
        <v>112</v>
      </c>
      <c r="L36" s="165" t="s">
        <v>112</v>
      </c>
      <c r="M36" s="162" t="s">
        <v>112</v>
      </c>
      <c r="N36" s="705" t="s">
        <v>112</v>
      </c>
      <c r="O36" s="700">
        <v>42.44380800000001</v>
      </c>
    </row>
    <row r="37" ht="18" customHeight="1" x14ac:dyDescent="0.25">
      <c r="B37" s="25" t="s">
        <v>632</v>
      </c>
      <c r="C37" s="37">
        <v>1.7684920000000002</v>
      </c>
      <c r="D37" s="704" t="s">
        <v>112</v>
      </c>
      <c r="E37" s="704" t="s">
        <v>112</v>
      </c>
      <c r="F37" s="49"/>
      <c r="G37" s="49"/>
      <c r="H37" s="192"/>
      <c r="I37" s="49"/>
      <c r="J37" s="192"/>
      <c r="K37" s="165" t="s">
        <v>112</v>
      </c>
      <c r="L37" s="165" t="s">
        <v>112</v>
      </c>
      <c r="M37" s="162" t="s">
        <v>112</v>
      </c>
      <c r="N37" s="705" t="s">
        <v>112</v>
      </c>
      <c r="O37" s="700">
        <v>1.7684920000000002</v>
      </c>
    </row>
    <row r="38" ht="18" customHeight="1" x14ac:dyDescent="0.3">
      <c r="B38" s="38" t="s">
        <v>633</v>
      </c>
      <c r="C38" s="720">
        <v>51.20425563</v>
      </c>
      <c r="D38" s="720" t="s">
        <v>112</v>
      </c>
      <c r="E38" s="720" t="s">
        <v>112</v>
      </c>
      <c r="F38" s="273"/>
      <c r="G38" s="273"/>
      <c r="H38" s="273"/>
      <c r="I38" s="273"/>
      <c r="J38" s="273"/>
      <c r="K38" s="212">
        <v>0.0600804</v>
      </c>
      <c r="L38" s="212">
        <v>1.839166484</v>
      </c>
      <c r="M38" s="212">
        <v>17.489461574449997</v>
      </c>
      <c r="N38" s="213" t="s">
        <v>87</v>
      </c>
      <c r="O38" s="721">
        <v>51.20425563</v>
      </c>
    </row>
    <row r="39" ht="18" customHeight="1" x14ac:dyDescent="0.25">
      <c r="B39" s="51" t="s">
        <v>634</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635</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636</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637</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638</v>
      </c>
      <c r="C43" s="49"/>
      <c r="D43" s="49"/>
      <c r="E43" s="49"/>
      <c r="F43" s="704" t="s">
        <v>84</v>
      </c>
      <c r="G43" s="704" t="s">
        <v>84</v>
      </c>
      <c r="H43" s="702" t="s">
        <v>84</v>
      </c>
      <c r="I43" s="704" t="s">
        <v>84</v>
      </c>
      <c r="J43" s="702" t="s">
        <v>84</v>
      </c>
      <c r="K43" s="49"/>
      <c r="L43" s="49"/>
      <c r="M43" s="49"/>
      <c r="N43" s="699"/>
      <c r="O43" s="724" t="s">
        <v>84</v>
      </c>
    </row>
    <row r="44" ht="18" customHeight="1" x14ac:dyDescent="0.3">
      <c r="B44" s="25" t="s">
        <v>639</v>
      </c>
      <c r="C44" s="49"/>
      <c r="D44" s="49"/>
      <c r="E44" s="704"/>
      <c r="F44" s="704" t="s">
        <v>84</v>
      </c>
      <c r="G44" s="704" t="s">
        <v>84</v>
      </c>
      <c r="H44" s="720" t="s">
        <v>84</v>
      </c>
      <c r="I44" s="720"/>
      <c r="J44" s="720" t="s">
        <v>84</v>
      </c>
      <c r="K44" s="49"/>
      <c r="L44" s="49"/>
      <c r="M44" s="49"/>
      <c r="N44" s="699"/>
      <c r="O44" s="724" t="s">
        <v>84</v>
      </c>
    </row>
    <row r="45" ht="18" customHeight="1" x14ac:dyDescent="0.25">
      <c r="B45" s="725" t="s">
        <v>640</v>
      </c>
      <c r="C45" s="132"/>
      <c r="D45" s="132"/>
      <c r="E45" s="132"/>
      <c r="F45" s="691">
        <v>406.3679149775256</v>
      </c>
      <c r="G45" s="691" t="s">
        <v>84</v>
      </c>
      <c r="H45" s="696" t="s">
        <v>84</v>
      </c>
      <c r="I45" s="696" t="s">
        <v>84</v>
      </c>
      <c r="J45" s="702" t="s">
        <v>84</v>
      </c>
      <c r="K45" s="132"/>
      <c r="L45" s="132"/>
      <c r="M45" s="132"/>
      <c r="N45" s="726"/>
      <c r="O45" s="694">
        <v>406.3679149775256</v>
      </c>
    </row>
    <row r="46" ht="18" customHeight="1" x14ac:dyDescent="0.25">
      <c r="B46" s="25" t="s">
        <v>641</v>
      </c>
      <c r="C46" s="49"/>
      <c r="D46" s="49"/>
      <c r="E46" s="49"/>
      <c r="F46" s="37">
        <v>398.8589523421389</v>
      </c>
      <c r="G46" s="37" t="s">
        <v>84</v>
      </c>
      <c r="H46" s="696" t="s">
        <v>84</v>
      </c>
      <c r="I46" s="37" t="s">
        <v>84</v>
      </c>
      <c r="J46" s="702" t="s">
        <v>84</v>
      </c>
      <c r="K46" s="49"/>
      <c r="L46" s="49"/>
      <c r="M46" s="49"/>
      <c r="N46" s="699"/>
      <c r="O46" s="700">
        <v>398.8589523421389</v>
      </c>
    </row>
    <row r="47" ht="18" customHeight="1" x14ac:dyDescent="0.25">
      <c r="B47" s="25" t="s">
        <v>642</v>
      </c>
      <c r="C47" s="49"/>
      <c r="D47" s="49"/>
      <c r="E47" s="49"/>
      <c r="F47" s="37" t="s">
        <v>109</v>
      </c>
      <c r="G47" s="37" t="s">
        <v>84</v>
      </c>
      <c r="H47" s="696" t="s">
        <v>84</v>
      </c>
      <c r="I47" s="37" t="s">
        <v>84</v>
      </c>
      <c r="J47" s="702" t="s">
        <v>84</v>
      </c>
      <c r="K47" s="49"/>
      <c r="L47" s="49"/>
      <c r="M47" s="49"/>
      <c r="N47" s="699"/>
      <c r="O47" s="700" t="s">
        <v>109</v>
      </c>
    </row>
    <row r="48" ht="18" customHeight="1" x14ac:dyDescent="0.25">
      <c r="B48" s="25" t="s">
        <v>643</v>
      </c>
      <c r="C48" s="49"/>
      <c r="D48" s="49"/>
      <c r="E48" s="49"/>
      <c r="F48" s="37" t="s">
        <v>109</v>
      </c>
      <c r="G48" s="37" t="s">
        <v>84</v>
      </c>
      <c r="H48" s="696" t="s">
        <v>84</v>
      </c>
      <c r="I48" s="37" t="s">
        <v>84</v>
      </c>
      <c r="J48" s="702" t="s">
        <v>84</v>
      </c>
      <c r="K48" s="49"/>
      <c r="L48" s="49"/>
      <c r="M48" s="49"/>
      <c r="N48" s="699"/>
      <c r="O48" s="700" t="s">
        <v>109</v>
      </c>
    </row>
    <row r="49" ht="18" customHeight="1" x14ac:dyDescent="0.25">
      <c r="B49" s="25" t="s">
        <v>644</v>
      </c>
      <c r="C49" s="49"/>
      <c r="D49" s="49"/>
      <c r="E49" s="49"/>
      <c r="F49" s="37">
        <v>7.508962635386629</v>
      </c>
      <c r="G49" s="37" t="s">
        <v>84</v>
      </c>
      <c r="H49" s="696" t="s">
        <v>84</v>
      </c>
      <c r="I49" s="37" t="s">
        <v>84</v>
      </c>
      <c r="J49" s="702" t="s">
        <v>84</v>
      </c>
      <c r="K49" s="49"/>
      <c r="L49" s="49"/>
      <c r="M49" s="49"/>
      <c r="N49" s="699"/>
      <c r="O49" s="700">
        <v>7.508962635386629</v>
      </c>
    </row>
    <row r="50" ht="18" customHeight="1" x14ac:dyDescent="0.25">
      <c r="B50" s="25" t="s">
        <v>645</v>
      </c>
      <c r="C50" s="49"/>
      <c r="D50" s="49"/>
      <c r="E50" s="49"/>
      <c r="F50" s="37" t="s">
        <v>84</v>
      </c>
      <c r="G50" s="37" t="s">
        <v>84</v>
      </c>
      <c r="H50" s="696" t="s">
        <v>84</v>
      </c>
      <c r="I50" s="37" t="s">
        <v>84</v>
      </c>
      <c r="J50" s="702" t="s">
        <v>84</v>
      </c>
      <c r="K50" s="49"/>
      <c r="L50" s="49"/>
      <c r="M50" s="49"/>
      <c r="N50" s="699"/>
      <c r="O50" s="700" t="s">
        <v>84</v>
      </c>
    </row>
    <row r="51" ht="18" customHeight="1" x14ac:dyDescent="0.3">
      <c r="B51" s="25" t="s">
        <v>646</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647</v>
      </c>
      <c r="C52" s="718"/>
      <c r="D52" s="718"/>
      <c r="E52" s="718" t="s">
        <v>84</v>
      </c>
      <c r="F52" s="691" t="s">
        <v>84</v>
      </c>
      <c r="G52" s="691" t="s">
        <v>84</v>
      </c>
      <c r="H52" s="691" t="s">
        <v>84</v>
      </c>
      <c r="I52" s="691">
        <v>0.00018463639999999999</v>
      </c>
      <c r="J52" s="718" t="s">
        <v>84</v>
      </c>
      <c r="K52" s="718" t="s">
        <v>84</v>
      </c>
      <c r="L52" s="718" t="s">
        <v>84</v>
      </c>
      <c r="M52" s="718" t="s">
        <v>84</v>
      </c>
      <c r="N52" s="719" t="s">
        <v>84</v>
      </c>
      <c r="O52" s="694">
        <v>4.3389554</v>
      </c>
    </row>
    <row r="53" ht="18" customHeight="1" x14ac:dyDescent="0.25">
      <c r="B53" s="25" t="s">
        <v>648</v>
      </c>
      <c r="C53" s="192"/>
      <c r="D53" s="192"/>
      <c r="E53" s="192"/>
      <c r="F53" s="696" t="s">
        <v>84</v>
      </c>
      <c r="G53" s="696" t="s">
        <v>84</v>
      </c>
      <c r="H53" s="696" t="s">
        <v>84</v>
      </c>
      <c r="I53" s="696">
        <v>0.00018463639999999999</v>
      </c>
      <c r="J53" s="702" t="s">
        <v>84</v>
      </c>
      <c r="K53" s="192"/>
      <c r="L53" s="192"/>
      <c r="M53" s="192"/>
      <c r="N53" s="722"/>
      <c r="O53" s="698">
        <v>4.3389554</v>
      </c>
    </row>
    <row r="54" ht="18" customHeight="1" x14ac:dyDescent="0.25">
      <c r="B54" s="25" t="s">
        <v>649</v>
      </c>
      <c r="C54" s="192"/>
      <c r="D54" s="192"/>
      <c r="E54" s="192"/>
      <c r="F54" s="192"/>
      <c r="G54" s="696" t="s">
        <v>84</v>
      </c>
      <c r="H54" s="145"/>
      <c r="I54" s="696"/>
      <c r="J54" s="192"/>
      <c r="K54" s="192"/>
      <c r="L54" s="192"/>
      <c r="M54" s="192"/>
      <c r="N54" s="722"/>
      <c r="O54" s="698" t="s">
        <v>84</v>
      </c>
    </row>
    <row r="55" ht="18" customHeight="1" x14ac:dyDescent="0.25">
      <c r="B55" s="25" t="s">
        <v>650</v>
      </c>
      <c r="C55" s="192"/>
      <c r="D55" s="192"/>
      <c r="E55" s="702" t="s">
        <v>84</v>
      </c>
      <c r="F55" s="145"/>
      <c r="G55" s="145"/>
      <c r="H55" s="145"/>
      <c r="I55" s="145"/>
      <c r="J55" s="192"/>
      <c r="K55" s="192"/>
      <c r="L55" s="192"/>
      <c r="M55" s="192"/>
      <c r="N55" s="722"/>
      <c r="O55" s="698" t="s">
        <v>84</v>
      </c>
    </row>
    <row r="56" ht="18" customHeight="1" x14ac:dyDescent="0.3">
      <c r="B56" s="30" t="s">
        <v>651</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652</v>
      </c>
      <c r="C57" s="718"/>
      <c r="D57" s="718"/>
      <c r="E57" s="718"/>
      <c r="F57" s="691" t="s">
        <v>84</v>
      </c>
      <c r="G57" s="691" t="s">
        <v>84</v>
      </c>
      <c r="H57" s="691" t="s">
        <v>84</v>
      </c>
      <c r="I57" s="691"/>
      <c r="J57" s="718" t="s">
        <v>84</v>
      </c>
      <c r="K57" s="718"/>
      <c r="L57" s="718"/>
      <c r="M57" s="718"/>
      <c r="N57" s="719"/>
      <c r="O57" s="694" t="s">
        <v>84</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84</v>
      </c>
      <c r="G60" s="37" t="s">
        <v>84</v>
      </c>
      <c r="H60" s="37" t="s">
        <v>84</v>
      </c>
      <c r="I60" s="37"/>
      <c r="J60" s="704" t="s">
        <v>84</v>
      </c>
      <c r="K60" s="704"/>
      <c r="L60" s="704"/>
      <c r="M60" s="704"/>
      <c r="N60" s="732"/>
      <c r="O60" s="700" t="s">
        <v>84</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517</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423</v>
      </c>
      <c r="C7" s="106" t="s">
        <v>563</v>
      </c>
      <c r="D7" s="106"/>
      <c r="E7" s="105" t="s">
        <v>666</v>
      </c>
      <c r="F7" s="105"/>
      <c r="G7" s="105"/>
      <c r="H7" s="105" t="s">
        <v>667</v>
      </c>
      <c r="I7" s="105"/>
      <c r="J7" s="105"/>
      <c r="K7" s="744" t="s">
        <v>668</v>
      </c>
      <c r="L7" s="744"/>
      <c r="M7" s="744"/>
      <c r="N7" s="744"/>
    </row>
    <row r="8" ht="28.2" customHeight="1" x14ac:dyDescent="0.25">
      <c r="B8" s="108" t="s">
        <v>427</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1036.7900089046532</v>
      </c>
      <c r="I10" s="753" t="s">
        <v>84</v>
      </c>
      <c r="J10" s="754" t="s">
        <v>84</v>
      </c>
      <c r="K10" s="755" t="s">
        <v>110</v>
      </c>
      <c r="L10" s="755" t="s">
        <v>110</v>
      </c>
      <c r="M10" s="755" t="s">
        <v>112</v>
      </c>
      <c r="N10" s="756" t="s">
        <v>112</v>
      </c>
    </row>
    <row r="11" ht="18" customHeight="1" x14ac:dyDescent="0.25">
      <c r="B11" s="757" t="s">
        <v>675</v>
      </c>
      <c r="C11" s="758" t="s">
        <v>676</v>
      </c>
      <c r="D11" s="536">
        <v>1571.7008999999998</v>
      </c>
      <c r="E11" s="759">
        <v>0.52</v>
      </c>
      <c r="F11" s="545"/>
      <c r="G11" s="545"/>
      <c r="H11" s="760">
        <v>817.284468</v>
      </c>
      <c r="I11" s="545"/>
      <c r="J11" s="545"/>
      <c r="K11" s="761" t="s">
        <v>84</v>
      </c>
      <c r="L11" s="762" t="s">
        <v>84</v>
      </c>
      <c r="M11" s="763"/>
      <c r="N11" s="764"/>
    </row>
    <row r="12" ht="18" customHeight="1" x14ac:dyDescent="0.25">
      <c r="B12" s="757" t="s">
        <v>677</v>
      </c>
      <c r="C12" s="758" t="s">
        <v>678</v>
      </c>
      <c r="D12" s="536">
        <v>189.35</v>
      </c>
      <c r="E12" s="759">
        <v>0.785</v>
      </c>
      <c r="F12" s="545"/>
      <c r="G12" s="545"/>
      <c r="H12" s="760">
        <v>148.63975</v>
      </c>
      <c r="I12" s="545"/>
      <c r="J12" s="545"/>
      <c r="K12" s="761" t="s">
        <v>84</v>
      </c>
      <c r="L12" s="762" t="s">
        <v>84</v>
      </c>
      <c r="M12" s="763"/>
      <c r="N12" s="764"/>
    </row>
    <row r="13" ht="18" customHeight="1" x14ac:dyDescent="0.25">
      <c r="B13" s="757" t="s">
        <v>679</v>
      </c>
      <c r="C13" s="758" t="s">
        <v>680</v>
      </c>
      <c r="D13" s="536">
        <v>49.286</v>
      </c>
      <c r="E13" s="759">
        <v>0.1</v>
      </c>
      <c r="F13" s="545"/>
      <c r="G13" s="545"/>
      <c r="H13" s="760">
        <v>4.9286</v>
      </c>
      <c r="I13" s="545"/>
      <c r="J13" s="545"/>
      <c r="K13" s="761" t="s">
        <v>84</v>
      </c>
      <c r="L13" s="762" t="s">
        <v>84</v>
      </c>
      <c r="M13" s="763"/>
      <c r="N13" s="764"/>
    </row>
    <row r="14" ht="18" customHeight="1" x14ac:dyDescent="0.25">
      <c r="B14" s="757" t="s">
        <v>681</v>
      </c>
      <c r="C14" s="765"/>
      <c r="D14" s="766"/>
      <c r="E14" s="766"/>
      <c r="F14" s="545"/>
      <c r="G14" s="545"/>
      <c r="H14" s="767">
        <v>65.93719090465335</v>
      </c>
      <c r="I14" s="767" t="s">
        <v>84</v>
      </c>
      <c r="J14" s="759" t="s">
        <v>84</v>
      </c>
      <c r="K14" s="768" t="s">
        <v>110</v>
      </c>
      <c r="L14" s="769" t="s">
        <v>110</v>
      </c>
      <c r="M14" s="768" t="s">
        <v>112</v>
      </c>
      <c r="N14" s="770" t="s">
        <v>112</v>
      </c>
    </row>
    <row r="15" ht="18" customHeight="1" x14ac:dyDescent="0.25">
      <c r="B15" s="137" t="s">
        <v>682</v>
      </c>
      <c r="C15" s="771" t="s">
        <v>683</v>
      </c>
      <c r="D15" s="772">
        <v>126.12490145883723</v>
      </c>
      <c r="E15" s="759">
        <v>0.44483416873046244</v>
      </c>
      <c r="F15" s="545"/>
      <c r="G15" s="545"/>
      <c r="H15" s="760">
        <v>56.10466569665335</v>
      </c>
      <c r="I15" s="545"/>
      <c r="J15" s="545"/>
      <c r="K15" s="761" t="s">
        <v>84</v>
      </c>
      <c r="L15" s="761" t="s">
        <v>84</v>
      </c>
      <c r="M15" s="763"/>
      <c r="N15" s="764"/>
    </row>
    <row r="16" ht="18" customHeight="1" x14ac:dyDescent="0.25">
      <c r="B16" s="137" t="s">
        <v>684</v>
      </c>
      <c r="C16" s="771" t="s">
        <v>685</v>
      </c>
      <c r="D16" s="772">
        <v>23.697400000000002</v>
      </c>
      <c r="E16" s="759">
        <v>0.41492</v>
      </c>
      <c r="F16" s="545"/>
      <c r="G16" s="545"/>
      <c r="H16" s="760">
        <v>9.832525208000002</v>
      </c>
      <c r="I16" s="545"/>
      <c r="J16" s="545"/>
      <c r="K16" s="761" t="s">
        <v>84</v>
      </c>
      <c r="L16" s="761" t="s">
        <v>84</v>
      </c>
      <c r="M16" s="763"/>
      <c r="N16" s="764"/>
    </row>
    <row r="17" ht="18" customHeight="1" x14ac:dyDescent="0.25">
      <c r="B17" s="773" t="s">
        <v>686</v>
      </c>
      <c r="C17" s="771" t="s">
        <v>475</v>
      </c>
      <c r="D17" s="772" t="s">
        <v>84</v>
      </c>
      <c r="E17" s="759" t="s">
        <v>84</v>
      </c>
      <c r="F17" s="545"/>
      <c r="G17" s="545"/>
      <c r="H17" s="760" t="s">
        <v>84</v>
      </c>
      <c r="I17" s="545"/>
      <c r="J17" s="545"/>
      <c r="K17" s="761" t="s">
        <v>84</v>
      </c>
      <c r="L17" s="761" t="s">
        <v>84</v>
      </c>
      <c r="M17" s="763"/>
      <c r="N17" s="764"/>
    </row>
    <row r="18" ht="18" customHeight="1" x14ac:dyDescent="0.25">
      <c r="B18" s="137" t="s">
        <v>687</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688</v>
      </c>
      <c r="C19" s="775"/>
      <c r="D19" s="776"/>
      <c r="E19" s="776"/>
      <c r="F19" s="776"/>
      <c r="G19" s="777"/>
      <c r="H19" s="778">
        <v>369.286277</v>
      </c>
      <c r="I19" s="778">
        <v>0.302457</v>
      </c>
      <c r="J19" s="778">
        <v>0.882</v>
      </c>
      <c r="K19" s="779" t="s">
        <v>84</v>
      </c>
      <c r="L19" s="780" t="s">
        <v>84</v>
      </c>
      <c r="M19" s="780" t="s">
        <v>110</v>
      </c>
      <c r="N19" s="781" t="s">
        <v>110</v>
      </c>
    </row>
    <row r="20" ht="18" customHeight="1" x14ac:dyDescent="0.25">
      <c r="B20" s="757" t="s">
        <v>689</v>
      </c>
      <c r="C20" s="758" t="s">
        <v>690</v>
      </c>
      <c r="D20" s="536">
        <v>89</v>
      </c>
      <c r="E20" s="759">
        <v>1.9159123595505618</v>
      </c>
      <c r="F20" s="759" t="s">
        <v>112</v>
      </c>
      <c r="G20" s="759" t="s">
        <v>112</v>
      </c>
      <c r="H20" s="536">
        <v>170.5162</v>
      </c>
      <c r="I20" s="536" t="s">
        <v>112</v>
      </c>
      <c r="J20" s="536" t="s">
        <v>112</v>
      </c>
      <c r="K20" s="761" t="s">
        <v>84</v>
      </c>
      <c r="L20" s="762" t="s">
        <v>84</v>
      </c>
      <c r="M20" s="762" t="s">
        <v>112</v>
      </c>
      <c r="N20" s="782" t="s">
        <v>112</v>
      </c>
    </row>
    <row r="21" ht="18" customHeight="1" x14ac:dyDescent="0.25">
      <c r="B21" s="757" t="s">
        <v>691</v>
      </c>
      <c r="C21" s="758" t="s">
        <v>692</v>
      </c>
      <c r="D21" s="536">
        <v>98</v>
      </c>
      <c r="E21" s="545"/>
      <c r="F21" s="545"/>
      <c r="G21" s="759">
        <v>0.009</v>
      </c>
      <c r="H21" s="545"/>
      <c r="I21" s="545"/>
      <c r="J21" s="536">
        <v>0.882</v>
      </c>
      <c r="K21" s="783"/>
      <c r="L21" s="763"/>
      <c r="M21" s="763"/>
      <c r="N21" s="782" t="s">
        <v>84</v>
      </c>
    </row>
    <row r="22" ht="18" customHeight="1" x14ac:dyDescent="0.25">
      <c r="B22" s="757" t="s">
        <v>693</v>
      </c>
      <c r="C22" s="758" t="s">
        <v>475</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694</v>
      </c>
      <c r="C23" s="765"/>
      <c r="D23" s="766"/>
      <c r="E23" s="545"/>
      <c r="F23" s="545"/>
      <c r="G23" s="789"/>
      <c r="H23" s="784" t="s">
        <v>84</v>
      </c>
      <c r="I23" s="545"/>
      <c r="J23" s="759" t="s">
        <v>84</v>
      </c>
      <c r="K23" s="790" t="s">
        <v>84</v>
      </c>
      <c r="L23" s="791" t="s">
        <v>84</v>
      </c>
      <c r="M23" s="763"/>
      <c r="N23" s="792" t="s">
        <v>84</v>
      </c>
    </row>
    <row r="24" ht="18" customHeight="1" x14ac:dyDescent="0.25">
      <c r="B24" s="137" t="s">
        <v>695</v>
      </c>
      <c r="C24" s="758" t="s">
        <v>475</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696</v>
      </c>
      <c r="C25" s="758" t="s">
        <v>475</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697</v>
      </c>
      <c r="C26" s="758" t="s">
        <v>475</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615</v>
      </c>
      <c r="C27" s="794"/>
      <c r="D27" s="795"/>
      <c r="E27" s="795"/>
      <c r="F27" s="795"/>
      <c r="G27" s="795"/>
      <c r="H27" s="759" t="s">
        <v>84</v>
      </c>
      <c r="I27" s="759" t="s">
        <v>84</v>
      </c>
      <c r="J27" s="545"/>
      <c r="K27" s="768" t="s">
        <v>84</v>
      </c>
      <c r="L27" s="769" t="s">
        <v>84</v>
      </c>
      <c r="M27" s="769" t="s">
        <v>84</v>
      </c>
      <c r="N27" s="764"/>
    </row>
    <row r="28" ht="18" customHeight="1" x14ac:dyDescent="0.25">
      <c r="B28" s="122" t="s">
        <v>698</v>
      </c>
      <c r="C28" s="758" t="s">
        <v>475</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699</v>
      </c>
      <c r="C29" s="758" t="s">
        <v>475</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700</v>
      </c>
      <c r="C30" s="758" t="s">
        <v>475</v>
      </c>
      <c r="D30" s="536" t="s">
        <v>84</v>
      </c>
      <c r="E30" s="759" t="s">
        <v>84</v>
      </c>
      <c r="F30" s="766"/>
      <c r="G30" s="545"/>
      <c r="H30" s="536" t="s">
        <v>84</v>
      </c>
      <c r="I30" s="766"/>
      <c r="J30" s="545"/>
      <c r="K30" s="761" t="s">
        <v>84</v>
      </c>
      <c r="L30" s="762" t="s">
        <v>84</v>
      </c>
      <c r="M30" s="797"/>
      <c r="N30" s="764"/>
    </row>
    <row r="31" ht="18" customHeight="1" x14ac:dyDescent="0.25">
      <c r="B31" s="796" t="s">
        <v>701</v>
      </c>
      <c r="C31" s="758" t="s">
        <v>475</v>
      </c>
      <c r="D31" s="536" t="s">
        <v>84</v>
      </c>
      <c r="E31" s="759" t="s">
        <v>84</v>
      </c>
      <c r="F31" s="766"/>
      <c r="G31" s="545"/>
      <c r="H31" s="536" t="s">
        <v>84</v>
      </c>
      <c r="I31" s="766"/>
      <c r="J31" s="545"/>
      <c r="K31" s="761" t="s">
        <v>84</v>
      </c>
      <c r="L31" s="762" t="s">
        <v>84</v>
      </c>
      <c r="M31" s="797"/>
      <c r="N31" s="764"/>
    </row>
    <row r="32" ht="18" customHeight="1" x14ac:dyDescent="0.25">
      <c r="B32" s="796" t="s">
        <v>702</v>
      </c>
      <c r="C32" s="765"/>
      <c r="D32" s="766"/>
      <c r="E32" s="766"/>
      <c r="F32" s="766"/>
      <c r="G32" s="545"/>
      <c r="H32" s="759">
        <v>191.858557</v>
      </c>
      <c r="I32" s="759">
        <v>0.302457</v>
      </c>
      <c r="J32" s="545"/>
      <c r="K32" s="768" t="s">
        <v>84</v>
      </c>
      <c r="L32" s="769" t="s">
        <v>84</v>
      </c>
      <c r="M32" s="769" t="s">
        <v>84</v>
      </c>
      <c r="N32" s="764"/>
    </row>
    <row r="33" ht="18" customHeight="1" x14ac:dyDescent="0.25">
      <c r="B33" s="122" t="s">
        <v>703</v>
      </c>
      <c r="C33" s="758" t="s">
        <v>704</v>
      </c>
      <c r="D33" s="536" t="s">
        <v>84</v>
      </c>
      <c r="E33" s="759" t="s">
        <v>84</v>
      </c>
      <c r="F33" s="759" t="s">
        <v>84</v>
      </c>
      <c r="G33" s="545"/>
      <c r="H33" s="536" t="s">
        <v>84</v>
      </c>
      <c r="I33" s="536" t="s">
        <v>84</v>
      </c>
      <c r="J33" s="545"/>
      <c r="K33" s="761" t="s">
        <v>84</v>
      </c>
      <c r="L33" s="762" t="s">
        <v>84</v>
      </c>
      <c r="M33" s="762" t="s">
        <v>84</v>
      </c>
      <c r="N33" s="764"/>
    </row>
    <row r="34" ht="18" customHeight="1" x14ac:dyDescent="0.25">
      <c r="B34" s="122" t="s">
        <v>705</v>
      </c>
      <c r="C34" s="758" t="s">
        <v>706</v>
      </c>
      <c r="D34" s="536">
        <v>100.819</v>
      </c>
      <c r="E34" s="759">
        <v>1.9029999999999998</v>
      </c>
      <c r="F34" s="759">
        <v>0.0029999999999999996</v>
      </c>
      <c r="G34" s="545"/>
      <c r="H34" s="536">
        <v>191.858557</v>
      </c>
      <c r="I34" s="536">
        <v>0.302457</v>
      </c>
      <c r="J34" s="545"/>
      <c r="K34" s="761" t="s">
        <v>84</v>
      </c>
      <c r="L34" s="762" t="s">
        <v>84</v>
      </c>
      <c r="M34" s="762" t="s">
        <v>84</v>
      </c>
      <c r="N34" s="764"/>
    </row>
    <row r="35" ht="18" customHeight="1" x14ac:dyDescent="0.25">
      <c r="B35" s="798" t="s">
        <v>707</v>
      </c>
      <c r="C35" s="758" t="s">
        <v>708</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709</v>
      </c>
      <c r="C36" s="758" t="s">
        <v>475</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710</v>
      </c>
      <c r="C37" s="758" t="s">
        <v>475</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711</v>
      </c>
      <c r="C38" s="758" t="s">
        <v>475</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712</v>
      </c>
      <c r="C39" s="544"/>
      <c r="D39" s="545"/>
      <c r="E39" s="545"/>
      <c r="F39" s="545"/>
      <c r="G39" s="545"/>
      <c r="H39" s="759" t="s">
        <v>112</v>
      </c>
      <c r="I39" s="759" t="s">
        <v>112</v>
      </c>
      <c r="J39" s="545"/>
      <c r="K39" s="768" t="s">
        <v>84</v>
      </c>
      <c r="L39" s="769" t="s">
        <v>84</v>
      </c>
      <c r="M39" s="769" t="s">
        <v>84</v>
      </c>
      <c r="N39" s="764"/>
    </row>
    <row r="40" ht="18" customHeight="1" x14ac:dyDescent="0.25">
      <c r="B40" s="757" t="s">
        <v>713</v>
      </c>
      <c r="C40" s="799"/>
      <c r="D40" s="545"/>
      <c r="E40" s="545"/>
      <c r="F40" s="545"/>
      <c r="G40" s="545"/>
      <c r="H40" s="759">
        <v>6.911519999999999</v>
      </c>
      <c r="I40" s="759" t="s">
        <v>112</v>
      </c>
      <c r="J40" s="759" t="s">
        <v>112</v>
      </c>
      <c r="K40" s="768" t="s">
        <v>84</v>
      </c>
      <c r="L40" s="769" t="s">
        <v>84</v>
      </c>
      <c r="M40" s="769" t="s">
        <v>112</v>
      </c>
      <c r="N40" s="792" t="s">
        <v>112</v>
      </c>
    </row>
    <row r="41" ht="18" customHeight="1" x14ac:dyDescent="0.25">
      <c r="B41" s="800" t="s">
        <v>714</v>
      </c>
      <c r="C41" s="799"/>
      <c r="D41" s="545"/>
      <c r="E41" s="545"/>
      <c r="F41" s="545"/>
      <c r="G41" s="545"/>
      <c r="H41" s="759">
        <v>6.911519999999999</v>
      </c>
      <c r="I41" s="759" t="s">
        <v>112</v>
      </c>
      <c r="J41" s="759" t="s">
        <v>112</v>
      </c>
      <c r="K41" s="768" t="s">
        <v>84</v>
      </c>
      <c r="L41" s="769" t="s">
        <v>84</v>
      </c>
      <c r="M41" s="769" t="s">
        <v>112</v>
      </c>
      <c r="N41" s="792" t="s">
        <v>112</v>
      </c>
    </row>
    <row r="42" ht="18" customHeight="1" x14ac:dyDescent="0.25">
      <c r="B42" s="801" t="s">
        <v>715</v>
      </c>
      <c r="C42" s="802" t="s">
        <v>716</v>
      </c>
      <c r="D42" s="803">
        <v>12.319999999999999</v>
      </c>
      <c r="E42" s="804">
        <v>0.561</v>
      </c>
      <c r="F42" s="804" t="s">
        <v>112</v>
      </c>
      <c r="G42" s="804" t="s">
        <v>112</v>
      </c>
      <c r="H42" s="803">
        <v>6.911519999999999</v>
      </c>
      <c r="I42" s="803" t="s">
        <v>112</v>
      </c>
      <c r="J42" s="803" t="s">
        <v>112</v>
      </c>
      <c r="K42" s="805" t="s">
        <v>84</v>
      </c>
      <c r="L42" s="806" t="s">
        <v>84</v>
      </c>
      <c r="M42" s="806" t="s">
        <v>112</v>
      </c>
      <c r="N42" s="807" t="s">
        <v>112</v>
      </c>
    </row>
    <row r="43" ht="18" customHeight="1" x14ac:dyDescent="0.25" s="1" customFormat="1">
      <c r="B43" s="198" t="s">
        <v>717</v>
      </c>
      <c r="C43" s="530"/>
      <c r="D43" s="751"/>
      <c r="E43" s="751"/>
      <c r="F43" s="751"/>
      <c r="G43" s="531"/>
      <c r="H43" s="754">
        <v>1833.02015</v>
      </c>
      <c r="I43" s="754">
        <v>0.00006191850000000001</v>
      </c>
      <c r="J43" s="754"/>
      <c r="K43" s="755" t="s">
        <v>84</v>
      </c>
      <c r="L43" s="808" t="s">
        <v>84</v>
      </c>
      <c r="M43" s="808" t="s">
        <v>110</v>
      </c>
      <c r="N43" s="756"/>
    </row>
    <row r="44" ht="18" customHeight="1" x14ac:dyDescent="0.25" s="1" customFormat="1">
      <c r="B44" s="757" t="s">
        <v>718</v>
      </c>
      <c r="C44" s="544"/>
      <c r="D44" s="545"/>
      <c r="E44" s="795"/>
      <c r="F44" s="795"/>
      <c r="G44" s="795"/>
      <c r="H44" s="759">
        <v>1813.04393</v>
      </c>
      <c r="I44" s="759">
        <v>0.00006191850000000001</v>
      </c>
      <c r="J44" s="545"/>
      <c r="K44" s="768" t="s">
        <v>84</v>
      </c>
      <c r="L44" s="769" t="s">
        <v>84</v>
      </c>
      <c r="M44" s="769" t="s">
        <v>110</v>
      </c>
      <c r="N44" s="764"/>
    </row>
    <row r="45" ht="18" customHeight="1" x14ac:dyDescent="0.25" s="1" customFormat="1">
      <c r="B45" s="122" t="s">
        <v>719</v>
      </c>
      <c r="C45" s="809" t="s">
        <v>720</v>
      </c>
      <c r="D45" s="536">
        <v>955</v>
      </c>
      <c r="E45" s="759">
        <v>1.58</v>
      </c>
      <c r="F45" s="784" t="s">
        <v>112</v>
      </c>
      <c r="G45" s="795"/>
      <c r="H45" s="536">
        <v>1508.9</v>
      </c>
      <c r="I45" s="785" t="s">
        <v>112</v>
      </c>
      <c r="J45" s="545"/>
      <c r="K45" s="761" t="s">
        <v>84</v>
      </c>
      <c r="L45" s="762" t="s">
        <v>84</v>
      </c>
      <c r="M45" s="810" t="s">
        <v>112</v>
      </c>
      <c r="N45" s="764"/>
    </row>
    <row r="46" ht="18" customHeight="1" x14ac:dyDescent="0.25" s="1" customFormat="1">
      <c r="B46" s="122" t="s">
        <v>721</v>
      </c>
      <c r="C46" s="809" t="s">
        <v>475</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722</v>
      </c>
      <c r="C47" s="809" t="s">
        <v>475</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723</v>
      </c>
      <c r="C48" s="809" t="s">
        <v>724</v>
      </c>
      <c r="D48" s="536">
        <v>884.55</v>
      </c>
      <c r="E48" s="759">
        <v>0.21000000000000002</v>
      </c>
      <c r="F48" s="759">
        <v>7.000000000000002e-8</v>
      </c>
      <c r="G48" s="795"/>
      <c r="H48" s="536">
        <v>185.7555</v>
      </c>
      <c r="I48" s="536">
        <v>0.00006191850000000001</v>
      </c>
      <c r="J48" s="545"/>
      <c r="K48" s="761" t="s">
        <v>84</v>
      </c>
      <c r="L48" s="762" t="s">
        <v>84</v>
      </c>
      <c r="M48" s="811" t="s">
        <v>84</v>
      </c>
      <c r="N48" s="764"/>
    </row>
    <row r="49" ht="18" customHeight="1" x14ac:dyDescent="0.25" s="1" customFormat="1">
      <c r="B49" s="122" t="s">
        <v>725</v>
      </c>
      <c r="C49" s="809" t="s">
        <v>475</v>
      </c>
      <c r="D49" s="812">
        <v>623.097</v>
      </c>
      <c r="E49" s="793">
        <v>0.19000000000000003</v>
      </c>
      <c r="F49" s="793" t="s">
        <v>112</v>
      </c>
      <c r="G49" s="795"/>
      <c r="H49" s="536">
        <v>118.38843000000001</v>
      </c>
      <c r="I49" s="536" t="s">
        <v>112</v>
      </c>
      <c r="J49" s="545"/>
      <c r="K49" s="761" t="s">
        <v>84</v>
      </c>
      <c r="L49" s="762" t="s">
        <v>84</v>
      </c>
      <c r="M49" s="811" t="s">
        <v>112</v>
      </c>
      <c r="N49" s="764"/>
    </row>
    <row r="50" ht="18" customHeight="1" x14ac:dyDescent="0.25" s="1" customFormat="1">
      <c r="B50" s="122" t="s">
        <v>726</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727</v>
      </c>
      <c r="C51" s="809" t="s">
        <v>475</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728</v>
      </c>
      <c r="C52" s="809" t="s">
        <v>475</v>
      </c>
      <c r="D52" s="536" t="s">
        <v>84</v>
      </c>
      <c r="E52" s="759" t="s">
        <v>84</v>
      </c>
      <c r="F52" s="766"/>
      <c r="G52" s="795"/>
      <c r="H52" s="536" t="s">
        <v>84</v>
      </c>
      <c r="I52" s="766"/>
      <c r="J52" s="545"/>
      <c r="K52" s="761" t="s">
        <v>84</v>
      </c>
      <c r="L52" s="762" t="s">
        <v>84</v>
      </c>
      <c r="M52" s="813"/>
      <c r="N52" s="764"/>
    </row>
    <row r="53" ht="18" customHeight="1" x14ac:dyDescent="0.25" s="1" customFormat="1">
      <c r="B53" s="814" t="s">
        <v>729</v>
      </c>
      <c r="C53" s="809" t="s">
        <v>730</v>
      </c>
      <c r="D53" s="536">
        <v>3.894</v>
      </c>
      <c r="E53" s="759">
        <v>5.13</v>
      </c>
      <c r="F53" s="766"/>
      <c r="G53" s="795"/>
      <c r="H53" s="536">
        <v>19.97622</v>
      </c>
      <c r="I53" s="766"/>
      <c r="J53" s="545"/>
      <c r="K53" s="761" t="s">
        <v>84</v>
      </c>
      <c r="L53" s="762" t="s">
        <v>84</v>
      </c>
      <c r="M53" s="813"/>
      <c r="N53" s="764"/>
    </row>
    <row r="54" ht="18" customHeight="1" x14ac:dyDescent="0.25" s="1" customFormat="1">
      <c r="B54" s="815" t="s">
        <v>731</v>
      </c>
      <c r="C54" s="809" t="s">
        <v>732</v>
      </c>
      <c r="D54" s="785" t="s">
        <v>84</v>
      </c>
      <c r="E54" s="784" t="s">
        <v>84</v>
      </c>
      <c r="F54" s="545"/>
      <c r="G54" s="795"/>
      <c r="H54" s="785" t="s">
        <v>84</v>
      </c>
      <c r="I54" s="545"/>
      <c r="J54" s="545"/>
      <c r="K54" s="786" t="s">
        <v>84</v>
      </c>
      <c r="L54" s="787" t="s">
        <v>84</v>
      </c>
      <c r="M54" s="816"/>
      <c r="N54" s="764"/>
    </row>
    <row r="55" ht="18" customHeight="1" x14ac:dyDescent="0.25" s="1" customFormat="1">
      <c r="B55" s="815" t="s">
        <v>733</v>
      </c>
      <c r="C55" s="809" t="s">
        <v>734</v>
      </c>
      <c r="D55" s="785" t="s">
        <v>84</v>
      </c>
      <c r="E55" s="784" t="s">
        <v>84</v>
      </c>
      <c r="F55" s="545"/>
      <c r="G55" s="795"/>
      <c r="H55" s="785" t="s">
        <v>84</v>
      </c>
      <c r="I55" s="545"/>
      <c r="J55" s="545"/>
      <c r="K55" s="786" t="s">
        <v>84</v>
      </c>
      <c r="L55" s="787" t="s">
        <v>84</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95.41655563</v>
      </c>
      <c r="I57" s="754" t="s">
        <v>630</v>
      </c>
      <c r="J57" s="754" t="s">
        <v>630</v>
      </c>
      <c r="K57" s="755" t="s">
        <v>84</v>
      </c>
      <c r="L57" s="808" t="s">
        <v>84</v>
      </c>
      <c r="M57" s="808" t="s">
        <v>630</v>
      </c>
      <c r="N57" s="756" t="s">
        <v>630</v>
      </c>
    </row>
    <row r="58" ht="18" customHeight="1" x14ac:dyDescent="0.25" s="1" customFormat="1">
      <c r="B58" s="757" t="s">
        <v>737</v>
      </c>
      <c r="C58" s="809" t="s">
        <v>738</v>
      </c>
      <c r="D58" s="819">
        <v>72</v>
      </c>
      <c r="E58" s="759">
        <v>0.5894973333333335</v>
      </c>
      <c r="F58" s="759" t="s">
        <v>87</v>
      </c>
      <c r="G58" s="759" t="s">
        <v>87</v>
      </c>
      <c r="H58" s="820">
        <v>42.44380800000001</v>
      </c>
      <c r="I58" s="820" t="s">
        <v>87</v>
      </c>
      <c r="J58" s="820" t="s">
        <v>87</v>
      </c>
      <c r="K58" s="821" t="s">
        <v>84</v>
      </c>
      <c r="L58" s="822" t="s">
        <v>84</v>
      </c>
      <c r="M58" s="822" t="s">
        <v>87</v>
      </c>
      <c r="N58" s="823" t="s">
        <v>87</v>
      </c>
    </row>
    <row r="59" ht="18" customHeight="1" x14ac:dyDescent="0.25" s="1" customFormat="1">
      <c r="B59" s="757" t="s">
        <v>739</v>
      </c>
      <c r="C59" s="809" t="s">
        <v>475</v>
      </c>
      <c r="D59" s="819">
        <v>3</v>
      </c>
      <c r="E59" s="759">
        <v>0.5894973333333334</v>
      </c>
      <c r="F59" s="759" t="s">
        <v>112</v>
      </c>
      <c r="G59" s="759" t="s">
        <v>112</v>
      </c>
      <c r="H59" s="820">
        <v>1.7684920000000002</v>
      </c>
      <c r="I59" s="820" t="s">
        <v>112</v>
      </c>
      <c r="J59" s="820" t="s">
        <v>112</v>
      </c>
      <c r="K59" s="821" t="s">
        <v>84</v>
      </c>
      <c r="L59" s="822" t="s">
        <v>84</v>
      </c>
      <c r="M59" s="822" t="s">
        <v>112</v>
      </c>
      <c r="N59" s="823" t="s">
        <v>112</v>
      </c>
    </row>
    <row r="60" ht="18" customHeight="1" x14ac:dyDescent="0.25" s="1" customFormat="1">
      <c r="B60" s="757" t="s">
        <v>740</v>
      </c>
      <c r="C60" s="544"/>
      <c r="D60" s="545"/>
      <c r="E60" s="766"/>
      <c r="F60" s="766"/>
      <c r="G60" s="766"/>
      <c r="H60" s="759">
        <v>51.20425563</v>
      </c>
      <c r="I60" s="759" t="s">
        <v>112</v>
      </c>
      <c r="J60" s="759" t="s">
        <v>112</v>
      </c>
      <c r="K60" s="768" t="s">
        <v>84</v>
      </c>
      <c r="L60" s="769" t="s">
        <v>84</v>
      </c>
      <c r="M60" s="769" t="s">
        <v>112</v>
      </c>
      <c r="N60" s="792" t="s">
        <v>112</v>
      </c>
    </row>
    <row r="61" ht="18" customHeight="1" x14ac:dyDescent="0.25" s="1" customFormat="1">
      <c r="B61" s="824" t="s">
        <v>741</v>
      </c>
      <c r="C61" s="809" t="s">
        <v>742</v>
      </c>
      <c r="D61" s="819" t="s">
        <v>112</v>
      </c>
      <c r="E61" s="759" t="s">
        <v>112</v>
      </c>
      <c r="F61" s="759" t="s">
        <v>112</v>
      </c>
      <c r="G61" s="759" t="s">
        <v>112</v>
      </c>
      <c r="H61" s="820">
        <v>51.20425563</v>
      </c>
      <c r="I61" s="820" t="s">
        <v>112</v>
      </c>
      <c r="J61" s="820" t="s">
        <v>112</v>
      </c>
      <c r="K61" s="821" t="s">
        <v>84</v>
      </c>
      <c r="L61" s="822" t="s">
        <v>84</v>
      </c>
      <c r="M61" s="822" t="s">
        <v>112</v>
      </c>
      <c r="N61" s="823" t="s">
        <v>112</v>
      </c>
    </row>
    <row r="62" ht="18" customHeight="1" x14ac:dyDescent="0.25" s="1" customFormat="1">
      <c r="B62" s="825" t="s">
        <v>743</v>
      </c>
      <c r="C62" s="826"/>
      <c r="D62" s="776"/>
      <c r="E62" s="550"/>
      <c r="F62" s="550"/>
      <c r="G62" s="550"/>
      <c r="H62" s="550"/>
      <c r="I62" s="550"/>
      <c r="J62" s="778" t="s">
        <v>84</v>
      </c>
      <c r="K62" s="827"/>
      <c r="L62" s="828"/>
      <c r="M62" s="828"/>
      <c r="N62" s="781" t="s">
        <v>84</v>
      </c>
    </row>
    <row r="63" ht="18" customHeight="1" x14ac:dyDescent="0.25" s="1" customFormat="1">
      <c r="B63" s="829" t="s">
        <v>744</v>
      </c>
      <c r="C63" s="809" t="s">
        <v>475</v>
      </c>
      <c r="D63" s="819" t="s">
        <v>84</v>
      </c>
      <c r="E63" s="766"/>
      <c r="F63" s="766"/>
      <c r="G63" s="759" t="s">
        <v>84</v>
      </c>
      <c r="H63" s="766"/>
      <c r="I63" s="766"/>
      <c r="J63" s="820" t="s">
        <v>84</v>
      </c>
      <c r="K63" s="830"/>
      <c r="L63" s="797"/>
      <c r="M63" s="797"/>
      <c r="N63" s="823" t="s">
        <v>84</v>
      </c>
    </row>
    <row r="64" ht="18" customHeight="1" x14ac:dyDescent="0.25" s="1" customFormat="1">
      <c r="B64" s="829" t="s">
        <v>745</v>
      </c>
      <c r="C64" s="809" t="s">
        <v>475</v>
      </c>
      <c r="D64" s="819" t="s">
        <v>84</v>
      </c>
      <c r="E64" s="766"/>
      <c r="F64" s="766"/>
      <c r="G64" s="759" t="s">
        <v>84</v>
      </c>
      <c r="H64" s="766"/>
      <c r="I64" s="766"/>
      <c r="J64" s="820" t="s">
        <v>84</v>
      </c>
      <c r="K64" s="830"/>
      <c r="L64" s="797"/>
      <c r="M64" s="797"/>
      <c r="N64" s="823" t="s">
        <v>84</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84</v>
      </c>
      <c r="K66" s="779"/>
      <c r="L66" s="780"/>
      <c r="M66" s="780"/>
      <c r="N66" s="781" t="s">
        <v>84</v>
      </c>
    </row>
    <row r="67" ht="18" customHeight="1" x14ac:dyDescent="0.25" s="1" customFormat="1">
      <c r="B67" s="831" t="s">
        <v>748</v>
      </c>
      <c r="C67" s="818"/>
      <c r="D67" s="751"/>
      <c r="E67" s="557"/>
      <c r="F67" s="557"/>
      <c r="G67" s="766"/>
      <c r="H67" s="557"/>
      <c r="I67" s="557"/>
      <c r="J67" s="754" t="s">
        <v>84</v>
      </c>
      <c r="K67" s="832"/>
      <c r="L67" s="833"/>
      <c r="M67" s="833"/>
      <c r="N67" s="756" t="s">
        <v>84</v>
      </c>
    </row>
    <row r="68" ht="18" customHeight="1" x14ac:dyDescent="0.25" s="1" customFormat="1">
      <c r="B68" s="824" t="s">
        <v>749</v>
      </c>
      <c r="C68" s="809" t="s">
        <v>475</v>
      </c>
      <c r="D68" s="819" t="s">
        <v>84</v>
      </c>
      <c r="E68" s="766"/>
      <c r="F68" s="766"/>
      <c r="G68" s="759" t="s">
        <v>84</v>
      </c>
      <c r="H68" s="766"/>
      <c r="I68" s="766"/>
      <c r="J68" s="820" t="s">
        <v>84</v>
      </c>
      <c r="K68" s="830"/>
      <c r="L68" s="797"/>
      <c r="M68" s="797"/>
      <c r="N68" s="823" t="s">
        <v>84</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597</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84</v>
      </c>
      <c r="D10" s="850">
        <v>4.337139518899293</v>
      </c>
      <c r="E10" s="850" t="s">
        <v>84</v>
      </c>
      <c r="F10" s="850" t="s">
        <v>84</v>
      </c>
      <c r="G10" s="850">
        <v>31.024342997507297</v>
      </c>
      <c r="H10" s="850" t="s">
        <v>84</v>
      </c>
      <c r="I10" s="850">
        <v>118.56841732775266</v>
      </c>
      <c r="J10" s="850" t="s">
        <v>84</v>
      </c>
      <c r="K10" s="850">
        <v>31.260160284593894</v>
      </c>
      <c r="L10" s="850" t="s">
        <v>84</v>
      </c>
      <c r="M10" s="850" t="s">
        <v>109</v>
      </c>
      <c r="N10" s="850" t="s">
        <v>84</v>
      </c>
      <c r="O10" s="850">
        <v>0.26769920268758035</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4.0786364</v>
      </c>
      <c r="AK10" s="855" t="s">
        <v>84</v>
      </c>
      <c r="AM10" s="566" t="s">
        <v>809</v>
      </c>
    </row>
    <row r="11" ht="18" customHeight="1" x14ac:dyDescent="0.25">
      <c r="B11" s="848" t="s">
        <v>810</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811</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812</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813</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814</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717</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3.894</v>
      </c>
      <c r="AK16" s="855" t="s">
        <v>84</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729</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3.894</v>
      </c>
      <c r="AK18" s="722"/>
    </row>
    <row r="19" ht="18" customHeight="1" x14ac:dyDescent="0.25">
      <c r="B19" s="714" t="s">
        <v>735</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815</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744</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745</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816</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817</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746</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818</v>
      </c>
      <c r="C26" s="871" t="s">
        <v>84</v>
      </c>
      <c r="D26" s="872">
        <v>4.337139518899293</v>
      </c>
      <c r="E26" s="872" t="s">
        <v>84</v>
      </c>
      <c r="F26" s="872" t="s">
        <v>84</v>
      </c>
      <c r="G26" s="872">
        <v>31.024342997507297</v>
      </c>
      <c r="H26" s="872" t="s">
        <v>84</v>
      </c>
      <c r="I26" s="872">
        <v>118.56841732775266</v>
      </c>
      <c r="J26" s="872" t="s">
        <v>84</v>
      </c>
      <c r="K26" s="872">
        <v>31.260160284593894</v>
      </c>
      <c r="L26" s="872" t="s">
        <v>84</v>
      </c>
      <c r="M26" s="872" t="s">
        <v>109</v>
      </c>
      <c r="N26" s="872" t="s">
        <v>84</v>
      </c>
      <c r="O26" s="872">
        <v>0.26769920268758035</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819</v>
      </c>
      <c r="C27" s="849" t="s">
        <v>84</v>
      </c>
      <c r="D27" s="850">
        <v>4.337139518899293</v>
      </c>
      <c r="E27" s="850" t="s">
        <v>84</v>
      </c>
      <c r="F27" s="850" t="s">
        <v>84</v>
      </c>
      <c r="G27" s="850">
        <v>31.024342997507297</v>
      </c>
      <c r="H27" s="850" t="s">
        <v>84</v>
      </c>
      <c r="I27" s="850">
        <v>113.48213247668863</v>
      </c>
      <c r="J27" s="850" t="s">
        <v>84</v>
      </c>
      <c r="K27" s="850">
        <v>31.260160284593894</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820</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109</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821</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822</v>
      </c>
      <c r="C30" s="849" t="s">
        <v>84</v>
      </c>
      <c r="D30" s="850" t="s">
        <v>84</v>
      </c>
      <c r="E30" s="850" t="s">
        <v>84</v>
      </c>
      <c r="F30" s="850" t="s">
        <v>84</v>
      </c>
      <c r="G30" s="850" t="s">
        <v>84</v>
      </c>
      <c r="H30" s="850" t="s">
        <v>84</v>
      </c>
      <c r="I30" s="850">
        <v>5.086284851064026</v>
      </c>
      <c r="J30" s="850" t="s">
        <v>84</v>
      </c>
      <c r="K30" s="850" t="s">
        <v>84</v>
      </c>
      <c r="L30" s="850" t="s">
        <v>84</v>
      </c>
      <c r="M30" s="850" t="s">
        <v>84</v>
      </c>
      <c r="N30" s="850" t="s">
        <v>84</v>
      </c>
      <c r="O30" s="850">
        <v>0.26769920268758035</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823</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824</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747</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0.18463639999999998</v>
      </c>
      <c r="AK33" s="855" t="s">
        <v>84</v>
      </c>
    </row>
    <row r="34" ht="18" customHeight="1" x14ac:dyDescent="0.25">
      <c r="B34" s="695" t="s">
        <v>825</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0.18463639999999998</v>
      </c>
      <c r="AK34" s="855" t="s">
        <v>84</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827</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828</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84</v>
      </c>
      <c r="D39" s="872">
        <v>2.936243454294821</v>
      </c>
      <c r="E39" s="872" t="s">
        <v>84</v>
      </c>
      <c r="F39" s="872" t="s">
        <v>84</v>
      </c>
      <c r="G39" s="872">
        <v>98.34716730209814</v>
      </c>
      <c r="H39" s="872" t="s">
        <v>84</v>
      </c>
      <c r="I39" s="872">
        <v>154.13894252607844</v>
      </c>
      <c r="J39" s="872" t="s">
        <v>84</v>
      </c>
      <c r="K39" s="872">
        <v>150.0487693660507</v>
      </c>
      <c r="L39" s="872" t="s">
        <v>84</v>
      </c>
      <c r="M39" s="872" t="s">
        <v>109</v>
      </c>
      <c r="N39" s="872" t="s">
        <v>84</v>
      </c>
      <c r="O39" s="872">
        <v>0.8967923290033942</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95.8479554</v>
      </c>
      <c r="AK39" s="693" t="s">
        <v>84</v>
      </c>
    </row>
    <row r="40" ht="18" customHeight="1" x14ac:dyDescent="0.25">
      <c r="B40" s="885" t="s">
        <v>810</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830</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91.50900000000001</v>
      </c>
      <c r="AK41" s="888" t="s">
        <v>84</v>
      </c>
    </row>
    <row r="42" ht="18" customHeight="1" x14ac:dyDescent="0.25">
      <c r="B42" s="890" t="s">
        <v>815</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818</v>
      </c>
      <c r="C43" s="849" t="s">
        <v>84</v>
      </c>
      <c r="D43" s="850">
        <v>2.936243454294821</v>
      </c>
      <c r="E43" s="850" t="s">
        <v>84</v>
      </c>
      <c r="F43" s="850" t="s">
        <v>84</v>
      </c>
      <c r="G43" s="850">
        <v>98.34716730209814</v>
      </c>
      <c r="H43" s="850" t="s">
        <v>84</v>
      </c>
      <c r="I43" s="850">
        <v>154.13894252607844</v>
      </c>
      <c r="J43" s="850" t="s">
        <v>84</v>
      </c>
      <c r="K43" s="850">
        <v>150.0487693660507</v>
      </c>
      <c r="L43" s="850" t="s">
        <v>84</v>
      </c>
      <c r="M43" s="850" t="s">
        <v>109</v>
      </c>
      <c r="N43" s="850" t="s">
        <v>84</v>
      </c>
      <c r="O43" s="850">
        <v>0.8967923290033942</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747</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4.3389554</v>
      </c>
      <c r="AK44" s="888" t="s">
        <v>84</v>
      </c>
    </row>
    <row r="45" ht="18" customHeight="1" x14ac:dyDescent="0.25">
      <c r="B45" s="892" t="s">
        <v>828</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517</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424</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84</v>
      </c>
      <c r="H24" s="927" t="s">
        <v>84</v>
      </c>
    </row>
    <row r="25" ht="18" customHeight="1" x14ac:dyDescent="0.25">
      <c r="B25" s="926" t="s">
        <v>856</v>
      </c>
      <c r="C25" s="916"/>
      <c r="D25" s="267"/>
      <c r="E25" s="145"/>
      <c r="F25" s="145"/>
      <c r="G25" s="124">
        <v>3.894</v>
      </c>
      <c r="H25" s="927" t="s">
        <v>84</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475</v>
      </c>
      <c r="E30" s="165" t="s">
        <v>84</v>
      </c>
      <c r="F30" s="119" t="s">
        <v>84</v>
      </c>
      <c r="G30" s="165" t="s">
        <v>84</v>
      </c>
      <c r="H30" s="931" t="s">
        <v>84</v>
      </c>
    </row>
    <row r="31" ht="18" customHeight="1" x14ac:dyDescent="0.25">
      <c r="B31" s="929" t="s">
        <v>856</v>
      </c>
      <c r="C31" s="916"/>
      <c r="D31" s="930" t="s">
        <v>860</v>
      </c>
      <c r="E31" s="165">
        <v>3894</v>
      </c>
      <c r="F31" s="119">
        <v>1</v>
      </c>
      <c r="G31" s="165">
        <v>3.894</v>
      </c>
      <c r="H31" s="931" t="s">
        <v>84</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84</v>
      </c>
      <c r="H34" s="927" t="s">
        <v>84</v>
      </c>
    </row>
    <row r="35" ht="18" customHeight="1" x14ac:dyDescent="0.25">
      <c r="B35" s="926" t="s">
        <v>775</v>
      </c>
      <c r="C35" s="916"/>
      <c r="D35" s="267"/>
      <c r="E35" s="145"/>
      <c r="F35" s="145"/>
      <c r="G35" s="124" t="s">
        <v>84</v>
      </c>
      <c r="H35" s="927" t="s">
        <v>84</v>
      </c>
    </row>
    <row r="36" ht="18" customHeight="1" x14ac:dyDescent="0.25">
      <c r="B36" s="926" t="s">
        <v>776</v>
      </c>
      <c r="C36" s="916"/>
      <c r="D36" s="267"/>
      <c r="E36" s="145"/>
      <c r="F36" s="145"/>
      <c r="G36" s="124" t="s">
        <v>84</v>
      </c>
      <c r="H36" s="927" t="s">
        <v>84</v>
      </c>
    </row>
    <row r="37" ht="18" customHeight="1" x14ac:dyDescent="0.25">
      <c r="B37" s="926" t="s">
        <v>778</v>
      </c>
      <c r="C37" s="916"/>
      <c r="D37" s="267"/>
      <c r="E37" s="145"/>
      <c r="F37" s="145"/>
      <c r="G37" s="124" t="s">
        <v>84</v>
      </c>
      <c r="H37" s="927" t="s">
        <v>84</v>
      </c>
    </row>
    <row r="38" ht="18" customHeight="1" x14ac:dyDescent="0.25">
      <c r="B38" s="926" t="s">
        <v>780</v>
      </c>
      <c r="C38" s="916"/>
      <c r="D38" s="267"/>
      <c r="E38" s="145"/>
      <c r="F38" s="145"/>
      <c r="G38" s="124" t="s">
        <v>84</v>
      </c>
      <c r="H38" s="927" t="s">
        <v>84</v>
      </c>
    </row>
    <row r="39" ht="18" customHeight="1" x14ac:dyDescent="0.25">
      <c r="B39" s="926" t="s">
        <v>782</v>
      </c>
      <c r="C39" s="916"/>
      <c r="D39" s="267"/>
      <c r="E39" s="145"/>
      <c r="F39" s="145"/>
      <c r="G39" s="124" t="s">
        <v>84</v>
      </c>
      <c r="H39" s="927" t="s">
        <v>84</v>
      </c>
    </row>
    <row r="40" ht="18" customHeight="1" x14ac:dyDescent="0.25">
      <c r="B40" s="926" t="s">
        <v>784</v>
      </c>
      <c r="C40" s="916"/>
      <c r="D40" s="267"/>
      <c r="E40" s="145"/>
      <c r="F40" s="145"/>
      <c r="G40" s="124" t="s">
        <v>84</v>
      </c>
      <c r="H40" s="927" t="s">
        <v>84</v>
      </c>
    </row>
    <row r="41" ht="18" customHeight="1" x14ac:dyDescent="0.25">
      <c r="B41" s="926" t="s">
        <v>790</v>
      </c>
      <c r="C41" s="916"/>
      <c r="D41" s="267"/>
      <c r="E41" s="145"/>
      <c r="F41" s="145"/>
      <c r="G41" s="124" t="s">
        <v>84</v>
      </c>
      <c r="H41" s="927" t="s">
        <v>84</v>
      </c>
    </row>
    <row r="42" ht="18" customHeight="1" x14ac:dyDescent="0.25">
      <c r="B42" s="926" t="s">
        <v>856</v>
      </c>
      <c r="C42" s="916"/>
      <c r="D42" s="267"/>
      <c r="E42" s="145"/>
      <c r="F42" s="145"/>
      <c r="G42" s="124" t="s">
        <v>84</v>
      </c>
      <c r="H42" s="927" t="s">
        <v>84</v>
      </c>
    </row>
    <row r="43" ht="18" customHeight="1" x14ac:dyDescent="0.25">
      <c r="B43" s="829" t="s">
        <v>744</v>
      </c>
      <c r="C43" s="916"/>
      <c r="D43" s="921"/>
      <c r="E43" s="49"/>
      <c r="F43" s="170"/>
      <c r="G43" s="170"/>
      <c r="H43" s="933"/>
    </row>
    <row r="44" ht="18" customHeight="1" x14ac:dyDescent="0.25" s="566" customFormat="1">
      <c r="B44" s="929" t="s">
        <v>773</v>
      </c>
      <c r="C44" s="916"/>
      <c r="D44" s="934" t="s">
        <v>475</v>
      </c>
      <c r="E44" s="935" t="s">
        <v>84</v>
      </c>
      <c r="F44" s="119" t="s">
        <v>84</v>
      </c>
      <c r="G44" s="162" t="s">
        <v>84</v>
      </c>
      <c r="H44" s="931" t="s">
        <v>84</v>
      </c>
    </row>
    <row r="45" ht="18" customHeight="1" x14ac:dyDescent="0.25" s="566" customFormat="1">
      <c r="B45" s="929" t="s">
        <v>775</v>
      </c>
      <c r="C45" s="916"/>
      <c r="D45" s="934" t="s">
        <v>475</v>
      </c>
      <c r="E45" s="935" t="s">
        <v>84</v>
      </c>
      <c r="F45" s="119" t="s">
        <v>84</v>
      </c>
      <c r="G45" s="162" t="s">
        <v>84</v>
      </c>
      <c r="H45" s="931" t="s">
        <v>84</v>
      </c>
    </row>
    <row r="46" ht="18" customHeight="1" x14ac:dyDescent="0.25" s="566" customFormat="1">
      <c r="B46" s="929" t="s">
        <v>776</v>
      </c>
      <c r="C46" s="916"/>
      <c r="D46" s="934" t="s">
        <v>475</v>
      </c>
      <c r="E46" s="935" t="s">
        <v>84</v>
      </c>
      <c r="F46" s="119" t="s">
        <v>84</v>
      </c>
      <c r="G46" s="162" t="s">
        <v>84</v>
      </c>
      <c r="H46" s="931" t="s">
        <v>84</v>
      </c>
    </row>
    <row r="47" ht="18" customHeight="1" x14ac:dyDescent="0.25" s="566" customFormat="1">
      <c r="B47" s="929" t="s">
        <v>778</v>
      </c>
      <c r="C47" s="916"/>
      <c r="D47" s="934" t="s">
        <v>475</v>
      </c>
      <c r="E47" s="935" t="s">
        <v>84</v>
      </c>
      <c r="F47" s="119" t="s">
        <v>84</v>
      </c>
      <c r="G47" s="162" t="s">
        <v>84</v>
      </c>
      <c r="H47" s="931" t="s">
        <v>84</v>
      </c>
    </row>
    <row r="48" ht="18" customHeight="1" x14ac:dyDescent="0.25" s="566" customFormat="1">
      <c r="B48" s="929" t="s">
        <v>780</v>
      </c>
      <c r="C48" s="916"/>
      <c r="D48" s="934" t="s">
        <v>475</v>
      </c>
      <c r="E48" s="935" t="s">
        <v>84</v>
      </c>
      <c r="F48" s="119" t="s">
        <v>84</v>
      </c>
      <c r="G48" s="162" t="s">
        <v>84</v>
      </c>
      <c r="H48" s="931" t="s">
        <v>84</v>
      </c>
    </row>
    <row r="49" ht="18" customHeight="1" x14ac:dyDescent="0.25" s="566" customFormat="1">
      <c r="B49" s="929" t="s">
        <v>782</v>
      </c>
      <c r="C49" s="916"/>
      <c r="D49" s="934" t="s">
        <v>475</v>
      </c>
      <c r="E49" s="935" t="s">
        <v>84</v>
      </c>
      <c r="F49" s="119" t="s">
        <v>84</v>
      </c>
      <c r="G49" s="162" t="s">
        <v>84</v>
      </c>
      <c r="H49" s="931" t="s">
        <v>84</v>
      </c>
    </row>
    <row r="50" ht="18" customHeight="1" x14ac:dyDescent="0.25" s="566" customFormat="1">
      <c r="B50" s="929" t="s">
        <v>784</v>
      </c>
      <c r="C50" s="916"/>
      <c r="D50" s="934" t="s">
        <v>475</v>
      </c>
      <c r="E50" s="935" t="s">
        <v>84</v>
      </c>
      <c r="F50" s="119" t="s">
        <v>84</v>
      </c>
      <c r="G50" s="162" t="s">
        <v>84</v>
      </c>
      <c r="H50" s="931" t="s">
        <v>84</v>
      </c>
    </row>
    <row r="51" ht="18" customHeight="1" x14ac:dyDescent="0.25" s="566" customFormat="1">
      <c r="B51" s="929" t="s">
        <v>790</v>
      </c>
      <c r="C51" s="916"/>
      <c r="D51" s="934" t="s">
        <v>475</v>
      </c>
      <c r="E51" s="935" t="s">
        <v>84</v>
      </c>
      <c r="F51" s="119" t="s">
        <v>84</v>
      </c>
      <c r="G51" s="162" t="s">
        <v>84</v>
      </c>
      <c r="H51" s="931" t="s">
        <v>84</v>
      </c>
    </row>
    <row r="52" ht="18" customHeight="1" x14ac:dyDescent="0.25" s="566" customFormat="1">
      <c r="B52" s="929" t="s">
        <v>856</v>
      </c>
      <c r="C52" s="916"/>
      <c r="D52" s="934" t="s">
        <v>475</v>
      </c>
      <c r="E52" s="935" t="s">
        <v>84</v>
      </c>
      <c r="F52" s="119" t="s">
        <v>84</v>
      </c>
      <c r="G52" s="162" t="s">
        <v>84</v>
      </c>
      <c r="H52" s="931" t="s">
        <v>84</v>
      </c>
    </row>
    <row r="53" ht="18" customHeight="1" x14ac:dyDescent="0.25">
      <c r="B53" s="829" t="s">
        <v>745</v>
      </c>
      <c r="C53" s="916"/>
      <c r="D53" s="921"/>
      <c r="E53" s="49"/>
      <c r="F53" s="170"/>
      <c r="G53" s="170"/>
      <c r="H53" s="933"/>
    </row>
    <row r="54" ht="18" customHeight="1" x14ac:dyDescent="0.25" s="566" customFormat="1">
      <c r="B54" s="929" t="s">
        <v>773</v>
      </c>
      <c r="C54" s="916"/>
      <c r="D54" s="934" t="s">
        <v>475</v>
      </c>
      <c r="E54" s="935" t="s">
        <v>84</v>
      </c>
      <c r="F54" s="119" t="s">
        <v>84</v>
      </c>
      <c r="G54" s="162" t="s">
        <v>84</v>
      </c>
      <c r="H54" s="931" t="s">
        <v>84</v>
      </c>
    </row>
    <row r="55" ht="18" customHeight="1" x14ac:dyDescent="0.25" s="566" customFormat="1">
      <c r="B55" s="929" t="s">
        <v>775</v>
      </c>
      <c r="C55" s="916"/>
      <c r="D55" s="934" t="s">
        <v>475</v>
      </c>
      <c r="E55" s="935" t="s">
        <v>84</v>
      </c>
      <c r="F55" s="119" t="s">
        <v>84</v>
      </c>
      <c r="G55" s="162" t="s">
        <v>84</v>
      </c>
      <c r="H55" s="931" t="s">
        <v>84</v>
      </c>
    </row>
    <row r="56" ht="18" customHeight="1" x14ac:dyDescent="0.25" s="566" customFormat="1">
      <c r="B56" s="929" t="s">
        <v>776</v>
      </c>
      <c r="C56" s="916"/>
      <c r="D56" s="934" t="s">
        <v>475</v>
      </c>
      <c r="E56" s="935" t="s">
        <v>84</v>
      </c>
      <c r="F56" s="119" t="s">
        <v>84</v>
      </c>
      <c r="G56" s="162" t="s">
        <v>84</v>
      </c>
      <c r="H56" s="931" t="s">
        <v>84</v>
      </c>
    </row>
    <row r="57" ht="18" customHeight="1" x14ac:dyDescent="0.25" s="566" customFormat="1">
      <c r="B57" s="929" t="s">
        <v>778</v>
      </c>
      <c r="C57" s="916"/>
      <c r="D57" s="934" t="s">
        <v>475</v>
      </c>
      <c r="E57" s="935" t="s">
        <v>84</v>
      </c>
      <c r="F57" s="119" t="s">
        <v>84</v>
      </c>
      <c r="G57" s="162" t="s">
        <v>84</v>
      </c>
      <c r="H57" s="931" t="s">
        <v>84</v>
      </c>
    </row>
    <row r="58" ht="18" customHeight="1" x14ac:dyDescent="0.25" s="566" customFormat="1">
      <c r="B58" s="929" t="s">
        <v>780</v>
      </c>
      <c r="C58" s="916"/>
      <c r="D58" s="934" t="s">
        <v>475</v>
      </c>
      <c r="E58" s="935" t="s">
        <v>84</v>
      </c>
      <c r="F58" s="119" t="s">
        <v>84</v>
      </c>
      <c r="G58" s="162" t="s">
        <v>84</v>
      </c>
      <c r="H58" s="931" t="s">
        <v>84</v>
      </c>
    </row>
    <row r="59" ht="18" customHeight="1" x14ac:dyDescent="0.25" s="566" customFormat="1">
      <c r="B59" s="929" t="s">
        <v>782</v>
      </c>
      <c r="C59" s="916"/>
      <c r="D59" s="934" t="s">
        <v>475</v>
      </c>
      <c r="E59" s="935" t="s">
        <v>84</v>
      </c>
      <c r="F59" s="119" t="s">
        <v>84</v>
      </c>
      <c r="G59" s="162" t="s">
        <v>84</v>
      </c>
      <c r="H59" s="931" t="s">
        <v>84</v>
      </c>
    </row>
    <row r="60" ht="18" customHeight="1" x14ac:dyDescent="0.25" s="566" customFormat="1">
      <c r="B60" s="929" t="s">
        <v>784</v>
      </c>
      <c r="C60" s="916"/>
      <c r="D60" s="934" t="s">
        <v>475</v>
      </c>
      <c r="E60" s="935" t="s">
        <v>84</v>
      </c>
      <c r="F60" s="119" t="s">
        <v>84</v>
      </c>
      <c r="G60" s="162" t="s">
        <v>84</v>
      </c>
      <c r="H60" s="931" t="s">
        <v>84</v>
      </c>
    </row>
    <row r="61" ht="18" customHeight="1" x14ac:dyDescent="0.25" s="566" customFormat="1">
      <c r="B61" s="929" t="s">
        <v>790</v>
      </c>
      <c r="C61" s="916"/>
      <c r="D61" s="934" t="s">
        <v>475</v>
      </c>
      <c r="E61" s="935" t="s">
        <v>84</v>
      </c>
      <c r="F61" s="119" t="s">
        <v>84</v>
      </c>
      <c r="G61" s="162" t="s">
        <v>84</v>
      </c>
      <c r="H61" s="931" t="s">
        <v>84</v>
      </c>
    </row>
    <row r="62" ht="18" customHeight="1" x14ac:dyDescent="0.25" s="566" customFormat="1">
      <c r="B62" s="929" t="s">
        <v>856</v>
      </c>
      <c r="C62" s="916"/>
      <c r="D62" s="934" t="s">
        <v>475</v>
      </c>
      <c r="E62" s="935" t="s">
        <v>84</v>
      </c>
      <c r="F62" s="119" t="s">
        <v>84</v>
      </c>
      <c r="G62" s="162" t="s">
        <v>84</v>
      </c>
      <c r="H62" s="931" t="s">
        <v>84</v>
      </c>
    </row>
    <row r="63" ht="18" customHeight="1" x14ac:dyDescent="0.25">
      <c r="B63" s="829" t="s">
        <v>816</v>
      </c>
      <c r="C63" s="916"/>
      <c r="D63" s="921"/>
      <c r="E63" s="49"/>
      <c r="F63" s="170"/>
      <c r="G63" s="170"/>
      <c r="H63" s="933"/>
    </row>
    <row r="64" ht="18" customHeight="1" x14ac:dyDescent="0.25" s="566" customFormat="1">
      <c r="B64" s="929" t="s">
        <v>773</v>
      </c>
      <c r="C64" s="916"/>
      <c r="D64" s="934" t="s">
        <v>475</v>
      </c>
      <c r="E64" s="935" t="s">
        <v>84</v>
      </c>
      <c r="F64" s="119" t="s">
        <v>84</v>
      </c>
      <c r="G64" s="162" t="s">
        <v>84</v>
      </c>
      <c r="H64" s="931" t="s">
        <v>84</v>
      </c>
    </row>
    <row r="65" ht="18" customHeight="1" x14ac:dyDescent="0.25" s="566" customFormat="1">
      <c r="B65" s="929" t="s">
        <v>775</v>
      </c>
      <c r="C65" s="916"/>
      <c r="D65" s="934" t="s">
        <v>475</v>
      </c>
      <c r="E65" s="935" t="s">
        <v>84</v>
      </c>
      <c r="F65" s="119" t="s">
        <v>84</v>
      </c>
      <c r="G65" s="162" t="s">
        <v>84</v>
      </c>
      <c r="H65" s="931" t="s">
        <v>84</v>
      </c>
    </row>
    <row r="66" ht="18" customHeight="1" x14ac:dyDescent="0.25" s="566" customFormat="1">
      <c r="B66" s="929" t="s">
        <v>776</v>
      </c>
      <c r="C66" s="916"/>
      <c r="D66" s="934" t="s">
        <v>475</v>
      </c>
      <c r="E66" s="935" t="s">
        <v>84</v>
      </c>
      <c r="F66" s="119" t="s">
        <v>84</v>
      </c>
      <c r="G66" s="162" t="s">
        <v>84</v>
      </c>
      <c r="H66" s="931" t="s">
        <v>84</v>
      </c>
    </row>
    <row r="67" ht="18" customHeight="1" x14ac:dyDescent="0.25" s="566" customFormat="1">
      <c r="B67" s="929" t="s">
        <v>778</v>
      </c>
      <c r="C67" s="916"/>
      <c r="D67" s="934" t="s">
        <v>475</v>
      </c>
      <c r="E67" s="935" t="s">
        <v>84</v>
      </c>
      <c r="F67" s="119" t="s">
        <v>84</v>
      </c>
      <c r="G67" s="162" t="s">
        <v>84</v>
      </c>
      <c r="H67" s="931" t="s">
        <v>84</v>
      </c>
    </row>
    <row r="68" ht="18" customHeight="1" x14ac:dyDescent="0.25" s="566" customFormat="1">
      <c r="B68" s="929" t="s">
        <v>780</v>
      </c>
      <c r="C68" s="916"/>
      <c r="D68" s="934" t="s">
        <v>475</v>
      </c>
      <c r="E68" s="935" t="s">
        <v>84</v>
      </c>
      <c r="F68" s="119" t="s">
        <v>84</v>
      </c>
      <c r="G68" s="162" t="s">
        <v>84</v>
      </c>
      <c r="H68" s="931" t="s">
        <v>84</v>
      </c>
    </row>
    <row r="69" ht="18" customHeight="1" x14ac:dyDescent="0.25" s="566" customFormat="1">
      <c r="B69" s="929" t="s">
        <v>782</v>
      </c>
      <c r="C69" s="916"/>
      <c r="D69" s="934" t="s">
        <v>475</v>
      </c>
      <c r="E69" s="935" t="s">
        <v>84</v>
      </c>
      <c r="F69" s="119" t="s">
        <v>84</v>
      </c>
      <c r="G69" s="162" t="s">
        <v>84</v>
      </c>
      <c r="H69" s="931" t="s">
        <v>84</v>
      </c>
    </row>
    <row r="70" ht="18" customHeight="1" x14ac:dyDescent="0.25" s="566" customFormat="1">
      <c r="B70" s="929" t="s">
        <v>784</v>
      </c>
      <c r="C70" s="916"/>
      <c r="D70" s="934" t="s">
        <v>475</v>
      </c>
      <c r="E70" s="935" t="s">
        <v>84</v>
      </c>
      <c r="F70" s="119" t="s">
        <v>84</v>
      </c>
      <c r="G70" s="162" t="s">
        <v>84</v>
      </c>
      <c r="H70" s="931" t="s">
        <v>84</v>
      </c>
    </row>
    <row r="71" ht="18" customHeight="1" x14ac:dyDescent="0.25" s="566" customFormat="1">
      <c r="B71" s="929" t="s">
        <v>790</v>
      </c>
      <c r="C71" s="916"/>
      <c r="D71" s="934" t="s">
        <v>475</v>
      </c>
      <c r="E71" s="935" t="s">
        <v>84</v>
      </c>
      <c r="F71" s="119" t="s">
        <v>84</v>
      </c>
      <c r="G71" s="162" t="s">
        <v>84</v>
      </c>
      <c r="H71" s="931" t="s">
        <v>84</v>
      </c>
    </row>
    <row r="72" ht="18" customHeight="1" x14ac:dyDescent="0.25" s="566" customFormat="1">
      <c r="B72" s="929" t="s">
        <v>856</v>
      </c>
      <c r="C72" s="916"/>
      <c r="D72" s="934" t="s">
        <v>475</v>
      </c>
      <c r="E72" s="935" t="s">
        <v>84</v>
      </c>
      <c r="F72" s="119" t="s">
        <v>84</v>
      </c>
      <c r="G72" s="162" t="s">
        <v>84</v>
      </c>
      <c r="H72" s="931" t="s">
        <v>84</v>
      </c>
    </row>
    <row r="73" ht="18" customHeight="1" x14ac:dyDescent="0.25">
      <c r="B73" s="829" t="s">
        <v>817</v>
      </c>
      <c r="C73" s="916"/>
      <c r="D73" s="921"/>
      <c r="E73" s="49"/>
      <c r="F73" s="170"/>
      <c r="G73" s="170"/>
      <c r="H73" s="933"/>
    </row>
    <row r="74" ht="18" customHeight="1" x14ac:dyDescent="0.25" s="566" customFormat="1">
      <c r="B74" s="929" t="s">
        <v>773</v>
      </c>
      <c r="C74" s="916"/>
      <c r="D74" s="934" t="s">
        <v>475</v>
      </c>
      <c r="E74" s="935" t="s">
        <v>84</v>
      </c>
      <c r="F74" s="119" t="s">
        <v>84</v>
      </c>
      <c r="G74" s="162" t="s">
        <v>84</v>
      </c>
      <c r="H74" s="931" t="s">
        <v>84</v>
      </c>
    </row>
    <row r="75" ht="18" customHeight="1" x14ac:dyDescent="0.25" s="566" customFormat="1">
      <c r="B75" s="929" t="s">
        <v>775</v>
      </c>
      <c r="C75" s="916"/>
      <c r="D75" s="934" t="s">
        <v>475</v>
      </c>
      <c r="E75" s="935" t="s">
        <v>84</v>
      </c>
      <c r="F75" s="119" t="s">
        <v>84</v>
      </c>
      <c r="G75" s="162" t="s">
        <v>84</v>
      </c>
      <c r="H75" s="931" t="s">
        <v>84</v>
      </c>
    </row>
    <row r="76" ht="18" customHeight="1" x14ac:dyDescent="0.25" s="566" customFormat="1">
      <c r="B76" s="929" t="s">
        <v>776</v>
      </c>
      <c r="C76" s="916"/>
      <c r="D76" s="934" t="s">
        <v>475</v>
      </c>
      <c r="E76" s="935" t="s">
        <v>84</v>
      </c>
      <c r="F76" s="119" t="s">
        <v>84</v>
      </c>
      <c r="G76" s="162" t="s">
        <v>84</v>
      </c>
      <c r="H76" s="931" t="s">
        <v>84</v>
      </c>
    </row>
    <row r="77" ht="18" customHeight="1" x14ac:dyDescent="0.25" s="566" customFormat="1">
      <c r="B77" s="929" t="s">
        <v>778</v>
      </c>
      <c r="C77" s="916"/>
      <c r="D77" s="934" t="s">
        <v>475</v>
      </c>
      <c r="E77" s="935" t="s">
        <v>84</v>
      </c>
      <c r="F77" s="119" t="s">
        <v>84</v>
      </c>
      <c r="G77" s="162" t="s">
        <v>84</v>
      </c>
      <c r="H77" s="931" t="s">
        <v>84</v>
      </c>
    </row>
    <row r="78" ht="18" customHeight="1" x14ac:dyDescent="0.25" s="566" customFormat="1">
      <c r="B78" s="929" t="s">
        <v>780</v>
      </c>
      <c r="C78" s="916"/>
      <c r="D78" s="934" t="s">
        <v>475</v>
      </c>
      <c r="E78" s="935" t="s">
        <v>84</v>
      </c>
      <c r="F78" s="119" t="s">
        <v>84</v>
      </c>
      <c r="G78" s="162" t="s">
        <v>84</v>
      </c>
      <c r="H78" s="931" t="s">
        <v>84</v>
      </c>
    </row>
    <row r="79" ht="18" customHeight="1" x14ac:dyDescent="0.25" s="566" customFormat="1">
      <c r="B79" s="929" t="s">
        <v>782</v>
      </c>
      <c r="C79" s="916"/>
      <c r="D79" s="934" t="s">
        <v>475</v>
      </c>
      <c r="E79" s="935" t="s">
        <v>84</v>
      </c>
      <c r="F79" s="119" t="s">
        <v>84</v>
      </c>
      <c r="G79" s="162" t="s">
        <v>84</v>
      </c>
      <c r="H79" s="931" t="s">
        <v>84</v>
      </c>
    </row>
    <row r="80" ht="18" customHeight="1" x14ac:dyDescent="0.25" s="566" customFormat="1">
      <c r="B80" s="929" t="s">
        <v>784</v>
      </c>
      <c r="C80" s="916"/>
      <c r="D80" s="934" t="s">
        <v>475</v>
      </c>
      <c r="E80" s="935" t="s">
        <v>84</v>
      </c>
      <c r="F80" s="119" t="s">
        <v>84</v>
      </c>
      <c r="G80" s="162" t="s">
        <v>84</v>
      </c>
      <c r="H80" s="931" t="s">
        <v>84</v>
      </c>
    </row>
    <row r="81" ht="18" customHeight="1" x14ac:dyDescent="0.25" s="566" customFormat="1">
      <c r="B81" s="929" t="s">
        <v>790</v>
      </c>
      <c r="C81" s="916"/>
      <c r="D81" s="934" t="s">
        <v>475</v>
      </c>
      <c r="E81" s="935" t="s">
        <v>84</v>
      </c>
      <c r="F81" s="119" t="s">
        <v>84</v>
      </c>
      <c r="G81" s="162" t="s">
        <v>84</v>
      </c>
      <c r="H81" s="931" t="s">
        <v>84</v>
      </c>
    </row>
    <row r="82" ht="18" customHeight="1" x14ac:dyDescent="0.25" s="566" customFormat="1">
      <c r="B82" s="929" t="s">
        <v>856</v>
      </c>
      <c r="C82" s="916"/>
      <c r="D82" s="934" t="s">
        <v>475</v>
      </c>
      <c r="E82" s="935" t="s">
        <v>84</v>
      </c>
      <c r="F82" s="119" t="s">
        <v>84</v>
      </c>
      <c r="G82" s="162" t="s">
        <v>84</v>
      </c>
      <c r="H82" s="931" t="s">
        <v>84</v>
      </c>
    </row>
    <row r="83" ht="18" customHeight="1" x14ac:dyDescent="0.25">
      <c r="B83" s="829" t="s">
        <v>862</v>
      </c>
      <c r="C83" s="916"/>
      <c r="D83" s="267"/>
      <c r="E83" s="145"/>
      <c r="F83" s="145"/>
      <c r="G83" s="145"/>
      <c r="H83" s="936"/>
    </row>
    <row r="84" x14ac:dyDescent="0.25">
      <c r="B84" s="147" t="s">
        <v>136</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211</v>
      </c>
      <c r="K11" s="174">
        <v>4.337139518899293</v>
      </c>
      <c r="L11" s="174" t="s">
        <v>211</v>
      </c>
      <c r="M11" s="950" t="s">
        <v>211</v>
      </c>
    </row>
    <row r="12" ht="18" customHeight="1" x14ac:dyDescent="0.25">
      <c r="B12" s="949" t="s">
        <v>775</v>
      </c>
      <c r="C12" s="544"/>
      <c r="D12" s="192"/>
      <c r="E12" s="192"/>
      <c r="F12" s="192"/>
      <c r="G12" s="192"/>
      <c r="H12" s="192"/>
      <c r="I12" s="192"/>
      <c r="J12" s="174" t="s">
        <v>84</v>
      </c>
      <c r="K12" s="174" t="s">
        <v>84</v>
      </c>
      <c r="L12" s="174" t="s">
        <v>84</v>
      </c>
      <c r="M12" s="950" t="s">
        <v>84</v>
      </c>
    </row>
    <row r="13" ht="18" customHeight="1" x14ac:dyDescent="0.25">
      <c r="B13" s="949" t="s">
        <v>776</v>
      </c>
      <c r="C13" s="544"/>
      <c r="D13" s="192"/>
      <c r="E13" s="192"/>
      <c r="F13" s="192"/>
      <c r="G13" s="192"/>
      <c r="H13" s="192"/>
      <c r="I13" s="192"/>
      <c r="J13" s="174" t="s">
        <v>211</v>
      </c>
      <c r="K13" s="174">
        <v>31.024342997507297</v>
      </c>
      <c r="L13" s="174" t="s">
        <v>211</v>
      </c>
      <c r="M13" s="950" t="s">
        <v>211</v>
      </c>
    </row>
    <row r="14" ht="18" customHeight="1" x14ac:dyDescent="0.25">
      <c r="B14" s="949" t="s">
        <v>778</v>
      </c>
      <c r="C14" s="544"/>
      <c r="D14" s="192"/>
      <c r="E14" s="192"/>
      <c r="F14" s="192"/>
      <c r="G14" s="192"/>
      <c r="H14" s="192"/>
      <c r="I14" s="192"/>
      <c r="J14" s="174" t="s">
        <v>879</v>
      </c>
      <c r="K14" s="174">
        <v>118.56841732775266</v>
      </c>
      <c r="L14" s="174" t="s">
        <v>879</v>
      </c>
      <c r="M14" s="950" t="s">
        <v>879</v>
      </c>
    </row>
    <row r="15" ht="18" customHeight="1" x14ac:dyDescent="0.25">
      <c r="B15" s="949" t="s">
        <v>780</v>
      </c>
      <c r="C15" s="544"/>
      <c r="D15" s="192"/>
      <c r="E15" s="192"/>
      <c r="F15" s="192"/>
      <c r="G15" s="192"/>
      <c r="H15" s="192"/>
      <c r="I15" s="192"/>
      <c r="J15" s="174" t="s">
        <v>211</v>
      </c>
      <c r="K15" s="174">
        <v>31.260160284593894</v>
      </c>
      <c r="L15" s="174" t="s">
        <v>211</v>
      </c>
      <c r="M15" s="950" t="s">
        <v>211</v>
      </c>
    </row>
    <row r="16" ht="18" customHeight="1" x14ac:dyDescent="0.25">
      <c r="B16" s="949" t="s">
        <v>782</v>
      </c>
      <c r="C16" s="544"/>
      <c r="D16" s="192"/>
      <c r="E16" s="192"/>
      <c r="F16" s="192"/>
      <c r="G16" s="192"/>
      <c r="H16" s="192"/>
      <c r="I16" s="192"/>
      <c r="J16" s="174" t="s">
        <v>109</v>
      </c>
      <c r="K16" s="174" t="s">
        <v>109</v>
      </c>
      <c r="L16" s="174" t="s">
        <v>109</v>
      </c>
      <c r="M16" s="950" t="s">
        <v>109</v>
      </c>
    </row>
    <row r="17" ht="18" customHeight="1" x14ac:dyDescent="0.25">
      <c r="B17" s="949" t="s">
        <v>784</v>
      </c>
      <c r="C17" s="544"/>
      <c r="D17" s="192"/>
      <c r="E17" s="192"/>
      <c r="F17" s="192"/>
      <c r="G17" s="192"/>
      <c r="H17" s="192"/>
      <c r="I17" s="192"/>
      <c r="J17" s="174" t="s">
        <v>879</v>
      </c>
      <c r="K17" s="174">
        <v>0.26769920268758035</v>
      </c>
      <c r="L17" s="174" t="s">
        <v>109</v>
      </c>
      <c r="M17" s="950" t="s">
        <v>879</v>
      </c>
    </row>
    <row r="18" ht="18" customHeight="1" x14ac:dyDescent="0.25">
      <c r="B18" s="949" t="s">
        <v>790</v>
      </c>
      <c r="C18" s="544"/>
      <c r="D18" s="192"/>
      <c r="E18" s="192"/>
      <c r="F18" s="192"/>
      <c r="G18" s="192"/>
      <c r="H18" s="192"/>
      <c r="I18" s="192"/>
      <c r="J18" s="174" t="s">
        <v>84</v>
      </c>
      <c r="K18" s="174" t="s">
        <v>84</v>
      </c>
      <c r="L18" s="174" t="s">
        <v>84</v>
      </c>
      <c r="M18" s="950" t="s">
        <v>84</v>
      </c>
    </row>
    <row r="19" ht="18" customHeight="1" x14ac:dyDescent="0.25">
      <c r="B19" s="949" t="s">
        <v>856</v>
      </c>
      <c r="C19" s="544"/>
      <c r="D19" s="192"/>
      <c r="E19" s="192"/>
      <c r="F19" s="192"/>
      <c r="G19" s="192"/>
      <c r="H19" s="192"/>
      <c r="I19" s="192"/>
      <c r="J19" s="174" t="s">
        <v>84</v>
      </c>
      <c r="K19" s="174" t="s">
        <v>84</v>
      </c>
      <c r="L19" s="174" t="s">
        <v>84</v>
      </c>
      <c r="M19" s="950" t="s">
        <v>84</v>
      </c>
    </row>
    <row r="20" ht="18" customHeight="1" x14ac:dyDescent="0.25">
      <c r="B20" s="829" t="s">
        <v>880</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211</v>
      </c>
      <c r="K21" s="174">
        <v>4.337139518899293</v>
      </c>
      <c r="L21" s="174" t="s">
        <v>211</v>
      </c>
      <c r="M21" s="950" t="s">
        <v>211</v>
      </c>
    </row>
    <row r="22" ht="18" customHeight="1" x14ac:dyDescent="0.25">
      <c r="B22" s="951" t="s">
        <v>775</v>
      </c>
      <c r="C22" s="544"/>
      <c r="D22" s="192"/>
      <c r="E22" s="192"/>
      <c r="F22" s="192"/>
      <c r="G22" s="192"/>
      <c r="H22" s="192"/>
      <c r="I22" s="192"/>
      <c r="J22" s="174" t="s">
        <v>84</v>
      </c>
      <c r="K22" s="174" t="s">
        <v>84</v>
      </c>
      <c r="L22" s="174" t="s">
        <v>84</v>
      </c>
      <c r="M22" s="950" t="s">
        <v>84</v>
      </c>
    </row>
    <row r="23" ht="18" customHeight="1" x14ac:dyDescent="0.25">
      <c r="B23" s="951" t="s">
        <v>776</v>
      </c>
      <c r="C23" s="544"/>
      <c r="D23" s="192"/>
      <c r="E23" s="192"/>
      <c r="F23" s="192"/>
      <c r="G23" s="192"/>
      <c r="H23" s="192"/>
      <c r="I23" s="192"/>
      <c r="J23" s="174" t="s">
        <v>211</v>
      </c>
      <c r="K23" s="174">
        <v>31.024342997507297</v>
      </c>
      <c r="L23" s="174" t="s">
        <v>211</v>
      </c>
      <c r="M23" s="950" t="s">
        <v>211</v>
      </c>
    </row>
    <row r="24" ht="18" customHeight="1" x14ac:dyDescent="0.25">
      <c r="B24" s="951" t="s">
        <v>778</v>
      </c>
      <c r="C24" s="544"/>
      <c r="D24" s="192"/>
      <c r="E24" s="192"/>
      <c r="F24" s="192"/>
      <c r="G24" s="192"/>
      <c r="H24" s="192"/>
      <c r="I24" s="192"/>
      <c r="J24" s="174" t="s">
        <v>211</v>
      </c>
      <c r="K24" s="174">
        <v>113.48213247668863</v>
      </c>
      <c r="L24" s="174" t="s">
        <v>211</v>
      </c>
      <c r="M24" s="950" t="s">
        <v>211</v>
      </c>
    </row>
    <row r="25" ht="18" customHeight="1" x14ac:dyDescent="0.25">
      <c r="B25" s="951" t="s">
        <v>780</v>
      </c>
      <c r="C25" s="544"/>
      <c r="D25" s="192"/>
      <c r="E25" s="192"/>
      <c r="F25" s="192"/>
      <c r="G25" s="192"/>
      <c r="H25" s="192"/>
      <c r="I25" s="192"/>
      <c r="J25" s="174" t="s">
        <v>211</v>
      </c>
      <c r="K25" s="174">
        <v>31.260160284593894</v>
      </c>
      <c r="L25" s="174" t="s">
        <v>211</v>
      </c>
      <c r="M25" s="950" t="s">
        <v>211</v>
      </c>
    </row>
    <row r="26" ht="18" customHeight="1" x14ac:dyDescent="0.25">
      <c r="B26" s="951" t="s">
        <v>782</v>
      </c>
      <c r="C26" s="544"/>
      <c r="D26" s="192"/>
      <c r="E26" s="192"/>
      <c r="F26" s="192"/>
      <c r="G26" s="192"/>
      <c r="H26" s="192"/>
      <c r="I26" s="192"/>
      <c r="J26" s="174" t="s">
        <v>84</v>
      </c>
      <c r="K26" s="174" t="s">
        <v>84</v>
      </c>
      <c r="L26" s="174" t="s">
        <v>84</v>
      </c>
      <c r="M26" s="950" t="s">
        <v>84</v>
      </c>
    </row>
    <row r="27" ht="18" customHeight="1" x14ac:dyDescent="0.25">
      <c r="B27" s="951" t="s">
        <v>784</v>
      </c>
      <c r="C27" s="544"/>
      <c r="D27" s="192"/>
      <c r="E27" s="192"/>
      <c r="F27" s="192"/>
      <c r="G27" s="192"/>
      <c r="H27" s="192"/>
      <c r="I27" s="192"/>
      <c r="J27" s="174" t="s">
        <v>84</v>
      </c>
      <c r="K27" s="174" t="s">
        <v>84</v>
      </c>
      <c r="L27" s="174" t="s">
        <v>84</v>
      </c>
      <c r="M27" s="950" t="s">
        <v>84</v>
      </c>
    </row>
    <row r="28" ht="18" customHeight="1" x14ac:dyDescent="0.25">
      <c r="B28" s="951" t="s">
        <v>790</v>
      </c>
      <c r="C28" s="544"/>
      <c r="D28" s="192"/>
      <c r="E28" s="192"/>
      <c r="F28" s="192"/>
      <c r="G28" s="192"/>
      <c r="H28" s="192"/>
      <c r="I28" s="192"/>
      <c r="J28" s="174" t="s">
        <v>84</v>
      </c>
      <c r="K28" s="174" t="s">
        <v>84</v>
      </c>
      <c r="L28" s="174" t="s">
        <v>84</v>
      </c>
      <c r="M28" s="950" t="s">
        <v>84</v>
      </c>
    </row>
    <row r="29" ht="18" customHeight="1" x14ac:dyDescent="0.25">
      <c r="B29" s="951" t="s">
        <v>856</v>
      </c>
      <c r="C29" s="544"/>
      <c r="D29" s="192"/>
      <c r="E29" s="192"/>
      <c r="F29" s="192"/>
      <c r="G29" s="192"/>
      <c r="H29" s="192"/>
      <c r="I29" s="192"/>
      <c r="J29" s="174" t="s">
        <v>84</v>
      </c>
      <c r="K29" s="174" t="s">
        <v>84</v>
      </c>
      <c r="L29" s="174" t="s">
        <v>84</v>
      </c>
      <c r="M29" s="950" t="s">
        <v>84</v>
      </c>
    </row>
    <row r="30" ht="18" customHeight="1" x14ac:dyDescent="0.25">
      <c r="B30" s="800" t="s">
        <v>881</v>
      </c>
      <c r="C30" s="544"/>
      <c r="D30" s="49"/>
      <c r="E30" s="49"/>
      <c r="F30" s="49"/>
      <c r="G30" s="49"/>
      <c r="H30" s="49"/>
      <c r="I30" s="49"/>
      <c r="J30" s="49"/>
      <c r="K30" s="49"/>
      <c r="L30" s="49"/>
      <c r="M30" s="508"/>
    </row>
    <row r="31" ht="18" customHeight="1" x14ac:dyDescent="0.25">
      <c r="B31" s="952" t="s">
        <v>773</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775</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776</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778</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780</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856</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882</v>
      </c>
      <c r="C37" s="544"/>
      <c r="D37" s="49"/>
      <c r="E37" s="49"/>
      <c r="F37" s="49"/>
      <c r="G37" s="49"/>
      <c r="H37" s="49"/>
      <c r="I37" s="49"/>
      <c r="J37" s="49"/>
      <c r="K37" s="49"/>
      <c r="L37" s="49"/>
      <c r="M37" s="508"/>
    </row>
    <row r="38" ht="18" customHeight="1" x14ac:dyDescent="0.25">
      <c r="B38" s="952" t="s">
        <v>778</v>
      </c>
      <c r="C38" s="544"/>
      <c r="D38" s="953" t="s">
        <v>87</v>
      </c>
      <c r="E38" s="953" t="s">
        <v>87</v>
      </c>
      <c r="F38" s="953" t="s">
        <v>87</v>
      </c>
      <c r="G38" s="174" t="s">
        <v>212</v>
      </c>
      <c r="H38" s="174" t="s">
        <v>87</v>
      </c>
      <c r="I38" s="174" t="s">
        <v>212</v>
      </c>
      <c r="J38" s="953" t="s">
        <v>212</v>
      </c>
      <c r="K38" s="953">
        <v>17.221388658826196</v>
      </c>
      <c r="L38" s="953" t="s">
        <v>212</v>
      </c>
      <c r="M38" s="954" t="s">
        <v>212</v>
      </c>
    </row>
    <row r="39" ht="18" customHeight="1" x14ac:dyDescent="0.25">
      <c r="B39" s="800" t="s">
        <v>883</v>
      </c>
      <c r="C39" s="544"/>
      <c r="D39" s="49"/>
      <c r="E39" s="49"/>
      <c r="F39" s="49"/>
      <c r="G39" s="49"/>
      <c r="H39" s="49"/>
      <c r="I39" s="49"/>
      <c r="J39" s="49"/>
      <c r="K39" s="49"/>
      <c r="L39" s="49"/>
      <c r="M39" s="508"/>
    </row>
    <row r="40" ht="18" customHeight="1" x14ac:dyDescent="0.25">
      <c r="B40" s="952" t="s">
        <v>773</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775</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776</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778</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780</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782</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784</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790</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856</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884</v>
      </c>
      <c r="C49" s="544"/>
      <c r="D49" s="49"/>
      <c r="E49" s="49"/>
      <c r="F49" s="49"/>
      <c r="G49" s="49"/>
      <c r="H49" s="49"/>
      <c r="I49" s="49"/>
      <c r="J49" s="49"/>
      <c r="K49" s="49"/>
      <c r="L49" s="49"/>
      <c r="M49" s="508"/>
    </row>
    <row r="50" ht="18" customHeight="1" x14ac:dyDescent="0.25">
      <c r="B50" s="952" t="s">
        <v>773</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775</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776</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778</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780</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782</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784</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790</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856</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885</v>
      </c>
      <c r="C59" s="544"/>
      <c r="D59" s="49"/>
      <c r="E59" s="49"/>
      <c r="F59" s="49"/>
      <c r="G59" s="49"/>
      <c r="H59" s="49"/>
      <c r="I59" s="49"/>
      <c r="J59" s="49"/>
      <c r="K59" s="49"/>
      <c r="L59" s="49"/>
      <c r="M59" s="508"/>
    </row>
    <row r="60" ht="18" customHeight="1" x14ac:dyDescent="0.25">
      <c r="B60" s="952" t="s">
        <v>778</v>
      </c>
      <c r="C60" s="544"/>
      <c r="D60" s="953" t="s">
        <v>87</v>
      </c>
      <c r="E60" s="953" t="s">
        <v>87</v>
      </c>
      <c r="F60" s="953" t="s">
        <v>87</v>
      </c>
      <c r="G60" s="174" t="s">
        <v>212</v>
      </c>
      <c r="H60" s="174" t="s">
        <v>87</v>
      </c>
      <c r="I60" s="174" t="s">
        <v>212</v>
      </c>
      <c r="J60" s="953" t="s">
        <v>212</v>
      </c>
      <c r="K60" s="953">
        <v>28.878223</v>
      </c>
      <c r="L60" s="953" t="s">
        <v>212</v>
      </c>
      <c r="M60" s="954" t="s">
        <v>212</v>
      </c>
    </row>
    <row r="61" ht="18" customHeight="1" x14ac:dyDescent="0.25">
      <c r="B61" s="800" t="s">
        <v>886</v>
      </c>
      <c r="C61" s="544"/>
      <c r="D61" s="49"/>
      <c r="E61" s="49"/>
      <c r="F61" s="49"/>
      <c r="G61" s="49"/>
      <c r="H61" s="49"/>
      <c r="I61" s="49"/>
      <c r="J61" s="49"/>
      <c r="K61" s="49"/>
      <c r="L61" s="49"/>
      <c r="M61" s="508"/>
    </row>
    <row r="62" ht="18" customHeight="1" x14ac:dyDescent="0.25">
      <c r="B62" s="952" t="s">
        <v>773</v>
      </c>
      <c r="C62" s="544"/>
      <c r="D62" s="953" t="s">
        <v>87</v>
      </c>
      <c r="E62" s="953" t="s">
        <v>87</v>
      </c>
      <c r="F62" s="953" t="s">
        <v>87</v>
      </c>
      <c r="G62" s="174" t="s">
        <v>212</v>
      </c>
      <c r="H62" s="174" t="s">
        <v>87</v>
      </c>
      <c r="I62" s="174" t="s">
        <v>212</v>
      </c>
      <c r="J62" s="953" t="s">
        <v>212</v>
      </c>
      <c r="K62" s="953">
        <v>4.337139518899293</v>
      </c>
      <c r="L62" s="953" t="s">
        <v>212</v>
      </c>
      <c r="M62" s="954" t="s">
        <v>212</v>
      </c>
    </row>
    <row r="63" ht="18" customHeight="1" x14ac:dyDescent="0.25">
      <c r="B63" s="952" t="s">
        <v>776</v>
      </c>
      <c r="C63" s="544"/>
      <c r="D63" s="953" t="s">
        <v>87</v>
      </c>
      <c r="E63" s="953" t="s">
        <v>87</v>
      </c>
      <c r="F63" s="953" t="s">
        <v>87</v>
      </c>
      <c r="G63" s="174" t="s">
        <v>212</v>
      </c>
      <c r="H63" s="174" t="s">
        <v>87</v>
      </c>
      <c r="I63" s="174" t="s">
        <v>212</v>
      </c>
      <c r="J63" s="953" t="s">
        <v>212</v>
      </c>
      <c r="K63" s="953">
        <v>31.024342997507297</v>
      </c>
      <c r="L63" s="953" t="s">
        <v>212</v>
      </c>
      <c r="M63" s="954" t="s">
        <v>212</v>
      </c>
    </row>
    <row r="64" ht="18" customHeight="1" x14ac:dyDescent="0.25">
      <c r="B64" s="952" t="s">
        <v>778</v>
      </c>
      <c r="C64" s="544"/>
      <c r="D64" s="953" t="s">
        <v>87</v>
      </c>
      <c r="E64" s="953" t="s">
        <v>87</v>
      </c>
      <c r="F64" s="953" t="s">
        <v>87</v>
      </c>
      <c r="G64" s="174" t="s">
        <v>212</v>
      </c>
      <c r="H64" s="174" t="s">
        <v>87</v>
      </c>
      <c r="I64" s="174" t="s">
        <v>212</v>
      </c>
      <c r="J64" s="953" t="s">
        <v>212</v>
      </c>
      <c r="K64" s="953">
        <v>67.38252081786244</v>
      </c>
      <c r="L64" s="953" t="s">
        <v>212</v>
      </c>
      <c r="M64" s="954" t="s">
        <v>212</v>
      </c>
    </row>
    <row r="65" ht="18" customHeight="1" x14ac:dyDescent="0.25">
      <c r="B65" s="952" t="s">
        <v>780</v>
      </c>
      <c r="C65" s="544"/>
      <c r="D65" s="953" t="s">
        <v>87</v>
      </c>
      <c r="E65" s="953" t="s">
        <v>87</v>
      </c>
      <c r="F65" s="953" t="s">
        <v>87</v>
      </c>
      <c r="G65" s="174" t="s">
        <v>212</v>
      </c>
      <c r="H65" s="174" t="s">
        <v>87</v>
      </c>
      <c r="I65" s="174" t="s">
        <v>212</v>
      </c>
      <c r="J65" s="953" t="s">
        <v>212</v>
      </c>
      <c r="K65" s="953">
        <v>31.260160284593894</v>
      </c>
      <c r="L65" s="953" t="s">
        <v>212</v>
      </c>
      <c r="M65" s="954" t="s">
        <v>212</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109</v>
      </c>
      <c r="K69" s="174" t="s">
        <v>109</v>
      </c>
      <c r="L69" s="174" t="s">
        <v>84</v>
      </c>
      <c r="M69" s="950" t="s">
        <v>109</v>
      </c>
    </row>
    <row r="70" ht="18" customHeight="1" x14ac:dyDescent="0.25">
      <c r="B70" s="800" t="s">
        <v>887</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888</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889</v>
      </c>
      <c r="C75" s="544"/>
      <c r="D75" s="49"/>
      <c r="E75" s="49"/>
      <c r="F75" s="49"/>
      <c r="G75" s="49"/>
      <c r="H75" s="49"/>
      <c r="I75" s="49"/>
      <c r="J75" s="49"/>
      <c r="K75" s="49"/>
      <c r="L75" s="49"/>
      <c r="M75" s="508"/>
    </row>
    <row r="76" ht="18" customHeight="1" x14ac:dyDescent="0.25">
      <c r="B76" s="951" t="s">
        <v>773</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775</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776</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778</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780</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782</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856</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212</v>
      </c>
      <c r="K86" s="174">
        <v>5.086284851064026</v>
      </c>
      <c r="L86" s="928"/>
      <c r="M86" s="950" t="s">
        <v>212</v>
      </c>
    </row>
    <row r="87" ht="18" customHeight="1" x14ac:dyDescent="0.25">
      <c r="B87" s="951" t="s">
        <v>780</v>
      </c>
      <c r="C87" s="544"/>
      <c r="D87" s="192"/>
      <c r="E87" s="192"/>
      <c r="F87" s="192"/>
      <c r="G87" s="192"/>
      <c r="H87" s="192"/>
      <c r="I87" s="192"/>
      <c r="J87" s="174" t="s">
        <v>84</v>
      </c>
      <c r="K87" s="174" t="s">
        <v>84</v>
      </c>
      <c r="L87" s="928"/>
      <c r="M87" s="950" t="s">
        <v>84</v>
      </c>
    </row>
    <row r="88" ht="18" customHeight="1" x14ac:dyDescent="0.25">
      <c r="B88" s="951" t="s">
        <v>784</v>
      </c>
      <c r="C88" s="544"/>
      <c r="D88" s="192"/>
      <c r="E88" s="192"/>
      <c r="F88" s="192"/>
      <c r="G88" s="192"/>
      <c r="H88" s="192"/>
      <c r="I88" s="192"/>
      <c r="J88" s="174" t="s">
        <v>212</v>
      </c>
      <c r="K88" s="174">
        <v>0.26769920268758035</v>
      </c>
      <c r="L88" s="928"/>
      <c r="M88" s="950" t="s">
        <v>212</v>
      </c>
    </row>
    <row r="89" ht="18" customHeight="1" x14ac:dyDescent="0.25">
      <c r="B89" s="919" t="s">
        <v>890</v>
      </c>
      <c r="C89" s="544"/>
      <c r="D89" s="928"/>
      <c r="E89" s="928"/>
      <c r="F89" s="928"/>
      <c r="G89" s="170"/>
      <c r="H89" s="170"/>
      <c r="I89" s="170"/>
      <c r="J89" s="49"/>
      <c r="K89" s="49"/>
      <c r="L89" s="49"/>
      <c r="M89" s="508"/>
    </row>
    <row r="90" ht="18" customHeight="1" x14ac:dyDescent="0.25">
      <c r="B90" s="952" t="s">
        <v>778</v>
      </c>
      <c r="C90" s="544"/>
      <c r="D90" s="165" t="s">
        <v>87</v>
      </c>
      <c r="E90" s="165" t="s">
        <v>87</v>
      </c>
      <c r="F90" s="49"/>
      <c r="G90" s="119" t="s">
        <v>212</v>
      </c>
      <c r="H90" s="119" t="s">
        <v>87</v>
      </c>
      <c r="I90" s="170"/>
      <c r="J90" s="165" t="s">
        <v>212</v>
      </c>
      <c r="K90" s="165">
        <v>5.086284851064026</v>
      </c>
      <c r="L90" s="49"/>
      <c r="M90" s="931" t="s">
        <v>212</v>
      </c>
    </row>
    <row r="91" ht="18" customHeight="1" x14ac:dyDescent="0.25">
      <c r="B91" s="952" t="s">
        <v>780</v>
      </c>
      <c r="C91" s="544"/>
      <c r="D91" s="165" t="s">
        <v>84</v>
      </c>
      <c r="E91" s="165" t="s">
        <v>84</v>
      </c>
      <c r="F91" s="49"/>
      <c r="G91" s="119" t="s">
        <v>84</v>
      </c>
      <c r="H91" s="119" t="s">
        <v>84</v>
      </c>
      <c r="I91" s="170"/>
      <c r="J91" s="165" t="s">
        <v>84</v>
      </c>
      <c r="K91" s="165" t="s">
        <v>84</v>
      </c>
      <c r="L91" s="49"/>
      <c r="M91" s="931" t="s">
        <v>84</v>
      </c>
    </row>
    <row r="92" ht="18" customHeight="1" x14ac:dyDescent="0.25">
      <c r="B92" s="952" t="s">
        <v>784</v>
      </c>
      <c r="C92" s="544"/>
      <c r="D92" s="165" t="s">
        <v>87</v>
      </c>
      <c r="E92" s="165" t="s">
        <v>87</v>
      </c>
      <c r="F92" s="49"/>
      <c r="G92" s="119" t="s">
        <v>212</v>
      </c>
      <c r="H92" s="119" t="s">
        <v>87</v>
      </c>
      <c r="I92" s="170"/>
      <c r="J92" s="165" t="s">
        <v>212</v>
      </c>
      <c r="K92" s="165">
        <v>0.26769920268758035</v>
      </c>
      <c r="L92" s="49"/>
      <c r="M92" s="931" t="s">
        <v>212</v>
      </c>
    </row>
    <row r="93" ht="18" customHeight="1" x14ac:dyDescent="0.25">
      <c r="B93" s="800" t="s">
        <v>891</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775</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776</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778</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780</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782</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784</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790</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856</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892</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84</v>
      </c>
      <c r="K105" s="174" t="s">
        <v>84</v>
      </c>
      <c r="L105" s="174"/>
      <c r="M105" s="950" t="s">
        <v>84</v>
      </c>
    </row>
    <row r="106" ht="18" customHeight="1" x14ac:dyDescent="0.25">
      <c r="B106" s="951" t="s">
        <v>775</v>
      </c>
      <c r="C106" s="544"/>
      <c r="D106" s="192"/>
      <c r="E106" s="192"/>
      <c r="F106" s="192"/>
      <c r="G106" s="192"/>
      <c r="H106" s="192"/>
      <c r="I106" s="192"/>
      <c r="J106" s="174" t="s">
        <v>84</v>
      </c>
      <c r="K106" s="174" t="s">
        <v>84</v>
      </c>
      <c r="L106" s="174"/>
      <c r="M106" s="950" t="s">
        <v>84</v>
      </c>
    </row>
    <row r="107" ht="18" customHeight="1" x14ac:dyDescent="0.25">
      <c r="B107" s="951" t="s">
        <v>776</v>
      </c>
      <c r="C107" s="544"/>
      <c r="D107" s="192"/>
      <c r="E107" s="192"/>
      <c r="F107" s="192"/>
      <c r="G107" s="192"/>
      <c r="H107" s="192"/>
      <c r="I107" s="192"/>
      <c r="J107" s="174" t="s">
        <v>84</v>
      </c>
      <c r="K107" s="174" t="s">
        <v>84</v>
      </c>
      <c r="L107" s="174"/>
      <c r="M107" s="950" t="s">
        <v>84</v>
      </c>
    </row>
    <row r="108" ht="18" customHeight="1" x14ac:dyDescent="0.25">
      <c r="B108" s="951" t="s">
        <v>778</v>
      </c>
      <c r="C108" s="544"/>
      <c r="D108" s="192"/>
      <c r="E108" s="192"/>
      <c r="F108" s="192"/>
      <c r="G108" s="192"/>
      <c r="H108" s="192"/>
      <c r="I108" s="192"/>
      <c r="J108" s="174" t="s">
        <v>84</v>
      </c>
      <c r="K108" s="174" t="s">
        <v>84</v>
      </c>
      <c r="L108" s="174"/>
      <c r="M108" s="950" t="s">
        <v>84</v>
      </c>
    </row>
    <row r="109" ht="18" customHeight="1" x14ac:dyDescent="0.25">
      <c r="B109" s="951" t="s">
        <v>780</v>
      </c>
      <c r="C109" s="544"/>
      <c r="D109" s="192"/>
      <c r="E109" s="192"/>
      <c r="F109" s="192"/>
      <c r="G109" s="192"/>
      <c r="H109" s="192"/>
      <c r="I109" s="192"/>
      <c r="J109" s="174" t="s">
        <v>84</v>
      </c>
      <c r="K109" s="174" t="s">
        <v>84</v>
      </c>
      <c r="L109" s="174"/>
      <c r="M109" s="950" t="s">
        <v>84</v>
      </c>
    </row>
    <row r="110" ht="18" customHeight="1" x14ac:dyDescent="0.25">
      <c r="B110" s="951" t="s">
        <v>782</v>
      </c>
      <c r="C110" s="544"/>
      <c r="D110" s="192"/>
      <c r="E110" s="192"/>
      <c r="F110" s="192"/>
      <c r="G110" s="192"/>
      <c r="H110" s="192"/>
      <c r="I110" s="192"/>
      <c r="J110" s="174" t="s">
        <v>84</v>
      </c>
      <c r="K110" s="174" t="s">
        <v>84</v>
      </c>
      <c r="L110" s="174"/>
      <c r="M110" s="950" t="s">
        <v>84</v>
      </c>
    </row>
    <row r="111" ht="18" customHeight="1" x14ac:dyDescent="0.25">
      <c r="B111" s="951" t="s">
        <v>784</v>
      </c>
      <c r="C111" s="544"/>
      <c r="D111" s="192"/>
      <c r="E111" s="192"/>
      <c r="F111" s="192"/>
      <c r="G111" s="192"/>
      <c r="H111" s="192"/>
      <c r="I111" s="192"/>
      <c r="J111" s="174" t="s">
        <v>84</v>
      </c>
      <c r="K111" s="174" t="s">
        <v>84</v>
      </c>
      <c r="L111" s="174"/>
      <c r="M111" s="950" t="s">
        <v>84</v>
      </c>
    </row>
    <row r="112" ht="18" customHeight="1" x14ac:dyDescent="0.25">
      <c r="B112" s="951" t="s">
        <v>790</v>
      </c>
      <c r="C112" s="544"/>
      <c r="D112" s="192"/>
      <c r="E112" s="192"/>
      <c r="F112" s="192"/>
      <c r="G112" s="192"/>
      <c r="H112" s="192"/>
      <c r="I112" s="192"/>
      <c r="J112" s="174" t="s">
        <v>84</v>
      </c>
      <c r="K112" s="174" t="s">
        <v>84</v>
      </c>
      <c r="L112" s="174"/>
      <c r="M112" s="950" t="s">
        <v>84</v>
      </c>
    </row>
    <row r="113" ht="18" customHeight="1" x14ac:dyDescent="0.25">
      <c r="B113" s="951" t="s">
        <v>856</v>
      </c>
      <c r="C113" s="544"/>
      <c r="D113" s="192"/>
      <c r="E113" s="192"/>
      <c r="F113" s="192"/>
      <c r="G113" s="192"/>
      <c r="H113" s="192"/>
      <c r="I113" s="192"/>
      <c r="J113" s="174" t="s">
        <v>84</v>
      </c>
      <c r="K113" s="174" t="s">
        <v>84</v>
      </c>
      <c r="L113" s="174"/>
      <c r="M113" s="950" t="s">
        <v>84</v>
      </c>
    </row>
    <row r="114" ht="18" customHeight="1" x14ac:dyDescent="0.25">
      <c r="B114" s="800" t="s">
        <v>893</v>
      </c>
      <c r="C114" s="544"/>
      <c r="D114" s="928"/>
      <c r="E114" s="928"/>
      <c r="F114" s="928"/>
      <c r="G114" s="170"/>
      <c r="H114" s="170"/>
      <c r="I114" s="170"/>
      <c r="J114" s="49"/>
      <c r="K114" s="49"/>
      <c r="L114" s="49"/>
      <c r="M114" s="508"/>
    </row>
    <row r="115" ht="18" customHeight="1" x14ac:dyDescent="0.25">
      <c r="B115" s="952" t="s">
        <v>773</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775</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776</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778</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780</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782</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784</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790</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856</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894</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84</v>
      </c>
      <c r="K126" s="174" t="s">
        <v>84</v>
      </c>
      <c r="L126" s="174" t="s">
        <v>84</v>
      </c>
      <c r="M126" s="950" t="s">
        <v>84</v>
      </c>
    </row>
    <row r="127" ht="18" customHeight="1" x14ac:dyDescent="0.25">
      <c r="B127" s="949" t="s">
        <v>775</v>
      </c>
      <c r="C127" s="544"/>
      <c r="D127" s="192"/>
      <c r="E127" s="192"/>
      <c r="F127" s="192"/>
      <c r="G127" s="192"/>
      <c r="H127" s="192"/>
      <c r="I127" s="192"/>
      <c r="J127" s="174" t="s">
        <v>84</v>
      </c>
      <c r="K127" s="174" t="s">
        <v>84</v>
      </c>
      <c r="L127" s="174" t="s">
        <v>84</v>
      </c>
      <c r="M127" s="950" t="s">
        <v>84</v>
      </c>
    </row>
    <row r="128" ht="18" customHeight="1" x14ac:dyDescent="0.25">
      <c r="B128" s="949" t="s">
        <v>776</v>
      </c>
      <c r="C128" s="544"/>
      <c r="D128" s="192"/>
      <c r="E128" s="192"/>
      <c r="F128" s="192"/>
      <c r="G128" s="192"/>
      <c r="H128" s="192"/>
      <c r="I128" s="192"/>
      <c r="J128" s="174" t="s">
        <v>84</v>
      </c>
      <c r="K128" s="174" t="s">
        <v>84</v>
      </c>
      <c r="L128" s="174" t="s">
        <v>84</v>
      </c>
      <c r="M128" s="950" t="s">
        <v>84</v>
      </c>
    </row>
    <row r="129" ht="18" customHeight="1" x14ac:dyDescent="0.25">
      <c r="B129" s="949" t="s">
        <v>778</v>
      </c>
      <c r="C129" s="544"/>
      <c r="D129" s="192"/>
      <c r="E129" s="192"/>
      <c r="F129" s="192"/>
      <c r="G129" s="192"/>
      <c r="H129" s="192"/>
      <c r="I129" s="192"/>
      <c r="J129" s="174" t="s">
        <v>84</v>
      </c>
      <c r="K129" s="174" t="s">
        <v>84</v>
      </c>
      <c r="L129" s="174" t="s">
        <v>84</v>
      </c>
      <c r="M129" s="950" t="s">
        <v>84</v>
      </c>
    </row>
    <row r="130" ht="18" customHeight="1" x14ac:dyDescent="0.25">
      <c r="B130" s="949" t="s">
        <v>780</v>
      </c>
      <c r="C130" s="544"/>
      <c r="D130" s="192"/>
      <c r="E130" s="192"/>
      <c r="F130" s="192"/>
      <c r="G130" s="192"/>
      <c r="H130" s="192"/>
      <c r="I130" s="192"/>
      <c r="J130" s="174" t="s">
        <v>84</v>
      </c>
      <c r="K130" s="174" t="s">
        <v>84</v>
      </c>
      <c r="L130" s="174" t="s">
        <v>84</v>
      </c>
      <c r="M130" s="950" t="s">
        <v>84</v>
      </c>
    </row>
    <row r="131" ht="18" customHeight="1" x14ac:dyDescent="0.25">
      <c r="B131" s="949" t="s">
        <v>781</v>
      </c>
      <c r="C131" s="544"/>
      <c r="D131" s="192"/>
      <c r="E131" s="192"/>
      <c r="F131" s="192"/>
      <c r="G131" s="192"/>
      <c r="H131" s="192"/>
      <c r="I131" s="192"/>
      <c r="J131" s="174" t="s">
        <v>84</v>
      </c>
      <c r="K131" s="174" t="s">
        <v>84</v>
      </c>
      <c r="L131" s="174" t="s">
        <v>84</v>
      </c>
      <c r="M131" s="950" t="s">
        <v>84</v>
      </c>
    </row>
    <row r="132" ht="18" customHeight="1" x14ac:dyDescent="0.25">
      <c r="B132" s="949" t="s">
        <v>782</v>
      </c>
      <c r="C132" s="544"/>
      <c r="D132" s="192"/>
      <c r="E132" s="192"/>
      <c r="F132" s="192"/>
      <c r="G132" s="192"/>
      <c r="H132" s="192"/>
      <c r="I132" s="192"/>
      <c r="J132" s="174" t="s">
        <v>84</v>
      </c>
      <c r="K132" s="174" t="s">
        <v>84</v>
      </c>
      <c r="L132" s="174" t="s">
        <v>84</v>
      </c>
      <c r="M132" s="950" t="s">
        <v>84</v>
      </c>
    </row>
    <row r="133" ht="18" customHeight="1" x14ac:dyDescent="0.25">
      <c r="B133" s="949" t="s">
        <v>784</v>
      </c>
      <c r="C133" s="544"/>
      <c r="D133" s="192"/>
      <c r="E133" s="192"/>
      <c r="F133" s="192"/>
      <c r="G133" s="192"/>
      <c r="H133" s="192"/>
      <c r="I133" s="192"/>
      <c r="J133" s="174" t="s">
        <v>84</v>
      </c>
      <c r="K133" s="174" t="s">
        <v>84</v>
      </c>
      <c r="L133" s="174" t="s">
        <v>84</v>
      </c>
      <c r="M133" s="950" t="s">
        <v>84</v>
      </c>
    </row>
    <row r="134" ht="18" customHeight="1" x14ac:dyDescent="0.25">
      <c r="B134" s="949" t="s">
        <v>790</v>
      </c>
      <c r="C134" s="544"/>
      <c r="D134" s="192"/>
      <c r="E134" s="192"/>
      <c r="F134" s="192"/>
      <c r="G134" s="192"/>
      <c r="H134" s="192"/>
      <c r="I134" s="192"/>
      <c r="J134" s="174" t="s">
        <v>84</v>
      </c>
      <c r="K134" s="174" t="s">
        <v>84</v>
      </c>
      <c r="L134" s="174" t="s">
        <v>84</v>
      </c>
      <c r="M134" s="950" t="s">
        <v>84</v>
      </c>
    </row>
    <row r="135" ht="18" customHeight="1" x14ac:dyDescent="0.25">
      <c r="B135" s="949" t="s">
        <v>856</v>
      </c>
      <c r="C135" s="544"/>
      <c r="D135" s="192"/>
      <c r="E135" s="192"/>
      <c r="F135" s="192"/>
      <c r="G135" s="192"/>
      <c r="H135" s="192"/>
      <c r="I135" s="192"/>
      <c r="J135" s="174" t="s">
        <v>84</v>
      </c>
      <c r="K135" s="174">
        <v>0.18463639999999998</v>
      </c>
      <c r="L135" s="174" t="s">
        <v>84</v>
      </c>
      <c r="M135" s="950" t="s">
        <v>87</v>
      </c>
    </row>
    <row r="136" ht="18" customHeight="1" x14ac:dyDescent="0.25">
      <c r="B136" s="829" t="s">
        <v>895</v>
      </c>
      <c r="C136" s="544"/>
      <c r="D136" s="928"/>
      <c r="E136" s="928"/>
      <c r="F136" s="928"/>
      <c r="G136" s="170"/>
      <c r="H136" s="170"/>
      <c r="I136" s="170"/>
      <c r="J136" s="49"/>
      <c r="K136" s="49"/>
      <c r="L136" s="49"/>
      <c r="M136" s="508"/>
    </row>
    <row r="137" ht="18" customHeight="1" x14ac:dyDescent="0.25">
      <c r="B137" s="951" t="s">
        <v>773</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775</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776</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778</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780</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781</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782</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784</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790</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856</v>
      </c>
      <c r="C146" s="544"/>
      <c r="D146" s="953" t="s">
        <v>84</v>
      </c>
      <c r="E146" s="953">
        <v>7.1014</v>
      </c>
      <c r="F146" s="953" t="s">
        <v>84</v>
      </c>
      <c r="G146" s="174" t="s">
        <v>84</v>
      </c>
      <c r="H146" s="174">
        <v>2.6</v>
      </c>
      <c r="I146" s="174" t="s">
        <v>109</v>
      </c>
      <c r="J146" s="953" t="s">
        <v>84</v>
      </c>
      <c r="K146" s="953">
        <v>0.18463639999999998</v>
      </c>
      <c r="L146" s="953" t="s">
        <v>84</v>
      </c>
      <c r="M146" s="954" t="s">
        <v>87</v>
      </c>
    </row>
    <row r="147" ht="18" customHeight="1" x14ac:dyDescent="0.25">
      <c r="B147" s="829" t="s">
        <v>896</v>
      </c>
      <c r="C147" s="544"/>
      <c r="D147" s="928"/>
      <c r="E147" s="928"/>
      <c r="F147" s="928"/>
      <c r="G147" s="170"/>
      <c r="H147" s="170"/>
      <c r="I147" s="170"/>
      <c r="J147" s="49"/>
      <c r="K147" s="49"/>
      <c r="L147" s="49"/>
      <c r="M147" s="508"/>
    </row>
    <row r="148" ht="18" customHeight="1" x14ac:dyDescent="0.25">
      <c r="B148" s="800" t="s">
        <v>897</v>
      </c>
      <c r="C148" s="544"/>
      <c r="D148" s="928"/>
      <c r="E148" s="928"/>
      <c r="F148" s="928"/>
      <c r="G148" s="170"/>
      <c r="H148" s="170"/>
      <c r="I148" s="170"/>
      <c r="J148" s="49"/>
      <c r="K148" s="49"/>
      <c r="L148" s="49"/>
      <c r="M148" s="508"/>
    </row>
    <row r="149" ht="18" customHeight="1" x14ac:dyDescent="0.25">
      <c r="B149" s="800" t="s">
        <v>898</v>
      </c>
      <c r="C149" s="544"/>
      <c r="D149" s="928"/>
      <c r="E149" s="928"/>
      <c r="F149" s="928"/>
      <c r="G149" s="170"/>
      <c r="H149" s="170"/>
      <c r="I149" s="170"/>
      <c r="J149" s="49"/>
      <c r="K149" s="49"/>
      <c r="L149" s="49"/>
      <c r="M149" s="508"/>
    </row>
    <row r="150" ht="18" customHeight="1" x14ac:dyDescent="0.25">
      <c r="B150" s="800" t="s">
        <v>899</v>
      </c>
      <c r="C150" s="544"/>
      <c r="D150" s="928"/>
      <c r="E150" s="928"/>
      <c r="F150" s="928"/>
      <c r="G150" s="170"/>
      <c r="H150" s="170"/>
      <c r="I150" s="170"/>
      <c r="J150" s="49"/>
      <c r="K150" s="49"/>
      <c r="L150" s="49"/>
      <c r="M150" s="508"/>
    </row>
    <row r="151" ht="18" customHeight="1" x14ac:dyDescent="0.25">
      <c r="B151" s="800" t="s">
        <v>900</v>
      </c>
      <c r="C151" s="544"/>
      <c r="D151" s="928"/>
      <c r="E151" s="928"/>
      <c r="F151" s="928"/>
      <c r="G151" s="170"/>
      <c r="H151" s="170"/>
      <c r="I151" s="170"/>
      <c r="J151" s="49"/>
      <c r="K151" s="49"/>
      <c r="L151" s="49"/>
      <c r="M151" s="508"/>
    </row>
    <row r="152" ht="18" customHeight="1" x14ac:dyDescent="0.25">
      <c r="B152" s="800" t="s">
        <v>901</v>
      </c>
      <c r="C152" s="544"/>
      <c r="D152" s="928"/>
      <c r="E152" s="928"/>
      <c r="F152" s="928"/>
      <c r="G152" s="170"/>
      <c r="H152" s="170"/>
      <c r="I152" s="170"/>
      <c r="J152" s="49"/>
      <c r="K152" s="49"/>
      <c r="L152" s="49"/>
      <c r="M152" s="508"/>
    </row>
    <row r="153" ht="18" customHeight="1" x14ac:dyDescent="0.25">
      <c r="B153" s="829" t="s">
        <v>902</v>
      </c>
      <c r="C153" s="544"/>
      <c r="D153" s="928"/>
      <c r="E153" s="928"/>
      <c r="F153" s="928"/>
      <c r="G153" s="170"/>
      <c r="H153" s="170"/>
      <c r="I153" s="170"/>
      <c r="J153" s="49"/>
      <c r="K153" s="49"/>
      <c r="L153" s="49"/>
      <c r="M153" s="508"/>
    </row>
    <row r="154" ht="18" customHeight="1" x14ac:dyDescent="0.25">
      <c r="B154" s="923" t="s">
        <v>903</v>
      </c>
      <c r="C154" s="958"/>
      <c r="D154" s="959"/>
      <c r="E154" s="959"/>
      <c r="F154" s="959"/>
      <c r="G154" s="960"/>
      <c r="H154" s="960"/>
      <c r="I154" s="960"/>
      <c r="J154" s="960"/>
      <c r="K154" s="960"/>
      <c r="L154" s="960"/>
      <c r="M154" s="961"/>
    </row>
    <row r="155" ht="12" customHeight="1" x14ac:dyDescent="0.25">
      <c r="B155" s="214" t="s">
        <v>904</v>
      </c>
    </row>
    <row r="156" ht="12" customHeight="1" x14ac:dyDescent="0.25">
      <c r="B156" s="214" t="s">
        <v>905</v>
      </c>
      <c r="C156" s="84"/>
      <c r="D156" s="84"/>
      <c r="E156" s="84"/>
      <c r="F156" s="84"/>
      <c r="G156" s="84"/>
      <c r="H156" s="84"/>
      <c r="I156" s="84"/>
      <c r="J156" s="84"/>
      <c r="K156" s="84"/>
      <c r="L156" s="84"/>
      <c r="M156" s="84"/>
    </row>
    <row r="157" ht="12" customHeight="1" x14ac:dyDescent="0.25">
      <c r="B157" s="214" t="s">
        <v>906</v>
      </c>
    </row>
    <row r="158" ht="12" customHeight="1" x14ac:dyDescent="0.25">
      <c r="B158" s="214" t="s">
        <v>907</v>
      </c>
      <c r="C158" s="898"/>
      <c r="D158" s="898"/>
      <c r="E158" s="898"/>
      <c r="F158" s="898"/>
      <c r="G158" s="898"/>
      <c r="H158" s="898"/>
      <c r="I158" s="898"/>
      <c r="J158" s="215"/>
      <c r="K158" s="215"/>
      <c r="L158" s="215"/>
      <c r="M158" s="215"/>
    </row>
    <row r="159" ht="12" customHeight="1" x14ac:dyDescent="0.3">
      <c r="B159" s="214" t="s">
        <v>908</v>
      </c>
      <c r="C159" s="962"/>
      <c r="D159" s="962"/>
      <c r="E159" s="962"/>
      <c r="F159" s="962"/>
      <c r="G159" s="215"/>
      <c r="H159" s="215"/>
      <c r="I159" s="215"/>
      <c r="J159" s="215"/>
      <c r="K159" s="215"/>
      <c r="L159" s="215"/>
      <c r="M159" s="215"/>
    </row>
    <row r="160" ht="12" customHeight="1" x14ac:dyDescent="0.3">
      <c r="B160" s="214" t="s">
        <v>909</v>
      </c>
      <c r="C160" s="898"/>
      <c r="D160" s="898"/>
      <c r="E160" s="898"/>
      <c r="F160" s="898"/>
      <c r="G160" s="898"/>
      <c r="H160" s="898"/>
      <c r="I160" s="898"/>
      <c r="J160" s="898"/>
      <c r="K160" s="898"/>
      <c r="L160" s="898"/>
      <c r="M160" s="898"/>
    </row>
    <row r="161" ht="12" customHeight="1" x14ac:dyDescent="0.25">
      <c r="B161" s="214" t="s">
        <v>910</v>
      </c>
      <c r="C161" s="963"/>
      <c r="D161" s="963"/>
      <c r="E161" s="963"/>
      <c r="F161" s="963"/>
      <c r="G161" s="963"/>
      <c r="H161" s="963"/>
      <c r="I161" s="963"/>
      <c r="J161" s="963"/>
      <c r="K161" s="963"/>
      <c r="L161" s="963"/>
      <c r="M161" s="963"/>
    </row>
    <row r="162" ht="12" customHeight="1" x14ac:dyDescent="0.25">
      <c r="B162" s="214" t="s">
        <v>911</v>
      </c>
      <c r="C162" s="898"/>
      <c r="D162" s="898"/>
      <c r="E162" s="898"/>
      <c r="F162" s="898"/>
      <c r="G162" s="898"/>
      <c r="H162" s="898"/>
      <c r="I162" s="898"/>
      <c r="J162" s="898"/>
      <c r="K162" s="898"/>
      <c r="L162" s="898"/>
      <c r="M162" s="898"/>
    </row>
    <row r="163" ht="12" customHeight="1" x14ac:dyDescent="0.25">
      <c r="B163" s="214" t="s">
        <v>912</v>
      </c>
      <c r="C163" s="898"/>
      <c r="D163" s="898"/>
      <c r="E163" s="898"/>
      <c r="F163" s="898"/>
      <c r="G163" s="898"/>
      <c r="H163" s="898"/>
      <c r="I163" s="215"/>
      <c r="J163" s="215"/>
      <c r="K163" s="215"/>
      <c r="L163" s="215"/>
      <c r="M163" s="215"/>
    </row>
    <row r="164" ht="12" customHeight="1" x14ac:dyDescent="0.25">
      <c r="B164" s="214" t="s">
        <v>913</v>
      </c>
      <c r="C164" s="963"/>
      <c r="D164" s="963"/>
      <c r="E164" s="963"/>
      <c r="F164" s="963"/>
      <c r="G164" s="963"/>
      <c r="H164" s="963"/>
      <c r="I164" s="963"/>
      <c r="J164" s="963"/>
      <c r="K164" s="963"/>
      <c r="L164" s="963"/>
      <c r="M164" s="963"/>
    </row>
    <row r="165" ht="12" customHeight="1" x14ac:dyDescent="0.25">
      <c r="B165" s="214" t="s">
        <v>914</v>
      </c>
      <c r="C165" s="898"/>
      <c r="D165" s="898"/>
      <c r="E165" s="898"/>
      <c r="F165" s="898"/>
      <c r="G165" s="898"/>
      <c r="H165" s="898"/>
      <c r="I165" s="215"/>
      <c r="J165" s="215"/>
      <c r="K165" s="215"/>
      <c r="L165" s="215"/>
      <c r="M165" s="215"/>
    </row>
    <row r="166" ht="12" customHeight="1" x14ac:dyDescent="0.3">
      <c r="B166" s="214" t="s">
        <v>915</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916</v>
      </c>
      <c r="C169" s="963"/>
      <c r="D169" s="963"/>
      <c r="E169" s="963"/>
      <c r="F169" s="963"/>
      <c r="G169" s="963"/>
      <c r="H169" s="963"/>
      <c r="I169" s="963"/>
      <c r="J169" s="963"/>
      <c r="K169" s="963"/>
      <c r="L169" s="963"/>
      <c r="M169" s="963"/>
    </row>
    <row r="170" ht="12" customHeight="1" x14ac:dyDescent="0.3">
      <c r="B170" s="147" t="s">
        <v>917</v>
      </c>
      <c r="C170" s="963"/>
      <c r="D170" s="963"/>
      <c r="E170" s="963"/>
      <c r="F170" s="963"/>
      <c r="G170" s="963"/>
      <c r="H170" s="963"/>
      <c r="I170" s="963"/>
      <c r="J170" s="963"/>
      <c r="K170" s="963"/>
      <c r="L170" s="963"/>
      <c r="M170" s="963"/>
    </row>
    <row r="171" ht="12" customHeight="1" x14ac:dyDescent="0.25">
      <c r="B171" s="177"/>
    </row>
    <row r="172" ht="12" customHeight="1" x14ac:dyDescent="0.25">
      <c r="B172" s="216" t="s">
        <v>517</v>
      </c>
      <c r="C172" s="964"/>
      <c r="D172" s="964"/>
      <c r="E172" s="964"/>
      <c r="F172" s="964"/>
      <c r="G172" s="964"/>
      <c r="H172" s="964"/>
      <c r="I172" s="964"/>
      <c r="J172" s="964"/>
      <c r="K172" s="964"/>
      <c r="L172" s="964"/>
      <c r="M172" s="965"/>
    </row>
    <row r="173" ht="12" customHeight="1" x14ac:dyDescent="0.25">
      <c r="B173" s="293" t="s">
        <v>918</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919</v>
      </c>
      <c r="C175" s="966"/>
      <c r="D175" s="966"/>
      <c r="E175" s="966"/>
      <c r="F175" s="966"/>
      <c r="G175" s="966"/>
      <c r="H175" s="966"/>
      <c r="I175" s="966"/>
      <c r="J175" s="966"/>
      <c r="K175" s="966"/>
      <c r="L175" s="966"/>
      <c r="M175" s="967"/>
    </row>
    <row r="176" ht="12" customHeight="1" x14ac:dyDescent="0.25">
      <c r="B176" s="293" t="s">
        <v>920</v>
      </c>
      <c r="C176" s="966"/>
      <c r="D176" s="966"/>
      <c r="E176" s="966"/>
      <c r="F176" s="966"/>
      <c r="G176" s="966"/>
      <c r="H176" s="966"/>
      <c r="I176" s="966"/>
      <c r="J176" s="966"/>
      <c r="K176" s="966"/>
      <c r="L176" s="966"/>
      <c r="M176" s="967"/>
    </row>
    <row r="177" ht="12" customHeight="1" x14ac:dyDescent="0.25">
      <c r="B177" s="311" t="s">
        <v>921</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922</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509</v>
      </c>
      <c r="G4" s="100"/>
      <c r="H4" s="100"/>
      <c r="I4" s="100"/>
      <c r="J4" s="100"/>
    </row>
    <row r="5" hidden="1" ht="14.1" customHeight="1" x14ac:dyDescent="0.25">
      <c r="A5" s="1" t="s">
        <v>509</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423</v>
      </c>
      <c r="C8" s="974" t="s">
        <v>68</v>
      </c>
      <c r="D8" s="975" t="s">
        <v>69</v>
      </c>
      <c r="E8" s="975" t="s">
        <v>70</v>
      </c>
      <c r="F8" s="975" t="s">
        <v>599</v>
      </c>
      <c r="G8" s="975" t="s">
        <v>72</v>
      </c>
      <c r="H8" s="976" t="s">
        <v>73</v>
      </c>
      <c r="I8" s="977" t="s">
        <v>923</v>
      </c>
      <c r="J8" s="678" t="s">
        <v>924</v>
      </c>
    </row>
    <row r="9" ht="14.1" customHeight="1" x14ac:dyDescent="0.25">
      <c r="B9" s="978" t="s">
        <v>427</v>
      </c>
      <c r="C9" s="979" t="s">
        <v>76</v>
      </c>
      <c r="D9" s="979"/>
      <c r="E9" s="979"/>
      <c r="F9" s="979"/>
      <c r="G9" s="979"/>
      <c r="H9" s="979"/>
      <c r="I9" s="979"/>
      <c r="J9" s="15" t="s">
        <v>925</v>
      </c>
    </row>
    <row r="10" ht="18" customHeight="1" x14ac:dyDescent="0.25">
      <c r="B10" s="980" t="s">
        <v>926</v>
      </c>
      <c r="C10" s="981">
        <v>132.58960000000002</v>
      </c>
      <c r="D10" s="982">
        <v>114.31498554147231</v>
      </c>
      <c r="E10" s="982">
        <v>8.369242462023367</v>
      </c>
      <c r="F10" s="982">
        <v>11.200434739999999</v>
      </c>
      <c r="G10" s="982">
        <v>83.12125986</v>
      </c>
      <c r="H10" s="687">
        <v>18.666325142116442</v>
      </c>
      <c r="I10" s="983">
        <v>0.6230979</v>
      </c>
      <c r="J10" s="984">
        <v>5551.258447597416</v>
      </c>
    </row>
    <row r="11" ht="18" customHeight="1" x14ac:dyDescent="0.25">
      <c r="B11" s="985" t="s">
        <v>927</v>
      </c>
      <c r="C11" s="986"/>
      <c r="D11" s="691">
        <v>91.624744</v>
      </c>
      <c r="E11" s="132"/>
      <c r="F11" s="132"/>
      <c r="G11" s="132"/>
      <c r="H11" s="987"/>
      <c r="I11" s="988"/>
      <c r="J11" s="700">
        <v>2565.4928320000004</v>
      </c>
    </row>
    <row r="12" ht="18" customHeight="1" x14ac:dyDescent="0.25">
      <c r="B12" s="989" t="s">
        <v>928</v>
      </c>
      <c r="C12" s="990"/>
      <c r="D12" s="696">
        <v>68.236</v>
      </c>
      <c r="E12" s="192"/>
      <c r="F12" s="192"/>
      <c r="G12" s="192"/>
      <c r="H12" s="991"/>
      <c r="I12" s="988"/>
      <c r="J12" s="698">
        <v>2076.1801228901536</v>
      </c>
    </row>
    <row r="13" ht="18" customHeight="1" x14ac:dyDescent="0.25">
      <c r="B13" s="992" t="s">
        <v>929</v>
      </c>
      <c r="C13" s="993"/>
      <c r="D13" s="192"/>
      <c r="E13" s="49"/>
      <c r="F13" s="49"/>
      <c r="G13" s="49"/>
      <c r="H13" s="994"/>
      <c r="I13" s="47"/>
      <c r="J13" s="995"/>
    </row>
    <row r="14" ht="18" customHeight="1" x14ac:dyDescent="0.25">
      <c r="B14" s="996" t="s">
        <v>930</v>
      </c>
      <c r="C14" s="997"/>
      <c r="D14" s="696">
        <v>39.99</v>
      </c>
      <c r="E14" s="49"/>
      <c r="F14" s="49"/>
      <c r="G14" s="49"/>
      <c r="H14" s="994"/>
      <c r="I14" s="47"/>
      <c r="J14" s="698">
        <v>1119.72</v>
      </c>
    </row>
    <row r="15" ht="18" customHeight="1" x14ac:dyDescent="0.25">
      <c r="B15" s="996" t="s">
        <v>931</v>
      </c>
      <c r="C15" s="997"/>
      <c r="D15" s="696">
        <v>28.246</v>
      </c>
      <c r="E15" s="49"/>
      <c r="F15" s="49"/>
      <c r="G15" s="49"/>
      <c r="H15" s="994"/>
      <c r="I15" s="47"/>
      <c r="J15" s="698">
        <v>790.8879999999999</v>
      </c>
    </row>
    <row r="16" ht="18" customHeight="1" x14ac:dyDescent="0.25">
      <c r="B16" s="989" t="s">
        <v>932</v>
      </c>
      <c r="C16" s="993"/>
      <c r="D16" s="696">
        <v>16.102296</v>
      </c>
      <c r="E16" s="49"/>
      <c r="F16" s="49"/>
      <c r="G16" s="49"/>
      <c r="H16" s="994"/>
      <c r="I16" s="47"/>
      <c r="J16" s="698">
        <v>450.864288</v>
      </c>
    </row>
    <row r="17" ht="18" customHeight="1" x14ac:dyDescent="0.25">
      <c r="B17" s="989" t="s">
        <v>933</v>
      </c>
      <c r="C17" s="993"/>
      <c r="D17" s="696">
        <v>5.187</v>
      </c>
      <c r="E17" s="49"/>
      <c r="F17" s="49"/>
      <c r="G17" s="49"/>
      <c r="H17" s="994"/>
      <c r="I17" s="47"/>
      <c r="J17" s="698">
        <v>145.23600000000002</v>
      </c>
    </row>
    <row r="18" ht="18" customHeight="1" x14ac:dyDescent="0.25">
      <c r="B18" s="998" t="s">
        <v>934</v>
      </c>
      <c r="C18" s="999"/>
      <c r="D18" s="982">
        <v>2.099448</v>
      </c>
      <c r="E18" s="273"/>
      <c r="F18" s="273"/>
      <c r="G18" s="273"/>
      <c r="H18" s="1000"/>
      <c r="I18" s="80"/>
      <c r="J18" s="698">
        <v>58.784544000000004</v>
      </c>
    </row>
    <row r="19" ht="18" customHeight="1" x14ac:dyDescent="0.25">
      <c r="B19" s="1001" t="s">
        <v>935</v>
      </c>
      <c r="C19" s="990"/>
      <c r="D19" s="696">
        <v>19.93474703747231</v>
      </c>
      <c r="E19" s="696">
        <v>1.5316574005373693</v>
      </c>
      <c r="F19" s="192"/>
      <c r="G19" s="192"/>
      <c r="H19" s="861">
        <v>15.06030090211644</v>
      </c>
      <c r="I19" s="47"/>
      <c r="J19" s="694">
        <v>964.0621281916276</v>
      </c>
    </row>
    <row r="20" ht="18" customHeight="1" x14ac:dyDescent="0.25">
      <c r="B20" s="989" t="s">
        <v>936</v>
      </c>
      <c r="C20" s="993"/>
      <c r="D20" s="696">
        <v>6.606266974875001</v>
      </c>
      <c r="E20" s="696">
        <v>0.6248004637364286</v>
      </c>
      <c r="F20" s="1002"/>
      <c r="G20" s="1002"/>
      <c r="H20" s="861">
        <v>9.7928054</v>
      </c>
      <c r="I20" s="47"/>
      <c r="J20" s="698">
        <v>350.54759818665366</v>
      </c>
    </row>
    <row r="21" ht="18" customHeight="1" x14ac:dyDescent="0.25">
      <c r="B21" s="992" t="s">
        <v>929</v>
      </c>
      <c r="C21" s="993"/>
      <c r="D21" s="192"/>
      <c r="E21" s="49"/>
      <c r="F21" s="49"/>
      <c r="G21" s="49"/>
      <c r="H21" s="994"/>
      <c r="I21" s="47"/>
      <c r="J21" s="995"/>
    </row>
    <row r="22" ht="18" customHeight="1" x14ac:dyDescent="0.25">
      <c r="B22" s="996" t="s">
        <v>937</v>
      </c>
      <c r="C22" s="997"/>
      <c r="D22" s="696">
        <v>2.5337248362</v>
      </c>
      <c r="E22" s="696">
        <v>0.4358423025</v>
      </c>
      <c r="F22" s="49"/>
      <c r="G22" s="49"/>
      <c r="H22" s="1003">
        <v>6.324586200000001</v>
      </c>
      <c r="I22" s="47"/>
      <c r="J22" s="698">
        <v>186.44250557610002</v>
      </c>
    </row>
    <row r="23" ht="18" customHeight="1" x14ac:dyDescent="0.25">
      <c r="B23" s="996" t="s">
        <v>938</v>
      </c>
      <c r="C23" s="997"/>
      <c r="D23" s="696">
        <v>4.072542138675001</v>
      </c>
      <c r="E23" s="696">
        <v>0.18895816123642856</v>
      </c>
      <c r="F23" s="49"/>
      <c r="G23" s="49"/>
      <c r="H23" s="1003">
        <v>3.4682191999999996</v>
      </c>
      <c r="I23" s="47"/>
      <c r="J23" s="698">
        <v>164.10509261055358</v>
      </c>
    </row>
    <row r="24" ht="18" customHeight="1" x14ac:dyDescent="0.25">
      <c r="B24" s="989" t="s">
        <v>939</v>
      </c>
      <c r="C24" s="993"/>
      <c r="D24" s="696">
        <v>0.47218795028384003</v>
      </c>
      <c r="E24" s="696">
        <v>0.06206468970239999</v>
      </c>
      <c r="F24" s="1002"/>
      <c r="G24" s="1002"/>
      <c r="H24" s="1003">
        <v>0.12479279400000001</v>
      </c>
      <c r="I24" s="47"/>
      <c r="J24" s="698">
        <v>29.668405379083516</v>
      </c>
    </row>
    <row r="25" ht="18" customHeight="1" x14ac:dyDescent="0.25">
      <c r="B25" s="989" t="s">
        <v>940</v>
      </c>
      <c r="C25" s="993"/>
      <c r="D25" s="696">
        <v>11.074828248000003</v>
      </c>
      <c r="E25" s="696">
        <v>0.7309018147553572</v>
      </c>
      <c r="F25" s="1002"/>
      <c r="G25" s="1002"/>
      <c r="H25" s="1003">
        <v>1.9053580000000003</v>
      </c>
      <c r="I25" s="47"/>
      <c r="J25" s="698">
        <v>503.7841718541697</v>
      </c>
    </row>
    <row r="26" ht="18" customHeight="1" x14ac:dyDescent="0.25">
      <c r="B26" s="989" t="s">
        <v>941</v>
      </c>
      <c r="C26" s="993"/>
      <c r="D26" s="696">
        <v>1.781463864313467</v>
      </c>
      <c r="E26" s="696">
        <v>0.11388960054864211</v>
      </c>
      <c r="F26" s="1002"/>
      <c r="G26" s="1002"/>
      <c r="H26" s="1003">
        <v>3.2373447081164386</v>
      </c>
      <c r="I26" s="47"/>
      <c r="J26" s="698">
        <v>80.06173234616723</v>
      </c>
    </row>
    <row r="27" ht="18" customHeight="1" x14ac:dyDescent="0.3">
      <c r="B27" s="998" t="s">
        <v>942</v>
      </c>
      <c r="C27" s="1004"/>
      <c r="D27" s="304"/>
      <c r="E27" s="39">
        <v>8.317945414137796e-7</v>
      </c>
      <c r="F27" s="1005"/>
      <c r="G27" s="1005"/>
      <c r="H27" s="1000"/>
      <c r="I27" s="80"/>
      <c r="J27" s="1006"/>
    </row>
    <row r="28" ht="18" customHeight="1" x14ac:dyDescent="0.25">
      <c r="B28" s="1007" t="s">
        <v>943</v>
      </c>
      <c r="C28" s="1008"/>
      <c r="D28" s="691" t="s">
        <v>84</v>
      </c>
      <c r="E28" s="1009"/>
      <c r="F28" s="1009"/>
      <c r="G28" s="1009"/>
      <c r="H28" s="1010" t="s">
        <v>84</v>
      </c>
      <c r="I28" s="47"/>
      <c r="J28" s="694" t="s">
        <v>84</v>
      </c>
    </row>
    <row r="29" ht="18" customHeight="1" x14ac:dyDescent="0.25">
      <c r="B29" s="1011" t="s">
        <v>944</v>
      </c>
      <c r="C29" s="1012"/>
      <c r="D29" s="1013" t="s">
        <v>84</v>
      </c>
      <c r="E29" s="1014">
        <v>6.766146315085997</v>
      </c>
      <c r="F29" s="1015">
        <v>8.3341844</v>
      </c>
      <c r="G29" s="1015" t="s">
        <v>84</v>
      </c>
      <c r="H29" s="1016">
        <v>2.9829263399999997</v>
      </c>
      <c r="I29" s="47"/>
      <c r="J29" s="1017">
        <v>1793.0287734977892</v>
      </c>
    </row>
    <row r="30" ht="18" customHeight="1" x14ac:dyDescent="0.25">
      <c r="B30" s="989" t="s">
        <v>945</v>
      </c>
      <c r="C30" s="1012"/>
      <c r="D30" s="1012"/>
      <c r="E30" s="1014">
        <v>4.892192672180546</v>
      </c>
      <c r="F30" s="1012"/>
      <c r="G30" s="1012"/>
      <c r="H30" s="1012"/>
      <c r="I30" s="47"/>
      <c r="J30" s="1017">
        <v>1296.4310581278448</v>
      </c>
    </row>
    <row r="31" ht="18" customHeight="1" x14ac:dyDescent="0.25">
      <c r="B31" s="996" t="s">
        <v>946</v>
      </c>
      <c r="C31" s="1012"/>
      <c r="D31" s="1012"/>
      <c r="E31" s="1014">
        <v>3.274143871428572</v>
      </c>
      <c r="F31" s="1012"/>
      <c r="G31" s="1012"/>
      <c r="H31" s="1012"/>
      <c r="I31" s="47"/>
      <c r="J31" s="1017">
        <v>867.6481259285716</v>
      </c>
    </row>
    <row r="32" ht="18" customHeight="1" x14ac:dyDescent="0.25">
      <c r="B32" s="996" t="s">
        <v>947</v>
      </c>
      <c r="C32" s="1012"/>
      <c r="D32" s="1012"/>
      <c r="E32" s="1014">
        <v>0.3796768908599544</v>
      </c>
      <c r="F32" s="1012"/>
      <c r="G32" s="1012"/>
      <c r="H32" s="1012"/>
      <c r="I32" s="47"/>
      <c r="J32" s="1017">
        <v>100.61437607788791</v>
      </c>
    </row>
    <row r="33" ht="18" customHeight="1" x14ac:dyDescent="0.25">
      <c r="B33" s="996" t="s">
        <v>948</v>
      </c>
      <c r="C33" s="1012"/>
      <c r="D33" s="1012"/>
      <c r="E33" s="1014">
        <v>0.14112926698320055</v>
      </c>
      <c r="F33" s="1012"/>
      <c r="G33" s="1012"/>
      <c r="H33" s="1012"/>
      <c r="I33" s="47"/>
      <c r="J33" s="1017">
        <v>37.39925575054814</v>
      </c>
    </row>
    <row r="34" ht="18" customHeight="1" x14ac:dyDescent="0.25">
      <c r="B34" s="996" t="s">
        <v>949</v>
      </c>
      <c r="C34" s="1012"/>
      <c r="D34" s="1012"/>
      <c r="E34" s="1014">
        <v>1.096553569908819</v>
      </c>
      <c r="F34" s="1012"/>
      <c r="G34" s="1012"/>
      <c r="H34" s="1012"/>
      <c r="I34" s="47"/>
      <c r="J34" s="1017">
        <v>290.586696025837</v>
      </c>
    </row>
    <row r="35" ht="24" customHeight="1" x14ac:dyDescent="0.25">
      <c r="B35" s="1018" t="s">
        <v>950</v>
      </c>
      <c r="C35" s="1012"/>
      <c r="D35" s="1012"/>
      <c r="E35" s="1014" t="s">
        <v>84</v>
      </c>
      <c r="F35" s="1012"/>
      <c r="G35" s="1012"/>
      <c r="H35" s="1012"/>
      <c r="I35" s="47"/>
      <c r="J35" s="1017" t="s">
        <v>84</v>
      </c>
    </row>
    <row r="36" ht="18" customHeight="1" x14ac:dyDescent="0.25">
      <c r="B36" s="996" t="s">
        <v>951</v>
      </c>
      <c r="C36" s="1012"/>
      <c r="D36" s="1012"/>
      <c r="E36" s="1014">
        <v>0.0006890729999999999</v>
      </c>
      <c r="F36" s="1012"/>
      <c r="G36" s="1012"/>
      <c r="H36" s="1012"/>
      <c r="I36" s="47"/>
      <c r="J36" s="1017">
        <v>0.18260434499999997</v>
      </c>
    </row>
    <row r="37" ht="18" customHeight="1" x14ac:dyDescent="0.25">
      <c r="B37" s="996" t="s">
        <v>952</v>
      </c>
      <c r="C37" s="1012"/>
      <c r="D37" s="1012"/>
      <c r="E37" s="1014" t="s">
        <v>84</v>
      </c>
      <c r="F37" s="1012"/>
      <c r="G37" s="1012"/>
      <c r="H37" s="1012"/>
      <c r="I37" s="47"/>
      <c r="J37" s="1017" t="s">
        <v>84</v>
      </c>
    </row>
    <row r="38" ht="18" customHeight="1" x14ac:dyDescent="0.25">
      <c r="B38" s="989" t="s">
        <v>953</v>
      </c>
      <c r="C38" s="1012"/>
      <c r="D38" s="1012"/>
      <c r="E38" s="1014">
        <v>1.8739536429054506</v>
      </c>
      <c r="F38" s="1012"/>
      <c r="G38" s="1012"/>
      <c r="H38" s="1012"/>
      <c r="I38" s="47"/>
      <c r="J38" s="1017">
        <v>496.5977153699444</v>
      </c>
    </row>
    <row r="39" ht="18" customHeight="1" x14ac:dyDescent="0.25">
      <c r="B39" s="1011" t="s">
        <v>954</v>
      </c>
      <c r="C39" s="1012"/>
      <c r="D39" s="1014" t="s">
        <v>84</v>
      </c>
      <c r="E39" s="1014" t="s">
        <v>84</v>
      </c>
      <c r="F39" s="1015" t="s">
        <v>84</v>
      </c>
      <c r="G39" s="1015" t="s">
        <v>84</v>
      </c>
      <c r="H39" s="1016" t="s">
        <v>84</v>
      </c>
      <c r="I39" s="1019" t="s">
        <v>84</v>
      </c>
      <c r="J39" s="1017" t="s">
        <v>84</v>
      </c>
    </row>
    <row r="40" ht="18" customHeight="1" x14ac:dyDescent="0.25">
      <c r="B40" s="1011" t="s">
        <v>955</v>
      </c>
      <c r="C40" s="1012"/>
      <c r="D40" s="1014">
        <v>2.755494504</v>
      </c>
      <c r="E40" s="1014">
        <v>0.0714387464</v>
      </c>
      <c r="F40" s="1015">
        <v>2.8662503399999997</v>
      </c>
      <c r="G40" s="1015">
        <v>83.12125986</v>
      </c>
      <c r="H40" s="1016">
        <v>0.6230979</v>
      </c>
      <c r="I40" s="1019">
        <v>0.6230979</v>
      </c>
      <c r="J40" s="1017">
        <v>96.085113908</v>
      </c>
    </row>
    <row r="41" ht="18" customHeight="1" x14ac:dyDescent="0.25">
      <c r="B41" s="1020" t="s">
        <v>956</v>
      </c>
      <c r="C41" s="1021" t="s">
        <v>87</v>
      </c>
      <c r="D41" s="880"/>
      <c r="E41" s="880"/>
      <c r="F41" s="880"/>
      <c r="G41" s="880"/>
      <c r="H41" s="1022"/>
      <c r="I41" s="1023"/>
      <c r="J41" s="1017" t="s">
        <v>87</v>
      </c>
    </row>
    <row r="42" ht="18" customHeight="1" x14ac:dyDescent="0.25">
      <c r="B42" s="1020" t="s">
        <v>957</v>
      </c>
      <c r="C42" s="1021">
        <v>132.58960000000002</v>
      </c>
      <c r="D42" s="880"/>
      <c r="E42" s="880"/>
      <c r="F42" s="880"/>
      <c r="G42" s="880"/>
      <c r="H42" s="1022"/>
      <c r="I42" s="1023"/>
      <c r="J42" s="1017">
        <v>132.58960000000002</v>
      </c>
    </row>
    <row r="43" ht="18" customHeight="1" x14ac:dyDescent="0.25">
      <c r="B43" s="1001" t="s">
        <v>958</v>
      </c>
      <c r="C43" s="1021" t="s">
        <v>84</v>
      </c>
      <c r="D43" s="880"/>
      <c r="E43" s="880"/>
      <c r="F43" s="880"/>
      <c r="G43" s="880"/>
      <c r="H43" s="1022"/>
      <c r="I43" s="1023"/>
      <c r="J43" s="1017" t="s">
        <v>84</v>
      </c>
    </row>
    <row r="44" ht="18" customHeight="1" x14ac:dyDescent="0.25">
      <c r="B44" s="1024" t="s">
        <v>959</v>
      </c>
      <c r="C44" s="1025" t="s">
        <v>84</v>
      </c>
      <c r="D44" s="1014" t="s">
        <v>84</v>
      </c>
      <c r="E44" s="1014" t="s">
        <v>84</v>
      </c>
      <c r="F44" s="1014" t="s">
        <v>84</v>
      </c>
      <c r="G44" s="1014" t="s">
        <v>84</v>
      </c>
      <c r="H44" s="1014" t="s">
        <v>84</v>
      </c>
      <c r="I44" s="1014" t="s">
        <v>84</v>
      </c>
      <c r="J44" s="1026" t="s">
        <v>84</v>
      </c>
    </row>
    <row r="45" ht="14.1" customHeight="1" x14ac:dyDescent="0.3">
      <c r="B45" s="515" t="s">
        <v>960</v>
      </c>
      <c r="C45" s="1027"/>
      <c r="D45" s="1027"/>
      <c r="E45" s="1027"/>
      <c r="F45" s="1027"/>
      <c r="G45" s="1027"/>
      <c r="H45" s="1028"/>
      <c r="I45" s="1028"/>
      <c r="J45" s="1028"/>
    </row>
    <row r="46" ht="14.1" customHeight="1" x14ac:dyDescent="0.3">
      <c r="B46" s="214" t="s">
        <v>961</v>
      </c>
      <c r="C46" s="1029"/>
      <c r="D46" s="1029"/>
      <c r="E46" s="1029"/>
      <c r="F46" s="1029"/>
      <c r="G46" s="1029"/>
    </row>
    <row r="47" ht="14.1" customHeight="1" x14ac:dyDescent="0.25">
      <c r="B47" s="214" t="s">
        <v>962</v>
      </c>
      <c r="C47" s="1030"/>
      <c r="D47" s="1030"/>
      <c r="E47" s="1030"/>
      <c r="F47" s="1030"/>
      <c r="G47" s="1030"/>
    </row>
    <row r="48" ht="14.1" customHeight="1" x14ac:dyDescent="0.3">
      <c r="B48" s="214" t="s">
        <v>963</v>
      </c>
      <c r="C48" s="1030"/>
      <c r="D48" s="1030"/>
      <c r="E48" s="1030"/>
      <c r="F48" s="1030"/>
      <c r="G48" s="1030"/>
    </row>
    <row r="49" ht="14.1" customHeight="1" x14ac:dyDescent="0.3">
      <c r="B49" s="214" t="s">
        <v>964</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965</v>
      </c>
      <c r="C52" s="1030"/>
      <c r="D52" s="1030"/>
      <c r="E52" s="1030"/>
      <c r="F52" s="1030"/>
      <c r="G52" s="1030"/>
    </row>
    <row r="53" ht="14.1" customHeight="1" x14ac:dyDescent="0.25">
      <c r="B53" s="1032"/>
      <c r="C53" s="1033"/>
      <c r="D53" s="1033"/>
      <c r="E53" s="1033"/>
      <c r="F53" s="1033"/>
      <c r="G53" s="1033"/>
    </row>
    <row r="54" ht="14.1" customHeight="1" x14ac:dyDescent="0.25">
      <c r="B54" s="1034" t="s">
        <v>455</v>
      </c>
      <c r="C54" s="1035"/>
      <c r="D54" s="1035"/>
      <c r="E54" s="1035"/>
      <c r="F54" s="1035"/>
      <c r="G54" s="1035"/>
      <c r="H54" s="1035"/>
      <c r="I54" s="1035"/>
      <c r="J54" s="1036"/>
    </row>
    <row r="55" ht="14.1" customHeight="1" x14ac:dyDescent="0.25">
      <c r="B55" s="1037" t="s">
        <v>966</v>
      </c>
      <c r="C55" s="1038"/>
      <c r="D55" s="1038"/>
      <c r="E55" s="1038"/>
      <c r="F55" s="1038"/>
      <c r="G55" s="1038"/>
      <c r="H55" s="1038"/>
      <c r="I55" s="1038"/>
      <c r="J55" s="1039"/>
    </row>
    <row r="56" ht="14.1" customHeight="1" x14ac:dyDescent="0.25">
      <c r="B56" s="1037" t="s">
        <v>967</v>
      </c>
      <c r="C56" s="1038"/>
      <c r="D56" s="1038"/>
      <c r="E56" s="1038"/>
      <c r="F56" s="1038"/>
      <c r="G56" s="1038"/>
      <c r="H56" s="1038"/>
      <c r="I56" s="1038"/>
      <c r="J56" s="1039"/>
    </row>
    <row r="57" ht="14.1" customHeight="1" x14ac:dyDescent="0.25">
      <c r="B57" s="1040" t="s">
        <v>968</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46719.30689001152</v>
      </c>
      <c r="D10" s="17">
        <v>102.83793532848972</v>
      </c>
      <c r="E10" s="17">
        <v>1.0676406898943747</v>
      </c>
      <c r="F10" s="17">
        <v>128.35628699810002</v>
      </c>
      <c r="G10" s="17">
        <v>142.44975480991</v>
      </c>
      <c r="H10" s="17">
        <v>33.730408156579664</v>
      </c>
      <c r="I10" s="18">
        <v>503.55767951411497</v>
      </c>
      <c r="J10" s="19">
        <v>49881.69386203124</v>
      </c>
    </row>
    <row r="11" ht="18" customHeight="1" x14ac:dyDescent="0.25" s="1" customFormat="1">
      <c r="B11" s="20" t="s">
        <v>79</v>
      </c>
      <c r="C11" s="21">
        <v>46428.984710011515</v>
      </c>
      <c r="D11" s="21">
        <v>13.565735228489716</v>
      </c>
      <c r="E11" s="21">
        <v>1.0636306898943746</v>
      </c>
      <c r="F11" s="21">
        <v>127.65095168210003</v>
      </c>
      <c r="G11" s="21">
        <v>111.40313403190999</v>
      </c>
      <c r="H11" s="21">
        <v>28.083022928579663</v>
      </c>
      <c r="I11" s="22">
        <v>501.736776556115</v>
      </c>
      <c r="J11" s="23">
        <v>47090.687429231235</v>
      </c>
    </row>
    <row r="12" ht="18" customHeight="1" x14ac:dyDescent="0.25" s="1" customFormat="1">
      <c r="B12" s="24" t="s">
        <v>80</v>
      </c>
      <c r="C12" s="21">
        <v>33988.5217929226</v>
      </c>
      <c r="D12" s="21">
        <v>0.3803767972239084</v>
      </c>
      <c r="E12" s="21">
        <v>0.4375383502283937</v>
      </c>
      <c r="F12" s="21">
        <v>72.75011655300001</v>
      </c>
      <c r="G12" s="21">
        <v>3.7180225640999995</v>
      </c>
      <c r="H12" s="21">
        <v>0.48471911188</v>
      </c>
      <c r="I12" s="22">
        <v>474.78350127411596</v>
      </c>
      <c r="J12" s="23">
        <v>34115.1200060554</v>
      </c>
    </row>
    <row r="13" ht="18" customHeight="1" x14ac:dyDescent="0.25" s="1" customFormat="1">
      <c r="B13" s="25" t="s">
        <v>81</v>
      </c>
      <c r="C13" s="26">
        <v>33358.11290443258</v>
      </c>
      <c r="D13" s="26">
        <v>0.335406433</v>
      </c>
      <c r="E13" s="26">
        <v>0.4311601553</v>
      </c>
      <c r="F13" s="27">
        <v>72.57721708500002</v>
      </c>
      <c r="G13" s="27">
        <v>3.6848148884999996</v>
      </c>
      <c r="H13" s="27">
        <v>0.477638467</v>
      </c>
      <c r="I13" s="28">
        <v>474.7827300876</v>
      </c>
      <c r="J13" s="29">
        <v>33481.761725711076</v>
      </c>
    </row>
    <row r="14" ht="18" customHeight="1" x14ac:dyDescent="0.25" s="1" customFormat="1">
      <c r="B14" s="25" t="s">
        <v>82</v>
      </c>
      <c r="C14" s="26">
        <v>630.4088884900199</v>
      </c>
      <c r="D14" s="26">
        <v>0.01611036422390836</v>
      </c>
      <c r="E14" s="26">
        <v>0.002530194928393655</v>
      </c>
      <c r="F14" s="27">
        <v>0.172899468</v>
      </c>
      <c r="G14" s="27">
        <v>0.0332076756</v>
      </c>
      <c r="H14" s="27">
        <v>0.00708064488</v>
      </c>
      <c r="I14" s="28">
        <v>0.0007711865160000001</v>
      </c>
      <c r="J14" s="29">
        <v>631.5304803443136</v>
      </c>
    </row>
    <row r="15" ht="18" customHeight="1" x14ac:dyDescent="0.25" s="1" customFormat="1">
      <c r="B15" s="30" t="s">
        <v>83</v>
      </c>
      <c r="C15" s="31" t="s">
        <v>84</v>
      </c>
      <c r="D15" s="31">
        <v>0.02886</v>
      </c>
      <c r="E15" s="31">
        <v>0.003848</v>
      </c>
      <c r="F15" s="32" t="s">
        <v>84</v>
      </c>
      <c r="G15" s="32" t="s">
        <v>84</v>
      </c>
      <c r="H15" s="32" t="s">
        <v>84</v>
      </c>
      <c r="I15" s="33" t="s">
        <v>84</v>
      </c>
      <c r="J15" s="34">
        <v>1.8277999999999999</v>
      </c>
    </row>
    <row r="16" ht="18" customHeight="1" x14ac:dyDescent="0.25" s="1" customFormat="1">
      <c r="B16" s="35" t="s">
        <v>85</v>
      </c>
      <c r="C16" s="21">
        <v>4213.565285788918</v>
      </c>
      <c r="D16" s="21">
        <v>0.35955021046580926</v>
      </c>
      <c r="E16" s="21">
        <v>0.054950272065980924</v>
      </c>
      <c r="F16" s="21">
        <v>11.5077537673</v>
      </c>
      <c r="G16" s="21">
        <v>26.364083026009997</v>
      </c>
      <c r="H16" s="21">
        <v>1.6158049184999999</v>
      </c>
      <c r="I16" s="22">
        <v>17.104475163819</v>
      </c>
      <c r="J16" s="23">
        <v>4238.1945137794455</v>
      </c>
    </row>
    <row r="17" ht="18" customHeight="1" x14ac:dyDescent="0.25" s="1" customFormat="1">
      <c r="B17" s="25" t="s">
        <v>86</v>
      </c>
      <c r="C17" s="26">
        <v>329.21239779999996</v>
      </c>
      <c r="D17" s="26">
        <v>0.018829639999999998</v>
      </c>
      <c r="E17" s="26">
        <v>0.002680356</v>
      </c>
      <c r="F17" s="27">
        <v>0.679639739</v>
      </c>
      <c r="G17" s="27">
        <v>15.986186208</v>
      </c>
      <c r="H17" s="27" t="s">
        <v>87</v>
      </c>
      <c r="I17" s="28">
        <v>0.473807306</v>
      </c>
      <c r="J17" s="29">
        <v>330.44992206</v>
      </c>
    </row>
    <row r="18" ht="18" customHeight="1" x14ac:dyDescent="0.25" s="1" customFormat="1">
      <c r="B18" s="25" t="s">
        <v>88</v>
      </c>
      <c r="C18" s="26">
        <v>90.9597671</v>
      </c>
      <c r="D18" s="26">
        <v>0.004995848</v>
      </c>
      <c r="E18" s="26">
        <v>0.0007204974999999999</v>
      </c>
      <c r="F18" s="27">
        <v>0.31731059300000003</v>
      </c>
      <c r="G18" s="27">
        <v>0.010352237</v>
      </c>
      <c r="H18" s="27" t="s">
        <v>87</v>
      </c>
      <c r="I18" s="28">
        <v>0.448986911</v>
      </c>
      <c r="J18" s="29">
        <v>91.2905826815</v>
      </c>
    </row>
    <row r="19" ht="18" customHeight="1" x14ac:dyDescent="0.25" s="1" customFormat="1">
      <c r="B19" s="25" t="s">
        <v>89</v>
      </c>
      <c r="C19" s="26">
        <v>551.6010820000001</v>
      </c>
      <c r="D19" s="26">
        <v>0.02636558938680927</v>
      </c>
      <c r="E19" s="26">
        <v>0.0038469091386809265</v>
      </c>
      <c r="F19" s="27">
        <v>1.4540591179999998</v>
      </c>
      <c r="G19" s="27">
        <v>1.271809136</v>
      </c>
      <c r="H19" s="27">
        <v>0.2734210164</v>
      </c>
      <c r="I19" s="28">
        <v>1.0033137529999998</v>
      </c>
      <c r="J19" s="29">
        <v>553.3587494245812</v>
      </c>
    </row>
    <row r="20" ht="18" customHeight="1" x14ac:dyDescent="0.25" s="1" customFormat="1">
      <c r="B20" s="25" t="s">
        <v>90</v>
      </c>
      <c r="C20" s="26">
        <v>91.5595457</v>
      </c>
      <c r="D20" s="26">
        <v>0.036814753</v>
      </c>
      <c r="E20" s="26">
        <v>0.0049334535</v>
      </c>
      <c r="F20" s="27">
        <v>0.285671201</v>
      </c>
      <c r="G20" s="27">
        <v>0.9056306220000001</v>
      </c>
      <c r="H20" s="27">
        <v>0.3785842226</v>
      </c>
      <c r="I20" s="28">
        <v>0.2534125430000001</v>
      </c>
      <c r="J20" s="29">
        <v>93.8977239615</v>
      </c>
    </row>
    <row r="21" ht="18" customHeight="1" x14ac:dyDescent="0.25" s="1" customFormat="1">
      <c r="B21" s="25" t="s">
        <v>91</v>
      </c>
      <c r="C21" s="26">
        <v>816.2043688000001</v>
      </c>
      <c r="D21" s="26">
        <v>0.08331698700000001</v>
      </c>
      <c r="E21" s="26">
        <v>0.011855402599999999</v>
      </c>
      <c r="F21" s="27">
        <v>2.2554845089999995</v>
      </c>
      <c r="G21" s="27">
        <v>4.220214477999999</v>
      </c>
      <c r="H21" s="27">
        <v>0.8624701386</v>
      </c>
      <c r="I21" s="28">
        <v>3.2165624039999994</v>
      </c>
      <c r="J21" s="29">
        <v>821.6789261250002</v>
      </c>
    </row>
    <row r="22" ht="18" customHeight="1" x14ac:dyDescent="0.25" s="1" customFormat="1">
      <c r="B22" s="25" t="s">
        <v>92</v>
      </c>
      <c r="C22" s="26">
        <v>1057.5239542</v>
      </c>
      <c r="D22" s="26">
        <v>0.063490066</v>
      </c>
      <c r="E22" s="26">
        <v>0.010153002000000001</v>
      </c>
      <c r="F22" s="27">
        <v>2.7377506693</v>
      </c>
      <c r="G22" s="27">
        <v>3.09404433881</v>
      </c>
      <c r="H22" s="27">
        <v>0.0282906162</v>
      </c>
      <c r="I22" s="28">
        <v>0.8358745099</v>
      </c>
      <c r="J22" s="29">
        <v>1061.992221578</v>
      </c>
    </row>
    <row r="23" ht="18" customHeight="1" x14ac:dyDescent="0.25" s="1" customFormat="1">
      <c r="B23" s="36" t="s">
        <v>93</v>
      </c>
      <c r="C23" s="26">
        <v>1276.5041701889174</v>
      </c>
      <c r="D23" s="26">
        <v>0.125737327079</v>
      </c>
      <c r="E23" s="26">
        <v>0.020760651327299998</v>
      </c>
      <c r="F23" s="27">
        <v>3.777837938</v>
      </c>
      <c r="G23" s="27">
        <v>0.8758460062</v>
      </c>
      <c r="H23" s="27">
        <v>0.07303892470000001</v>
      </c>
      <c r="I23" s="28">
        <v>10.872517736918999</v>
      </c>
      <c r="J23" s="29">
        <v>1285.5263879488639</v>
      </c>
    </row>
    <row r="24" ht="18" customHeight="1" x14ac:dyDescent="0.25" s="1" customFormat="1">
      <c r="B24" s="35" t="s">
        <v>94</v>
      </c>
      <c r="C24" s="21">
        <v>5886.502577699999</v>
      </c>
      <c r="D24" s="21">
        <v>1.315987164</v>
      </c>
      <c r="E24" s="21">
        <v>0.28589447040000004</v>
      </c>
      <c r="F24" s="21">
        <v>36.4587</v>
      </c>
      <c r="G24" s="21">
        <v>51.8596</v>
      </c>
      <c r="H24" s="21">
        <v>14.096599999999661</v>
      </c>
      <c r="I24" s="22">
        <v>1.0459999999999998</v>
      </c>
      <c r="J24" s="23">
        <v>5999.112252947999</v>
      </c>
    </row>
    <row r="25" ht="18" customHeight="1" x14ac:dyDescent="0.25" s="1" customFormat="1">
      <c r="B25" s="25" t="s">
        <v>95</v>
      </c>
      <c r="C25" s="37" t="s">
        <v>84</v>
      </c>
      <c r="D25" s="37" t="s">
        <v>84</v>
      </c>
      <c r="E25" s="37" t="s">
        <v>84</v>
      </c>
      <c r="F25" s="27" t="s">
        <v>84</v>
      </c>
      <c r="G25" s="27" t="s">
        <v>84</v>
      </c>
      <c r="H25" s="27" t="s">
        <v>84</v>
      </c>
      <c r="I25" s="28" t="s">
        <v>84</v>
      </c>
      <c r="J25" s="29" t="s">
        <v>84</v>
      </c>
    </row>
    <row r="26" ht="18" customHeight="1" x14ac:dyDescent="0.25" s="1" customFormat="1">
      <c r="B26" s="25" t="s">
        <v>96</v>
      </c>
      <c r="C26" s="37">
        <v>5832.521913299999</v>
      </c>
      <c r="D26" s="37">
        <v>1.3119869298</v>
      </c>
      <c r="E26" s="37">
        <v>0.27417873360000006</v>
      </c>
      <c r="F26" s="27">
        <v>35.221000000000004</v>
      </c>
      <c r="G26" s="27">
        <v>51.686</v>
      </c>
      <c r="H26" s="27">
        <v>14.025799999999661</v>
      </c>
      <c r="I26" s="28">
        <v>0.8659999999999999</v>
      </c>
      <c r="J26" s="29">
        <v>5941.9149117383995</v>
      </c>
    </row>
    <row r="27" ht="18" customHeight="1" x14ac:dyDescent="0.25" s="1" customFormat="1">
      <c r="B27" s="25" t="s">
        <v>97</v>
      </c>
      <c r="C27" s="37">
        <v>28.577998799999996</v>
      </c>
      <c r="D27" s="37">
        <v>0.0016005222</v>
      </c>
      <c r="E27" s="37">
        <v>0.0110301048</v>
      </c>
      <c r="F27" s="27">
        <v>0.524</v>
      </c>
      <c r="G27" s="27">
        <v>0.107</v>
      </c>
      <c r="H27" s="27">
        <v>0.0465</v>
      </c>
      <c r="I27" s="28" t="s">
        <v>87</v>
      </c>
      <c r="J27" s="29">
        <v>31.545791193599996</v>
      </c>
    </row>
    <row r="28" ht="18" customHeight="1" x14ac:dyDescent="0.25" s="1" customFormat="1">
      <c r="B28" s="25" t="s">
        <v>98</v>
      </c>
      <c r="C28" s="37">
        <v>25.402665599999995</v>
      </c>
      <c r="D28" s="37">
        <v>0.002399712</v>
      </c>
      <c r="E28" s="37">
        <v>0.0006856319999999999</v>
      </c>
      <c r="F28" s="27">
        <v>0.7137</v>
      </c>
      <c r="G28" s="27">
        <v>0.0666</v>
      </c>
      <c r="H28" s="27">
        <v>0.0243</v>
      </c>
      <c r="I28" s="28">
        <v>0.18</v>
      </c>
      <c r="J28" s="29">
        <v>25.651550015999995</v>
      </c>
    </row>
    <row r="29" ht="18" customHeight="1" x14ac:dyDescent="0.25" s="1" customFormat="1">
      <c r="B29" s="38" t="s">
        <v>99</v>
      </c>
      <c r="C29" s="39" t="s">
        <v>84</v>
      </c>
      <c r="D29" s="39" t="s">
        <v>84</v>
      </c>
      <c r="E29" s="39" t="s">
        <v>84</v>
      </c>
      <c r="F29" s="40" t="s">
        <v>84</v>
      </c>
      <c r="G29" s="40" t="s">
        <v>84</v>
      </c>
      <c r="H29" s="40" t="s">
        <v>84</v>
      </c>
      <c r="I29" s="41" t="s">
        <v>84</v>
      </c>
      <c r="J29" s="42" t="s">
        <v>84</v>
      </c>
    </row>
    <row r="30" ht="18" customHeight="1" x14ac:dyDescent="0.25">
      <c r="B30" s="24" t="s">
        <v>100</v>
      </c>
      <c r="C30" s="43">
        <v>2340.3950536</v>
      </c>
      <c r="D30" s="43">
        <v>11.5098210568</v>
      </c>
      <c r="E30" s="43">
        <v>0.28524759720000004</v>
      </c>
      <c r="F30" s="43">
        <v>6.9343813618</v>
      </c>
      <c r="G30" s="43">
        <v>29.461428441800003</v>
      </c>
      <c r="H30" s="43">
        <v>11.8858988982</v>
      </c>
      <c r="I30" s="44">
        <v>8.80280011818</v>
      </c>
      <c r="J30" s="45">
        <v>2738.2606564484</v>
      </c>
    </row>
    <row r="31" ht="18" customHeight="1" x14ac:dyDescent="0.25">
      <c r="B31" s="25" t="s">
        <v>101</v>
      </c>
      <c r="C31" s="26">
        <v>819.2482817</v>
      </c>
      <c r="D31" s="26">
        <v>0.7057103250000001</v>
      </c>
      <c r="E31" s="26">
        <v>0.0145090743</v>
      </c>
      <c r="F31" s="27">
        <v>1.8146297489</v>
      </c>
      <c r="G31" s="27">
        <v>2.8138263499000002</v>
      </c>
      <c r="H31" s="27">
        <v>0.4103580237</v>
      </c>
      <c r="I31" s="28">
        <v>2.5189280001</v>
      </c>
      <c r="J31" s="29">
        <v>842.8530754895</v>
      </c>
    </row>
    <row r="32" ht="18" customHeight="1" x14ac:dyDescent="0.25">
      <c r="B32" s="25" t="s">
        <v>102</v>
      </c>
      <c r="C32" s="26">
        <v>1168.6329824000002</v>
      </c>
      <c r="D32" s="26">
        <v>10.75077733</v>
      </c>
      <c r="E32" s="26">
        <v>0.15257284840000002</v>
      </c>
      <c r="F32" s="27">
        <v>5.015884134</v>
      </c>
      <c r="G32" s="27">
        <v>26.560873492000002</v>
      </c>
      <c r="H32" s="27">
        <v>11.4257330388</v>
      </c>
      <c r="I32" s="28">
        <v>6.27886880498</v>
      </c>
      <c r="J32" s="29">
        <v>1510.086552466</v>
      </c>
    </row>
    <row r="33" ht="18" customHeight="1" x14ac:dyDescent="0.25">
      <c r="B33" s="25" t="s">
        <v>103</v>
      </c>
      <c r="C33" s="26">
        <v>352.5137895</v>
      </c>
      <c r="D33" s="26">
        <v>0.0533334018</v>
      </c>
      <c r="E33" s="26">
        <v>0.1181656745</v>
      </c>
      <c r="F33" s="27">
        <v>0.1038674789</v>
      </c>
      <c r="G33" s="27">
        <v>0.08672859990000001</v>
      </c>
      <c r="H33" s="27">
        <v>0.0498078357</v>
      </c>
      <c r="I33" s="28">
        <v>0.0050033131</v>
      </c>
      <c r="J33" s="29">
        <v>385.3210284928999</v>
      </c>
    </row>
    <row r="34" ht="18" customHeight="1" x14ac:dyDescent="0.25">
      <c r="B34" s="35" t="s">
        <v>104</v>
      </c>
      <c r="C34" s="21" t="s">
        <v>84</v>
      </c>
      <c r="D34" s="21" t="s">
        <v>84</v>
      </c>
      <c r="E34" s="21" t="s">
        <v>84</v>
      </c>
      <c r="F34" s="21" t="s">
        <v>84</v>
      </c>
      <c r="G34" s="21" t="s">
        <v>84</v>
      </c>
      <c r="H34" s="21" t="s">
        <v>84</v>
      </c>
      <c r="I34" s="22" t="s">
        <v>84</v>
      </c>
      <c r="J34" s="23" t="s">
        <v>84</v>
      </c>
    </row>
    <row r="35" ht="18" customHeight="1" x14ac:dyDescent="0.25">
      <c r="B35" s="25" t="s">
        <v>105</v>
      </c>
      <c r="C35" s="26" t="s">
        <v>84</v>
      </c>
      <c r="D35" s="26" t="s">
        <v>84</v>
      </c>
      <c r="E35" s="26" t="s">
        <v>84</v>
      </c>
      <c r="F35" s="27" t="s">
        <v>84</v>
      </c>
      <c r="G35" s="27" t="s">
        <v>84</v>
      </c>
      <c r="H35" s="27" t="s">
        <v>84</v>
      </c>
      <c r="I35" s="28" t="s">
        <v>84</v>
      </c>
      <c r="J35" s="29" t="s">
        <v>84</v>
      </c>
    </row>
    <row r="36" ht="18" customHeight="1" x14ac:dyDescent="0.25">
      <c r="B36" s="38" t="s">
        <v>106</v>
      </c>
      <c r="C36" s="46" t="s">
        <v>84</v>
      </c>
      <c r="D36" s="46" t="s">
        <v>84</v>
      </c>
      <c r="E36" s="46" t="s">
        <v>84</v>
      </c>
      <c r="F36" s="40" t="s">
        <v>84</v>
      </c>
      <c r="G36" s="40" t="s">
        <v>84</v>
      </c>
      <c r="H36" s="40" t="s">
        <v>84</v>
      </c>
      <c r="I36" s="41" t="s">
        <v>84</v>
      </c>
      <c r="J36" s="42" t="s">
        <v>84</v>
      </c>
    </row>
    <row r="37" ht="18" customHeight="1" x14ac:dyDescent="0.25">
      <c r="B37" s="20" t="s">
        <v>107</v>
      </c>
      <c r="C37" s="21">
        <v>290.32218</v>
      </c>
      <c r="D37" s="21">
        <v>89.2722001</v>
      </c>
      <c r="E37" s="21">
        <v>0.00401</v>
      </c>
      <c r="F37" s="21">
        <v>0.705335316</v>
      </c>
      <c r="G37" s="21">
        <v>31.046620777999998</v>
      </c>
      <c r="H37" s="21">
        <v>5.647385228</v>
      </c>
      <c r="I37" s="22">
        <v>1.8209029579999998</v>
      </c>
      <c r="J37" s="23">
        <v>2791.0064328000003</v>
      </c>
    </row>
    <row r="38" ht="18" customHeight="1" x14ac:dyDescent="0.25">
      <c r="B38" s="24" t="s">
        <v>108</v>
      </c>
      <c r="C38" s="21" t="s">
        <v>109</v>
      </c>
      <c r="D38" s="21">
        <v>40.1377001</v>
      </c>
      <c r="E38" s="21" t="s">
        <v>110</v>
      </c>
      <c r="F38" s="21">
        <v>0.0005274</v>
      </c>
      <c r="G38" s="21">
        <v>30.782359999999997</v>
      </c>
      <c r="H38" s="21">
        <v>0.0045122</v>
      </c>
      <c r="I38" s="22">
        <v>0.0004688</v>
      </c>
      <c r="J38" s="23">
        <v>1123.8556028</v>
      </c>
    </row>
    <row r="39" ht="18" customHeight="1" x14ac:dyDescent="0.25">
      <c r="B39" s="25" t="s">
        <v>111</v>
      </c>
      <c r="C39" s="26" t="s">
        <v>84</v>
      </c>
      <c r="D39" s="26">
        <v>40.1377001</v>
      </c>
      <c r="E39" s="27" t="s">
        <v>112</v>
      </c>
      <c r="F39" s="27" t="s">
        <v>112</v>
      </c>
      <c r="G39" s="27">
        <v>30.5128</v>
      </c>
      <c r="H39" s="27" t="s">
        <v>112</v>
      </c>
      <c r="I39" s="47"/>
      <c r="J39" s="29">
        <v>1123.8556028</v>
      </c>
    </row>
    <row r="40" ht="18" customHeight="1" x14ac:dyDescent="0.25">
      <c r="B40" s="25" t="s">
        <v>113</v>
      </c>
      <c r="C40" s="26" t="s">
        <v>87</v>
      </c>
      <c r="D40" s="26" t="s">
        <v>87</v>
      </c>
      <c r="E40" s="27" t="s">
        <v>84</v>
      </c>
      <c r="F40" s="27">
        <v>0.0005274</v>
      </c>
      <c r="G40" s="27">
        <v>0.26956</v>
      </c>
      <c r="H40" s="27">
        <v>0.0045122</v>
      </c>
      <c r="I40" s="28">
        <v>0.0004688</v>
      </c>
      <c r="J40" s="29" t="s">
        <v>109</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290.32218</v>
      </c>
      <c r="D42" s="21">
        <v>49.1345</v>
      </c>
      <c r="E42" s="21">
        <v>0.00401</v>
      </c>
      <c r="F42" s="21">
        <v>0.704807916</v>
      </c>
      <c r="G42" s="21">
        <v>0.264260778</v>
      </c>
      <c r="H42" s="21">
        <v>5.642873028</v>
      </c>
      <c r="I42" s="22">
        <v>1.8204341579999999</v>
      </c>
      <c r="J42" s="23">
        <v>1667.1508300000003</v>
      </c>
    </row>
    <row r="43" ht="18" customHeight="1" x14ac:dyDescent="0.25">
      <c r="B43" s="25" t="s">
        <v>116</v>
      </c>
      <c r="C43" s="26">
        <v>2.3784099999999997</v>
      </c>
      <c r="D43" s="26">
        <v>35.6697</v>
      </c>
      <c r="E43" s="26" t="s">
        <v>84</v>
      </c>
      <c r="F43" s="27">
        <v>0.7045317600000001</v>
      </c>
      <c r="G43" s="27">
        <v>0.26419940999999997</v>
      </c>
      <c r="H43" s="27">
        <v>5.5802510000000005</v>
      </c>
      <c r="I43" s="28">
        <v>1.8200403799999998</v>
      </c>
      <c r="J43" s="29">
        <v>1001.13001</v>
      </c>
    </row>
    <row r="44" ht="18" customHeight="1" x14ac:dyDescent="0.25">
      <c r="B44" s="25" t="s">
        <v>117</v>
      </c>
      <c r="C44" s="26">
        <v>0.43494</v>
      </c>
      <c r="D44" s="26">
        <v>13.3124</v>
      </c>
      <c r="E44" s="49"/>
      <c r="F44" s="49"/>
      <c r="G44" s="27" t="s">
        <v>112</v>
      </c>
      <c r="H44" s="27">
        <v>0.0626118</v>
      </c>
      <c r="I44" s="28" t="s">
        <v>87</v>
      </c>
      <c r="J44" s="29">
        <v>373.18214</v>
      </c>
    </row>
    <row r="45" ht="18" customHeight="1" x14ac:dyDescent="0.25">
      <c r="B45" s="25" t="s">
        <v>118</v>
      </c>
      <c r="C45" s="26">
        <v>287.50883</v>
      </c>
      <c r="D45" s="26">
        <v>0.1524</v>
      </c>
      <c r="E45" s="26">
        <v>0.00401</v>
      </c>
      <c r="F45" s="48">
        <v>0.000276156</v>
      </c>
      <c r="G45" s="48">
        <v>0.000061368</v>
      </c>
      <c r="H45" s="48">
        <v>0.000010228</v>
      </c>
      <c r="I45" s="50">
        <v>0.000393778</v>
      </c>
      <c r="J45" s="29">
        <v>292.83868</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192.43811449999998</v>
      </c>
      <c r="D52" s="43">
        <v>0.0013461909999999998</v>
      </c>
      <c r="E52" s="43">
        <v>0.005384763999999999</v>
      </c>
      <c r="F52" s="43">
        <v>0.4934606589899754</v>
      </c>
      <c r="G52" s="43">
        <v>0.7015464790459891</v>
      </c>
      <c r="H52" s="43">
        <v>0.02972654572228767</v>
      </c>
      <c r="I52" s="44">
        <v>0.04756247315566028</v>
      </c>
      <c r="J52" s="45">
        <v>193.902770308</v>
      </c>
      <c r="K52" s="68"/>
    </row>
    <row r="53" ht="18" customHeight="1" x14ac:dyDescent="0.25">
      <c r="B53" s="69" t="s">
        <v>126</v>
      </c>
      <c r="C53" s="26">
        <v>192.43811449999998</v>
      </c>
      <c r="D53" s="26">
        <v>0.0013461909999999998</v>
      </c>
      <c r="E53" s="26">
        <v>0.005384763999999999</v>
      </c>
      <c r="F53" s="27">
        <v>0.4934606589899754</v>
      </c>
      <c r="G53" s="27">
        <v>0.7015464790459891</v>
      </c>
      <c r="H53" s="27">
        <v>0.02972654572228767</v>
      </c>
      <c r="I53" s="28">
        <v>0.04756247315566028</v>
      </c>
      <c r="J53" s="29">
        <v>193.902770308</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4947.428</v>
      </c>
      <c r="D56" s="72"/>
      <c r="E56" s="72"/>
      <c r="F56" s="72"/>
      <c r="G56" s="72"/>
      <c r="H56" s="72"/>
      <c r="I56" s="73"/>
      <c r="J56" s="34">
        <v>4947.428</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969</v>
      </c>
      <c r="G1" s="100" t="s">
        <v>62</v>
      </c>
    </row>
    <row r="2" ht="18.9" customHeight="1" x14ac:dyDescent="0.25">
      <c r="B2" s="5" t="s">
        <v>970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971</v>
      </c>
      <c r="J6" s="568"/>
      <c r="K6" s="568"/>
      <c r="L6" s="568"/>
      <c r="M6" s="568"/>
      <c r="N6" s="568"/>
      <c r="O6" s="568"/>
      <c r="P6" s="568"/>
      <c r="Q6" s="568"/>
    </row>
    <row r="7" ht="34.2" customHeight="1" x14ac:dyDescent="0.25">
      <c r="B7" s="1044" t="s">
        <v>67</v>
      </c>
      <c r="C7" s="105" t="s">
        <v>972</v>
      </c>
      <c r="D7" s="105"/>
      <c r="E7" s="105"/>
      <c r="F7" s="1045" t="s">
        <v>144</v>
      </c>
      <c r="G7" s="1046" t="s">
        <v>145</v>
      </c>
      <c r="I7" s="155" t="s">
        <v>973</v>
      </c>
      <c r="J7" s="1047"/>
      <c r="K7" s="908" t="s">
        <v>974</v>
      </c>
      <c r="L7" s="908" t="s">
        <v>975</v>
      </c>
      <c r="M7" s="908" t="s">
        <v>976</v>
      </c>
      <c r="N7" s="908" t="s">
        <v>977</v>
      </c>
      <c r="O7" s="908" t="s">
        <v>978</v>
      </c>
      <c r="P7" s="908" t="s">
        <v>979</v>
      </c>
      <c r="Q7" s="908" t="s">
        <v>980</v>
      </c>
    </row>
    <row r="8" ht="14.1" customHeight="1" x14ac:dyDescent="0.25">
      <c r="B8" s="492"/>
      <c r="C8" s="1048" t="s">
        <v>981</v>
      </c>
      <c r="D8" s="1049" t="s">
        <v>982</v>
      </c>
      <c r="E8" s="1050" t="s">
        <v>983</v>
      </c>
      <c r="F8" s="1048" t="s">
        <v>69</v>
      </c>
      <c r="G8" s="112" t="s">
        <v>69</v>
      </c>
      <c r="I8" s="1051"/>
      <c r="J8" s="1052"/>
      <c r="K8" s="1050"/>
      <c r="L8" s="1050"/>
      <c r="M8" s="1050"/>
      <c r="N8" s="1050"/>
      <c r="O8" s="1050"/>
      <c r="P8" s="1050"/>
      <c r="Q8" s="1050"/>
    </row>
    <row r="9" ht="14.1" customHeight="1" x14ac:dyDescent="0.25">
      <c r="B9" s="1053"/>
      <c r="C9" s="747" t="s">
        <v>984</v>
      </c>
      <c r="D9" s="748" t="s">
        <v>985</v>
      </c>
      <c r="E9" s="526" t="s">
        <v>360</v>
      </c>
      <c r="F9" s="526" t="s">
        <v>986</v>
      </c>
      <c r="G9" s="1054" t="s">
        <v>76</v>
      </c>
      <c r="I9" s="1055" t="s">
        <v>987</v>
      </c>
      <c r="J9" s="1056"/>
      <c r="K9" s="1057"/>
      <c r="L9" s="1057"/>
      <c r="M9" s="1057"/>
      <c r="N9" s="1057"/>
      <c r="O9" s="1057"/>
      <c r="P9" s="1057"/>
      <c r="Q9" s="1057"/>
    </row>
    <row r="10" ht="18" customHeight="1" x14ac:dyDescent="0.25">
      <c r="B10" s="1058" t="s">
        <v>988</v>
      </c>
      <c r="C10" s="125">
        <v>917</v>
      </c>
      <c r="D10" s="1059"/>
      <c r="E10" s="1059"/>
      <c r="F10" s="500">
        <v>74.41221374045801</v>
      </c>
      <c r="G10" s="1060">
        <v>68.236</v>
      </c>
      <c r="I10" s="1061" t="s">
        <v>989</v>
      </c>
      <c r="J10" s="1062" t="s">
        <v>990</v>
      </c>
      <c r="K10" s="162">
        <v>550</v>
      </c>
      <c r="L10" s="162">
        <v>389</v>
      </c>
      <c r="M10" s="541" t="s">
        <v>87</v>
      </c>
      <c r="N10" s="541">
        <v>81.26576055523424</v>
      </c>
      <c r="O10" s="541">
        <v>36</v>
      </c>
      <c r="P10" s="541">
        <v>377</v>
      </c>
      <c r="Q10" s="541">
        <v>1.6088576717103102</v>
      </c>
    </row>
    <row r="11" ht="18" customHeight="1" x14ac:dyDescent="0.25">
      <c r="B11" s="1063" t="s">
        <v>929</v>
      </c>
      <c r="C11" s="1059"/>
      <c r="D11" s="1064"/>
      <c r="E11" s="1064"/>
      <c r="F11" s="994"/>
      <c r="G11" s="1065"/>
      <c r="I11" s="1061" t="s">
        <v>991</v>
      </c>
      <c r="J11" s="1066"/>
      <c r="K11" s="162" t="s">
        <v>87</v>
      </c>
      <c r="L11" s="162" t="s">
        <v>87</v>
      </c>
      <c r="M11" s="541" t="s">
        <v>87</v>
      </c>
      <c r="N11" s="541" t="s">
        <v>87</v>
      </c>
      <c r="O11" s="541" t="s">
        <v>87</v>
      </c>
      <c r="P11" s="541" t="s">
        <v>87</v>
      </c>
      <c r="Q11" s="541" t="s">
        <v>87</v>
      </c>
    </row>
    <row r="12" ht="18" customHeight="1" x14ac:dyDescent="0.25">
      <c r="B12" s="122" t="s">
        <v>930</v>
      </c>
      <c r="C12" s="1013">
        <v>430</v>
      </c>
      <c r="D12" s="1013" t="s">
        <v>87</v>
      </c>
      <c r="E12" s="1013" t="s">
        <v>87</v>
      </c>
      <c r="F12" s="500">
        <v>93</v>
      </c>
      <c r="G12" s="1067">
        <v>39.99</v>
      </c>
      <c r="I12" s="1061" t="s">
        <v>992</v>
      </c>
      <c r="J12" s="1062" t="s">
        <v>993</v>
      </c>
      <c r="K12" s="162" t="s">
        <v>87</v>
      </c>
      <c r="L12" s="162" t="s">
        <v>87</v>
      </c>
      <c r="M12" s="541" t="s">
        <v>87</v>
      </c>
      <c r="N12" s="541" t="s">
        <v>87</v>
      </c>
      <c r="O12" s="541" t="s">
        <v>87</v>
      </c>
      <c r="P12" s="541" t="s">
        <v>87</v>
      </c>
      <c r="Q12" s="541" t="s">
        <v>87</v>
      </c>
    </row>
    <row r="13" ht="18" customHeight="1" x14ac:dyDescent="0.25">
      <c r="B13" s="122" t="s">
        <v>931</v>
      </c>
      <c r="C13" s="1013">
        <v>487</v>
      </c>
      <c r="D13" s="1013" t="s">
        <v>87</v>
      </c>
      <c r="E13" s="1013" t="s">
        <v>87</v>
      </c>
      <c r="F13" s="500">
        <v>58</v>
      </c>
      <c r="G13" s="1067">
        <v>28.246</v>
      </c>
      <c r="I13" s="1061" t="s">
        <v>994</v>
      </c>
      <c r="J13" s="1062" t="s">
        <v>995</v>
      </c>
      <c r="K13" s="162" t="s">
        <v>87</v>
      </c>
      <c r="L13" s="162" t="s">
        <v>87</v>
      </c>
      <c r="M13" s="541" t="s">
        <v>87</v>
      </c>
      <c r="N13" s="541" t="s">
        <v>87</v>
      </c>
      <c r="O13" s="541" t="s">
        <v>87</v>
      </c>
      <c r="P13" s="541" t="s">
        <v>87</v>
      </c>
      <c r="Q13" s="541" t="s">
        <v>87</v>
      </c>
    </row>
    <row r="14" ht="18" customHeight="1" x14ac:dyDescent="0.25">
      <c r="B14" s="757" t="s">
        <v>996</v>
      </c>
      <c r="C14" s="500">
        <v>1789.144</v>
      </c>
      <c r="D14" s="532"/>
      <c r="E14" s="532"/>
      <c r="F14" s="500">
        <v>8.999999999999998</v>
      </c>
      <c r="G14" s="1068">
        <v>16.102296</v>
      </c>
      <c r="I14" s="1061" t="s">
        <v>997</v>
      </c>
      <c r="J14" s="1062" t="s">
        <v>360</v>
      </c>
      <c r="K14" s="162" t="s">
        <v>87</v>
      </c>
      <c r="L14" s="162" t="s">
        <v>87</v>
      </c>
      <c r="M14" s="541" t="s">
        <v>87</v>
      </c>
      <c r="N14" s="541" t="s">
        <v>87</v>
      </c>
      <c r="O14" s="541" t="s">
        <v>87</v>
      </c>
      <c r="P14" s="541" t="s">
        <v>87</v>
      </c>
      <c r="Q14" s="541" t="s">
        <v>87</v>
      </c>
    </row>
    <row r="15" ht="18" customHeight="1" x14ac:dyDescent="0.25">
      <c r="B15" s="122" t="s">
        <v>998</v>
      </c>
      <c r="C15" s="500">
        <v>1789.144</v>
      </c>
      <c r="D15" s="532"/>
      <c r="E15" s="532"/>
      <c r="F15" s="500">
        <v>8.999999999999998</v>
      </c>
      <c r="G15" s="1068">
        <v>16.102296</v>
      </c>
      <c r="I15" s="1069" t="s">
        <v>999</v>
      </c>
      <c r="J15" s="1070" t="s">
        <v>360</v>
      </c>
      <c r="K15" s="212" t="s">
        <v>87</v>
      </c>
      <c r="L15" s="212" t="s">
        <v>87</v>
      </c>
      <c r="M15" s="1071" t="s">
        <v>87</v>
      </c>
      <c r="N15" s="1071" t="s">
        <v>87</v>
      </c>
      <c r="O15" s="1071" t="s">
        <v>87</v>
      </c>
      <c r="P15" s="1071" t="s">
        <v>87</v>
      </c>
      <c r="Q15" s="1071" t="s">
        <v>87</v>
      </c>
    </row>
    <row r="16" ht="18" customHeight="1" x14ac:dyDescent="0.25">
      <c r="B16" s="1072" t="s">
        <v>976</v>
      </c>
      <c r="C16" s="309">
        <v>1789.144</v>
      </c>
      <c r="D16" s="1073" t="s">
        <v>87</v>
      </c>
      <c r="E16" s="1073" t="s">
        <v>87</v>
      </c>
      <c r="F16" s="500">
        <v>8.999999999999998</v>
      </c>
      <c r="G16" s="1074">
        <v>16.102296</v>
      </c>
      <c r="I16" s="1075" t="s">
        <v>1000</v>
      </c>
      <c r="J16" s="177"/>
      <c r="K16" s="177"/>
      <c r="L16" s="177"/>
      <c r="M16" s="177"/>
      <c r="N16" s="177"/>
      <c r="O16" s="177"/>
      <c r="P16" s="177"/>
      <c r="Q16" s="177"/>
    </row>
    <row r="17" ht="18" customHeight="1" x14ac:dyDescent="0.25">
      <c r="B17" s="757" t="s">
        <v>1001</v>
      </c>
      <c r="C17" s="500">
        <v>3458</v>
      </c>
      <c r="D17" s="532"/>
      <c r="E17" s="532"/>
      <c r="F17" s="500">
        <v>1.5</v>
      </c>
      <c r="G17" s="1068">
        <v>5.187</v>
      </c>
      <c r="I17" s="1075" t="s">
        <v>1002</v>
      </c>
      <c r="J17" s="177"/>
      <c r="K17" s="177"/>
      <c r="L17" s="177"/>
      <c r="M17" s="177"/>
      <c r="N17" s="177"/>
      <c r="O17" s="177"/>
      <c r="P17" s="177"/>
      <c r="Q17" s="177"/>
    </row>
    <row r="18" ht="18" customHeight="1" x14ac:dyDescent="0.25">
      <c r="B18" s="122" t="s">
        <v>1003</v>
      </c>
      <c r="C18" s="500">
        <v>3458</v>
      </c>
      <c r="D18" s="532"/>
      <c r="E18" s="532"/>
      <c r="F18" s="500">
        <v>1.5</v>
      </c>
      <c r="G18" s="1068">
        <v>5.187</v>
      </c>
      <c r="I18" s="1075" t="s">
        <v>1004</v>
      </c>
      <c r="J18" s="177"/>
      <c r="K18" s="177"/>
      <c r="L18" s="177"/>
      <c r="M18" s="177"/>
      <c r="N18" s="177"/>
      <c r="O18" s="177"/>
      <c r="P18" s="177"/>
      <c r="Q18" s="177"/>
    </row>
    <row r="19" ht="18" customHeight="1" x14ac:dyDescent="0.25">
      <c r="B19" s="1072" t="s">
        <v>977</v>
      </c>
      <c r="C19" s="309">
        <v>3458</v>
      </c>
      <c r="D19" s="1073" t="s">
        <v>87</v>
      </c>
      <c r="E19" s="1073" t="s">
        <v>87</v>
      </c>
      <c r="F19" s="500">
        <v>1.5</v>
      </c>
      <c r="G19" s="1074">
        <v>5.187</v>
      </c>
      <c r="I19" s="177"/>
      <c r="J19" s="177"/>
      <c r="K19" s="177"/>
      <c r="L19" s="177"/>
      <c r="M19" s="177"/>
      <c r="N19" s="177"/>
      <c r="O19" s="177"/>
      <c r="P19" s="177"/>
      <c r="Q19" s="177"/>
    </row>
    <row r="20" ht="18" customHeight="1" x14ac:dyDescent="0.25">
      <c r="B20" s="757" t="s">
        <v>1005</v>
      </c>
      <c r="C20" s="500">
        <v>21665.4925890411</v>
      </c>
      <c r="D20" s="532"/>
      <c r="E20" s="532"/>
      <c r="F20" s="500">
        <v>0.09690285099088626</v>
      </c>
      <c r="G20" s="1068">
        <v>2.099448</v>
      </c>
      <c r="I20" s="177"/>
      <c r="J20" s="177"/>
      <c r="K20" s="1076"/>
      <c r="L20" s="1076"/>
      <c r="M20" s="1076"/>
      <c r="N20" s="1076"/>
      <c r="O20" s="1076"/>
      <c r="P20" s="1076"/>
      <c r="Q20" s="1076"/>
    </row>
    <row r="21" ht="18" customHeight="1" x14ac:dyDescent="0.25">
      <c r="B21" s="1077" t="s">
        <v>1006</v>
      </c>
      <c r="C21" s="1013">
        <v>202.828</v>
      </c>
      <c r="D21" s="1013" t="s">
        <v>87</v>
      </c>
      <c r="E21" s="1013" t="s">
        <v>87</v>
      </c>
      <c r="F21" s="500">
        <v>9</v>
      </c>
      <c r="G21" s="1067">
        <v>1.825452</v>
      </c>
      <c r="I21" s="177"/>
      <c r="J21" s="1076"/>
      <c r="K21" s="1076"/>
      <c r="L21" s="1076"/>
      <c r="M21" s="1076"/>
      <c r="N21" s="1076"/>
      <c r="O21" s="1076"/>
      <c r="P21" s="1076"/>
      <c r="Q21" s="1076"/>
    </row>
    <row r="22" ht="18" customHeight="1" x14ac:dyDescent="0.25">
      <c r="B22" s="1077" t="s">
        <v>1007</v>
      </c>
      <c r="C22" s="1013">
        <v>15.222</v>
      </c>
      <c r="D22" s="1013" t="s">
        <v>87</v>
      </c>
      <c r="E22" s="1013" t="s">
        <v>87</v>
      </c>
      <c r="F22" s="500">
        <v>18.000000000000004</v>
      </c>
      <c r="G22" s="1067">
        <v>0.273996</v>
      </c>
      <c r="I22" s="177"/>
    </row>
    <row r="23" ht="18" customHeight="1" x14ac:dyDescent="0.25">
      <c r="B23" s="1077" t="s">
        <v>1008</v>
      </c>
      <c r="C23" s="1078">
        <v>21447.4425890411</v>
      </c>
      <c r="D23" s="1079" t="s">
        <v>87</v>
      </c>
      <c r="E23" s="1079" t="s">
        <v>87</v>
      </c>
      <c r="F23" s="500" t="s">
        <v>87</v>
      </c>
      <c r="G23" s="1080" t="s">
        <v>87</v>
      </c>
    </row>
    <row r="24" ht="14.1" customHeight="1" x14ac:dyDescent="0.3">
      <c r="B24" s="515" t="s">
        <v>1009</v>
      </c>
      <c r="C24" s="1027"/>
      <c r="D24" s="1027"/>
      <c r="E24" s="1027"/>
      <c r="F24" s="1027"/>
      <c r="G24" s="1027"/>
    </row>
    <row r="25" ht="14.1" customHeight="1" x14ac:dyDescent="0.3">
      <c r="B25" s="214" t="s">
        <v>1010</v>
      </c>
      <c r="C25" s="177"/>
      <c r="D25" s="177"/>
      <c r="E25" s="177"/>
      <c r="F25" s="177"/>
      <c r="G25" s="177"/>
    </row>
    <row r="26" ht="14.1" customHeight="1" x14ac:dyDescent="0.25">
      <c r="B26" s="214" t="s">
        <v>1011</v>
      </c>
      <c r="C26" s="177"/>
      <c r="D26" s="177"/>
      <c r="E26" s="177"/>
      <c r="F26" s="177"/>
      <c r="G26" s="177"/>
    </row>
    <row r="27" ht="14.1" customHeight="1" x14ac:dyDescent="0.25">
      <c r="B27" s="214" t="s">
        <v>1012</v>
      </c>
      <c r="C27" s="177"/>
      <c r="D27" s="177"/>
      <c r="E27" s="177"/>
      <c r="F27" s="177"/>
      <c r="G27" s="177"/>
    </row>
    <row r="28" ht="14.1" customHeight="1" x14ac:dyDescent="0.25">
      <c r="B28" s="214" t="s">
        <v>1013</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517</v>
      </c>
      <c r="C32" s="1081"/>
      <c r="D32" s="1081"/>
      <c r="E32" s="1081"/>
      <c r="F32" s="1081"/>
      <c r="G32" s="1082"/>
    </row>
    <row r="33" ht="14.1" customHeight="1" x14ac:dyDescent="0.25">
      <c r="B33" s="1083" t="s">
        <v>1014</v>
      </c>
      <c r="C33" s="1084"/>
      <c r="D33" s="1084"/>
      <c r="E33" s="1084"/>
      <c r="F33" s="1084"/>
      <c r="G33" s="1085"/>
    </row>
    <row r="34" ht="14.1" customHeight="1" x14ac:dyDescent="0.25">
      <c r="B34" s="1083" t="s">
        <v>1015</v>
      </c>
      <c r="C34" s="1084"/>
      <c r="D34" s="1084"/>
      <c r="E34" s="1084"/>
      <c r="F34" s="1084"/>
      <c r="G34" s="1085"/>
    </row>
    <row r="35" ht="14.1" customHeight="1" x14ac:dyDescent="0.25">
      <c r="B35" s="1083" t="s">
        <v>1016</v>
      </c>
      <c r="C35" s="1084"/>
      <c r="D35" s="1084"/>
      <c r="E35" s="1084"/>
      <c r="F35" s="1084"/>
      <c r="G35" s="1085"/>
    </row>
    <row r="36" ht="14.1" customHeight="1" x14ac:dyDescent="0.25">
      <c r="B36" s="1086" t="s">
        <v>1017</v>
      </c>
      <c r="C36" s="1087"/>
      <c r="D36" s="1087"/>
      <c r="E36" s="1087"/>
      <c r="F36" s="1087"/>
      <c r="G36" s="1088"/>
    </row>
    <row r="37" ht="14.1" customHeight="1" x14ac:dyDescent="0.25">
      <c r="B37" s="1089" t="s">
        <v>1018</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1019</v>
      </c>
      <c r="J1" s="4"/>
      <c r="K1" s="4" t="s">
        <v>62</v>
      </c>
    </row>
    <row r="2" ht="18.9" customHeight="1" x14ac:dyDescent="0.25">
      <c r="B2" s="5" t="s">
        <v>1020</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509</v>
      </c>
      <c r="G5" s="1"/>
      <c r="H5" s="1"/>
      <c r="J5" s="86"/>
      <c r="K5" s="86"/>
      <c r="M5" s="356" t="s">
        <v>1021</v>
      </c>
      <c r="N5" s="356"/>
      <c r="O5" s="356"/>
      <c r="P5" s="356"/>
      <c r="Q5" s="356"/>
      <c r="R5" s="356"/>
      <c r="S5" s="356"/>
      <c r="T5" s="356"/>
      <c r="U5" s="356"/>
      <c r="V5" s="356"/>
      <c r="W5" s="356"/>
      <c r="X5" s="356"/>
      <c r="Y5" s="356"/>
      <c r="Z5" s="356"/>
      <c r="AA5" s="356"/>
      <c r="AB5" s="356"/>
    </row>
    <row r="6" ht="14.1" customHeight="1" x14ac:dyDescent="0.25" s="215" customFormat="1">
      <c r="B6" s="1095" t="s">
        <v>1022</v>
      </c>
      <c r="C6" s="1096" t="s">
        <v>972</v>
      </c>
      <c r="D6" s="1096"/>
      <c r="E6" s="1096"/>
      <c r="F6" s="1096"/>
      <c r="G6" s="1096"/>
      <c r="H6" s="1096"/>
      <c r="I6" s="1096"/>
      <c r="J6" s="1097" t="s">
        <v>144</v>
      </c>
      <c r="K6" s="1098" t="s">
        <v>145</v>
      </c>
      <c r="M6" s="1099"/>
      <c r="N6" s="1100"/>
      <c r="O6" s="1101"/>
      <c r="P6" s="1102"/>
      <c r="Q6" s="1103" t="s">
        <v>1023</v>
      </c>
      <c r="R6" s="1103"/>
      <c r="S6" s="1103"/>
      <c r="T6" s="1103"/>
      <c r="U6" s="1103"/>
      <c r="V6" s="1103"/>
      <c r="W6" s="1103"/>
      <c r="X6" s="1103"/>
      <c r="Y6" s="1103"/>
      <c r="Z6" s="1103"/>
      <c r="AA6" s="1103"/>
      <c r="AB6" s="1103"/>
    </row>
    <row r="7" ht="73.5" customHeight="1" x14ac:dyDescent="0.25" s="215" customFormat="1">
      <c r="B7" s="1104" t="s">
        <v>566</v>
      </c>
      <c r="C7" s="1105" t="s">
        <v>1024</v>
      </c>
      <c r="D7" s="1106" t="s">
        <v>1025</v>
      </c>
      <c r="E7" s="1106"/>
      <c r="F7" s="1106"/>
      <c r="G7" s="1107" t="s">
        <v>1026</v>
      </c>
      <c r="H7" s="1107" t="s">
        <v>1027</v>
      </c>
      <c r="I7" s="1108" t="s">
        <v>1028</v>
      </c>
      <c r="J7" s="1109"/>
      <c r="K7" s="1110"/>
      <c r="M7" s="1111"/>
      <c r="N7" s="1112"/>
      <c r="O7" s="1113" t="s">
        <v>1029</v>
      </c>
      <c r="P7" s="1114" t="s">
        <v>1030</v>
      </c>
      <c r="Q7" s="1115" t="s">
        <v>1031</v>
      </c>
      <c r="R7" s="1116" t="s">
        <v>1032</v>
      </c>
      <c r="S7" s="1116" t="s">
        <v>1033</v>
      </c>
      <c r="T7" s="1116" t="s">
        <v>1034</v>
      </c>
      <c r="U7" s="1116" t="s">
        <v>1035</v>
      </c>
      <c r="V7" s="1116" t="s">
        <v>1036</v>
      </c>
      <c r="W7" s="1116" t="s">
        <v>1037</v>
      </c>
      <c r="X7" s="1117" t="s">
        <v>1038</v>
      </c>
      <c r="Y7" s="1117" t="s">
        <v>1039</v>
      </c>
      <c r="Z7" s="1117" t="s">
        <v>1040</v>
      </c>
      <c r="AA7" s="1117" t="s">
        <v>1041</v>
      </c>
      <c r="AB7" s="1118" t="s">
        <v>1042</v>
      </c>
    </row>
    <row r="8" ht="14.1" customHeight="1" x14ac:dyDescent="0.3" s="215" customFormat="1">
      <c r="A8" s="1"/>
      <c r="B8" s="1119"/>
      <c r="C8" s="1120"/>
      <c r="D8" s="940" t="s">
        <v>1043</v>
      </c>
      <c r="E8" s="940" t="s">
        <v>1044</v>
      </c>
      <c r="F8" s="402" t="s">
        <v>1045</v>
      </c>
      <c r="G8" s="1121"/>
      <c r="H8" s="1121"/>
      <c r="I8" s="1122"/>
      <c r="J8" s="1123" t="s">
        <v>568</v>
      </c>
      <c r="K8" s="1124" t="s">
        <v>568</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984</v>
      </c>
      <c r="D9" s="1133" t="s">
        <v>1046</v>
      </c>
      <c r="E9" s="1133"/>
      <c r="F9" s="1133"/>
      <c r="G9" s="747" t="s">
        <v>1047</v>
      </c>
      <c r="H9" s="747" t="s">
        <v>1048</v>
      </c>
      <c r="I9" s="747" t="s">
        <v>1049</v>
      </c>
      <c r="J9" s="1134" t="s">
        <v>1050</v>
      </c>
      <c r="K9" s="1135" t="s">
        <v>76</v>
      </c>
      <c r="M9" s="1136" t="s">
        <v>1051</v>
      </c>
      <c r="N9" s="1136"/>
      <c r="O9" s="1137"/>
      <c r="P9" s="1138"/>
      <c r="Q9" s="1137"/>
      <c r="R9" s="1139"/>
      <c r="S9" s="1139"/>
      <c r="T9" s="1140"/>
      <c r="U9" s="1140"/>
      <c r="V9" s="1140"/>
      <c r="W9" s="1140"/>
      <c r="X9" s="1141"/>
      <c r="Y9" s="1141"/>
      <c r="Z9" s="1141"/>
      <c r="AA9" s="1141"/>
      <c r="AB9" s="1142"/>
    </row>
    <row r="10" ht="18" customHeight="1" x14ac:dyDescent="0.25" s="215" customFormat="1">
      <c r="A10" s="215" t="s">
        <v>509</v>
      </c>
      <c r="B10" s="1143" t="s">
        <v>1052</v>
      </c>
      <c r="C10" s="1144">
        <v>917</v>
      </c>
      <c r="D10" s="1002"/>
      <c r="E10" s="1002"/>
      <c r="F10" s="1002"/>
      <c r="G10" s="1002"/>
      <c r="H10" s="1002"/>
      <c r="I10" s="1145"/>
      <c r="J10" s="1146">
        <v>7.204216984596512</v>
      </c>
      <c r="K10" s="1147">
        <v>6.606266974875001</v>
      </c>
      <c r="M10" s="1148" t="s">
        <v>1053</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929</v>
      </c>
      <c r="C11" s="1155"/>
      <c r="D11" s="1002"/>
      <c r="E11" s="1002"/>
      <c r="F11" s="1002"/>
      <c r="G11" s="1002"/>
      <c r="H11" s="1002"/>
      <c r="I11" s="1145"/>
      <c r="J11" s="1156"/>
      <c r="K11" s="1157"/>
      <c r="M11" s="1158"/>
      <c r="N11" s="1148" t="s">
        <v>1054</v>
      </c>
      <c r="O11" s="1159" t="s">
        <v>1055</v>
      </c>
      <c r="P11" s="1160" t="s">
        <v>1043</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937</v>
      </c>
      <c r="C12" s="1166">
        <v>430</v>
      </c>
      <c r="D12" s="1166">
        <v>0.9999999999999999</v>
      </c>
      <c r="E12" s="1166">
        <v>0</v>
      </c>
      <c r="F12" s="1166">
        <v>0</v>
      </c>
      <c r="G12" s="1167">
        <v>550</v>
      </c>
      <c r="H12" s="1168">
        <v>4.5</v>
      </c>
      <c r="I12" s="1169">
        <v>0.24</v>
      </c>
      <c r="J12" s="1170">
        <v>5.89238334</v>
      </c>
      <c r="K12" s="1171">
        <v>2.5337248362</v>
      </c>
      <c r="M12" s="1158"/>
      <c r="N12" s="1172" t="s">
        <v>1056</v>
      </c>
      <c r="O12" s="1173" t="s">
        <v>1046</v>
      </c>
      <c r="P12" s="1174" t="s">
        <v>1044</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938</v>
      </c>
      <c r="C13" s="1166">
        <v>487</v>
      </c>
      <c r="D13" s="1166">
        <v>0.9950000000000001</v>
      </c>
      <c r="E13" s="1166">
        <v>0</v>
      </c>
      <c r="F13" s="1166">
        <v>0</v>
      </c>
      <c r="G13" s="1167">
        <v>389</v>
      </c>
      <c r="H13" s="1168">
        <v>2.7</v>
      </c>
      <c r="I13" s="1169">
        <v>0.17</v>
      </c>
      <c r="J13" s="1170">
        <v>8.362509525000002</v>
      </c>
      <c r="K13" s="1171">
        <v>4.072542138675001</v>
      </c>
      <c r="M13" s="1158"/>
      <c r="N13" s="1177"/>
      <c r="O13" s="1178"/>
      <c r="P13" s="1174" t="s">
        <v>1045</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1057</v>
      </c>
      <c r="C14" s="1184">
        <v>1789.144</v>
      </c>
      <c r="D14" s="1185"/>
      <c r="E14" s="1185"/>
      <c r="F14" s="1185"/>
      <c r="G14" s="1185"/>
      <c r="H14" s="1185"/>
      <c r="I14" s="1186"/>
      <c r="J14" s="1170">
        <v>0.26391836</v>
      </c>
      <c r="K14" s="1147">
        <v>0.47218795028384003</v>
      </c>
      <c r="M14" s="1158"/>
      <c r="N14" s="1177"/>
      <c r="O14" s="1187" t="s">
        <v>1058</v>
      </c>
      <c r="P14" s="1160" t="s">
        <v>1043</v>
      </c>
      <c r="Q14" s="1161" t="s">
        <v>84</v>
      </c>
      <c r="R14" s="1162">
        <v>11</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1059</v>
      </c>
      <c r="C15" s="1184">
        <v>1789.144</v>
      </c>
      <c r="D15" s="1189"/>
      <c r="E15" s="1189"/>
      <c r="F15" s="1189"/>
      <c r="G15" s="1189"/>
      <c r="H15" s="1189"/>
      <c r="I15" s="1190"/>
      <c r="J15" s="1170">
        <v>0.26391836</v>
      </c>
      <c r="K15" s="1147">
        <v>0.47218795028384003</v>
      </c>
      <c r="M15" s="1158"/>
      <c r="N15" s="1177"/>
      <c r="O15" s="1191"/>
      <c r="P15" s="1174" t="s">
        <v>1044</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976</v>
      </c>
      <c r="C16" s="1193">
        <v>1789.144</v>
      </c>
      <c r="D16" s="27">
        <v>1</v>
      </c>
      <c r="E16" s="1194">
        <v>0</v>
      </c>
      <c r="F16" s="1194">
        <v>0</v>
      </c>
      <c r="G16" s="1195">
        <v>40</v>
      </c>
      <c r="H16" s="27">
        <v>0.4</v>
      </c>
      <c r="I16" s="28">
        <v>0.19</v>
      </c>
      <c r="J16" s="1170">
        <v>0.26391836</v>
      </c>
      <c r="K16" s="1171">
        <v>0.47218795028384003</v>
      </c>
      <c r="M16" s="1158"/>
      <c r="N16" s="1196"/>
      <c r="O16" s="1197"/>
      <c r="P16" s="1174" t="s">
        <v>1045</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1060</v>
      </c>
      <c r="C17" s="1184">
        <v>3458</v>
      </c>
      <c r="D17" s="1189"/>
      <c r="E17" s="1189"/>
      <c r="F17" s="1189"/>
      <c r="G17" s="1189"/>
      <c r="H17" s="1189"/>
      <c r="I17" s="1190"/>
      <c r="J17" s="1170">
        <v>3.202668666281088</v>
      </c>
      <c r="K17" s="1147">
        <v>11.074828248000003</v>
      </c>
      <c r="M17" s="1158"/>
      <c r="N17" s="1148" t="s">
        <v>1061</v>
      </c>
      <c r="O17" s="1159" t="s">
        <v>1055</v>
      </c>
      <c r="P17" s="1160" t="s">
        <v>1043</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1062</v>
      </c>
      <c r="C18" s="1184">
        <v>3458</v>
      </c>
      <c r="D18" s="1189"/>
      <c r="E18" s="1189"/>
      <c r="F18" s="1189"/>
      <c r="G18" s="1189"/>
      <c r="H18" s="1189"/>
      <c r="I18" s="1190"/>
      <c r="J18" s="1170">
        <v>3.202668666281088</v>
      </c>
      <c r="K18" s="1147">
        <v>11.074828248000003</v>
      </c>
      <c r="M18" s="1158"/>
      <c r="N18" s="1172" t="s">
        <v>1056</v>
      </c>
      <c r="O18" s="1173" t="s">
        <v>1046</v>
      </c>
      <c r="P18" s="1174" t="s">
        <v>1044</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977</v>
      </c>
      <c r="C19" s="1193">
        <v>3458</v>
      </c>
      <c r="D19" s="27">
        <v>1</v>
      </c>
      <c r="E19" s="1194">
        <v>0</v>
      </c>
      <c r="F19" s="1194">
        <v>0</v>
      </c>
      <c r="G19" s="1195">
        <v>81.26576055523424</v>
      </c>
      <c r="H19" s="27">
        <v>0.3307113938692886</v>
      </c>
      <c r="I19" s="28">
        <v>0.45</v>
      </c>
      <c r="J19" s="1170">
        <v>3.202668666281088</v>
      </c>
      <c r="K19" s="1171">
        <v>11.074828248000003</v>
      </c>
      <c r="M19" s="1158"/>
      <c r="N19" s="1201"/>
      <c r="O19" s="1178"/>
      <c r="P19" s="1174" t="s">
        <v>1045</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1063</v>
      </c>
      <c r="C20" s="1184">
        <v>21665.4925890411</v>
      </c>
      <c r="D20" s="1189"/>
      <c r="E20" s="1189"/>
      <c r="F20" s="1189"/>
      <c r="G20" s="1189"/>
      <c r="H20" s="1189"/>
      <c r="I20" s="1190"/>
      <c r="J20" s="1170">
        <v>0.08222586479361065</v>
      </c>
      <c r="K20" s="1147">
        <v>1.781463864313467</v>
      </c>
      <c r="M20" s="1158"/>
      <c r="N20" s="1201"/>
      <c r="O20" s="1187" t="s">
        <v>1058</v>
      </c>
      <c r="P20" s="1160" t="s">
        <v>1043</v>
      </c>
      <c r="Q20" s="1202" t="s">
        <v>84</v>
      </c>
      <c r="R20" s="1203">
        <v>11</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1064</v>
      </c>
      <c r="C21" s="1194">
        <v>202.828</v>
      </c>
      <c r="D21" s="1194">
        <v>1</v>
      </c>
      <c r="E21" s="1194">
        <v>0</v>
      </c>
      <c r="F21" s="1194">
        <v>0</v>
      </c>
      <c r="G21" s="1195">
        <v>36</v>
      </c>
      <c r="H21" s="27">
        <v>0.3</v>
      </c>
      <c r="I21" s="504">
        <v>0.18</v>
      </c>
      <c r="J21" s="1170">
        <v>0.14394213000000003</v>
      </c>
      <c r="K21" s="1171">
        <v>0.029195494343640008</v>
      </c>
      <c r="M21" s="1158"/>
      <c r="N21" s="1201"/>
      <c r="O21" s="1191"/>
      <c r="P21" s="1174" t="s">
        <v>1044</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1065</v>
      </c>
      <c r="C22" s="1194">
        <v>15.222</v>
      </c>
      <c r="D22" s="1194">
        <v>1</v>
      </c>
      <c r="E22" s="1194">
        <v>0</v>
      </c>
      <c r="F22" s="1194">
        <v>0</v>
      </c>
      <c r="G22" s="1195">
        <v>377</v>
      </c>
      <c r="H22" s="27">
        <v>2.13</v>
      </c>
      <c r="I22" s="504">
        <v>0.3</v>
      </c>
      <c r="J22" s="1170">
        <v>0.8594709749999998</v>
      </c>
      <c r="K22" s="1171">
        <v>0.013082867181449997</v>
      </c>
      <c r="M22" s="1206"/>
      <c r="N22" s="1207"/>
      <c r="O22" s="1197"/>
      <c r="P22" s="1174" t="s">
        <v>1045</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1066</v>
      </c>
      <c r="C23" s="1194">
        <v>21447.4425890411</v>
      </c>
      <c r="D23" s="1194">
        <v>1</v>
      </c>
      <c r="E23" s="1194">
        <v>0</v>
      </c>
      <c r="F23" s="1194">
        <v>0</v>
      </c>
      <c r="G23" s="1195">
        <v>1.6088576717103102</v>
      </c>
      <c r="H23" s="27">
        <v>0.016101500421633753</v>
      </c>
      <c r="I23" s="504">
        <v>0.380045906253392</v>
      </c>
      <c r="J23" s="1170">
        <v>0.08109057737620617</v>
      </c>
      <c r="K23" s="1171">
        <v>1.7391855027883771</v>
      </c>
      <c r="M23" s="155" t="s">
        <v>976</v>
      </c>
      <c r="N23" s="1208"/>
      <c r="O23" s="1159" t="s">
        <v>1055</v>
      </c>
      <c r="P23" s="1160" t="s">
        <v>1043</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1067</v>
      </c>
      <c r="C24" s="1210"/>
      <c r="D24" s="1210"/>
      <c r="E24" s="1210"/>
      <c r="F24" s="1210"/>
      <c r="G24" s="1210"/>
      <c r="H24" s="1210"/>
      <c r="I24" s="1210"/>
      <c r="J24" s="1210"/>
      <c r="K24" s="1210"/>
      <c r="M24" s="1051"/>
      <c r="N24" s="1211"/>
      <c r="O24" s="1173" t="s">
        <v>1046</v>
      </c>
      <c r="P24" s="1174" t="s">
        <v>1044</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1068</v>
      </c>
      <c r="C25" s="1212"/>
      <c r="D25" s="1212"/>
      <c r="E25" s="1212"/>
      <c r="F25" s="1212"/>
      <c r="G25" s="1212"/>
      <c r="H25" s="1212"/>
      <c r="I25" s="1212"/>
      <c r="J25" s="1212"/>
      <c r="K25" s="1212"/>
      <c r="M25" s="1051"/>
      <c r="N25" s="1211"/>
      <c r="O25" s="1178"/>
      <c r="P25" s="1174" t="s">
        <v>1045</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1069</v>
      </c>
      <c r="C26" s="1212"/>
      <c r="D26" s="1212"/>
      <c r="E26" s="1212"/>
      <c r="F26" s="1212"/>
      <c r="G26" s="1212"/>
      <c r="H26" s="1212"/>
      <c r="I26" s="1212"/>
      <c r="J26" s="1212"/>
      <c r="K26" s="1212"/>
      <c r="M26" s="1051"/>
      <c r="N26" s="1211"/>
      <c r="O26" s="1187" t="s">
        <v>1058</v>
      </c>
      <c r="P26" s="1160" t="s">
        <v>1043</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1070</v>
      </c>
      <c r="C27" s="1212"/>
      <c r="D27" s="1212"/>
      <c r="E27" s="1212"/>
      <c r="F27" s="1212"/>
      <c r="G27" s="1212"/>
      <c r="H27" s="1212"/>
      <c r="I27" s="1212"/>
      <c r="J27" s="1212"/>
      <c r="K27" s="1212"/>
      <c r="M27" s="1051"/>
      <c r="N27" s="1211"/>
      <c r="O27" s="1191"/>
      <c r="P27" s="1174" t="s">
        <v>1044</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1071</v>
      </c>
      <c r="C28" s="1212"/>
      <c r="D28" s="1212"/>
      <c r="E28" s="1212"/>
      <c r="F28" s="1212"/>
      <c r="G28" s="1212"/>
      <c r="H28" s="1212"/>
      <c r="I28" s="1212"/>
      <c r="J28" s="1212"/>
      <c r="K28" s="1212"/>
      <c r="M28" s="1213"/>
      <c r="N28" s="1214"/>
      <c r="O28" s="1197"/>
      <c r="P28" s="1174" t="s">
        <v>1045</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1072</v>
      </c>
      <c r="C29" s="1212"/>
      <c r="D29" s="1212"/>
      <c r="E29" s="1212"/>
      <c r="F29" s="1212"/>
      <c r="G29" s="1212"/>
      <c r="H29" s="1212"/>
      <c r="I29" s="1212"/>
      <c r="J29" s="1212"/>
      <c r="K29" s="1212"/>
      <c r="M29" s="155" t="s">
        <v>977</v>
      </c>
      <c r="N29" s="1208"/>
      <c r="O29" s="1159" t="s">
        <v>1055</v>
      </c>
      <c r="P29" s="1160" t="s">
        <v>1043</v>
      </c>
      <c r="Q29" s="1161">
        <v>5</v>
      </c>
      <c r="R29" s="1162">
        <v>31</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1073</v>
      </c>
      <c r="C30" s="1212"/>
      <c r="D30" s="1212"/>
      <c r="E30" s="1212"/>
      <c r="F30" s="1212"/>
      <c r="G30" s="1212"/>
      <c r="H30" s="1212"/>
      <c r="I30" s="1212"/>
      <c r="J30" s="1212"/>
      <c r="K30" s="1212"/>
      <c r="M30" s="1051"/>
      <c r="N30" s="1211"/>
      <c r="O30" s="1173" t="s">
        <v>1046</v>
      </c>
      <c r="P30" s="1174" t="s">
        <v>1044</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1045</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1058</v>
      </c>
      <c r="P32" s="1160" t="s">
        <v>1043</v>
      </c>
      <c r="Q32" s="1161">
        <v>68</v>
      </c>
      <c r="R32" s="1162">
        <v>11</v>
      </c>
      <c r="S32" s="1162" t="s">
        <v>84</v>
      </c>
      <c r="T32" s="1163">
        <v>2</v>
      </c>
      <c r="U32" s="1163" t="s">
        <v>84</v>
      </c>
      <c r="V32" s="1163">
        <v>1</v>
      </c>
      <c r="W32" s="1163" t="s">
        <v>84</v>
      </c>
      <c r="X32" s="1163" t="s">
        <v>84</v>
      </c>
      <c r="Y32" s="1163" t="s">
        <v>84</v>
      </c>
      <c r="Z32" s="1163" t="s">
        <v>84</v>
      </c>
      <c r="AA32" s="1163" t="s">
        <v>84</v>
      </c>
      <c r="AB32" s="1164">
        <v>11</v>
      </c>
    </row>
    <row r="33" ht="15.6" customHeight="1" x14ac:dyDescent="0.25">
      <c r="B33" s="378"/>
      <c r="C33" s="1212"/>
      <c r="D33" s="1212"/>
      <c r="E33" s="1212"/>
      <c r="F33" s="1212"/>
      <c r="G33" s="1212"/>
      <c r="H33" s="1212"/>
      <c r="I33" s="1212"/>
      <c r="J33" s="1212"/>
      <c r="K33" s="1212"/>
      <c r="M33" s="1051"/>
      <c r="N33" s="1211"/>
      <c r="O33" s="1191"/>
      <c r="P33" s="1174" t="s">
        <v>1044</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455</v>
      </c>
      <c r="C34" s="1081"/>
      <c r="D34" s="1081"/>
      <c r="E34" s="1081"/>
      <c r="F34" s="1081"/>
      <c r="G34" s="1081"/>
      <c r="H34" s="1081"/>
      <c r="I34" s="1081"/>
      <c r="J34" s="1081"/>
      <c r="K34" s="1082"/>
      <c r="M34" s="1213"/>
      <c r="N34" s="1214"/>
      <c r="O34" s="1197"/>
      <c r="P34" s="1174" t="s">
        <v>1045</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1074</v>
      </c>
      <c r="C35" s="1216"/>
      <c r="D35" s="1216"/>
      <c r="E35" s="1216"/>
      <c r="F35" s="1216"/>
      <c r="G35" s="1216"/>
      <c r="H35" s="1216"/>
      <c r="I35" s="1216"/>
      <c r="J35" s="1216"/>
      <c r="K35" s="1217"/>
      <c r="M35" s="1218" t="s">
        <v>978</v>
      </c>
      <c r="N35" s="1218"/>
      <c r="O35" s="1159" t="s">
        <v>1055</v>
      </c>
      <c r="P35" s="1160" t="s">
        <v>1043</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1075</v>
      </c>
      <c r="C36" s="1216"/>
      <c r="D36" s="1216"/>
      <c r="E36" s="1216"/>
      <c r="F36" s="1216"/>
      <c r="G36" s="1216"/>
      <c r="H36" s="1216"/>
      <c r="I36" s="1216"/>
      <c r="J36" s="1216"/>
      <c r="K36" s="1217"/>
      <c r="M36" s="1219"/>
      <c r="N36" s="1211"/>
      <c r="O36" s="1173" t="s">
        <v>1046</v>
      </c>
      <c r="P36" s="1174" t="s">
        <v>1044</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1076</v>
      </c>
      <c r="C37" s="1087"/>
      <c r="D37" s="1087"/>
      <c r="E37" s="1087"/>
      <c r="F37" s="1087"/>
      <c r="G37" s="1087"/>
      <c r="H37" s="1087"/>
      <c r="I37" s="1087"/>
      <c r="J37" s="1087"/>
      <c r="K37" s="1088"/>
      <c r="M37" s="1219"/>
      <c r="N37" s="1211"/>
      <c r="O37" s="1178"/>
      <c r="P37" s="1174" t="s">
        <v>1045</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1077</v>
      </c>
      <c r="C38" s="1087"/>
      <c r="D38" s="1087"/>
      <c r="E38" s="1087"/>
      <c r="F38" s="1087"/>
      <c r="G38" s="1087"/>
      <c r="H38" s="1087"/>
      <c r="I38" s="1087"/>
      <c r="J38" s="1087"/>
      <c r="K38" s="1088"/>
      <c r="M38" s="1219"/>
      <c r="N38" s="1211"/>
      <c r="O38" s="1187" t="s">
        <v>1058</v>
      </c>
      <c r="P38" s="1160" t="s">
        <v>1043</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1078</v>
      </c>
      <c r="C39" s="1221"/>
      <c r="D39" s="1221"/>
      <c r="E39" s="1221"/>
      <c r="F39" s="1221"/>
      <c r="G39" s="1221"/>
      <c r="H39" s="1221"/>
      <c r="I39" s="1221"/>
      <c r="J39" s="1221"/>
      <c r="K39" s="1222"/>
      <c r="M39" s="1219"/>
      <c r="N39" s="1211"/>
      <c r="O39" s="1191"/>
      <c r="P39" s="1174" t="s">
        <v>1044</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1079</v>
      </c>
      <c r="C40" s="1224"/>
      <c r="D40" s="1224"/>
      <c r="E40" s="1224"/>
      <c r="F40" s="1224"/>
      <c r="G40" s="1224"/>
      <c r="H40" s="1224"/>
      <c r="I40" s="1224"/>
      <c r="J40" s="1224"/>
      <c r="K40" s="1225"/>
      <c r="M40" s="1226"/>
      <c r="N40" s="1214"/>
      <c r="O40" s="1197"/>
      <c r="P40" s="1174" t="s">
        <v>1045</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979</v>
      </c>
      <c r="N41" s="1218"/>
      <c r="O41" s="1159" t="s">
        <v>1055</v>
      </c>
      <c r="P41" s="1160" t="s">
        <v>1043</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1046</v>
      </c>
      <c r="P42" s="1174" t="s">
        <v>1044</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1045</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1058</v>
      </c>
      <c r="P44" s="1160" t="s">
        <v>1043</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1044</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1045</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980</v>
      </c>
      <c r="N47" s="1218"/>
      <c r="O47" s="1159" t="s">
        <v>1055</v>
      </c>
      <c r="P47" s="1160" t="s">
        <v>1043</v>
      </c>
      <c r="Q47" s="1161" t="s">
        <v>84</v>
      </c>
      <c r="R47" s="1162" t="s">
        <v>84</v>
      </c>
      <c r="S47" s="1162" t="s">
        <v>84</v>
      </c>
      <c r="T47" s="1163" t="s">
        <v>84</v>
      </c>
      <c r="U47" s="1163" t="s">
        <v>84</v>
      </c>
      <c r="V47" s="1163">
        <v>31.405253130314108</v>
      </c>
      <c r="W47" s="1163" t="s">
        <v>84</v>
      </c>
      <c r="X47" s="1163" t="s">
        <v>84</v>
      </c>
      <c r="Y47" s="1163" t="s">
        <v>84</v>
      </c>
      <c r="Z47" s="1163" t="s">
        <v>84</v>
      </c>
      <c r="AA47" s="1163" t="s">
        <v>84</v>
      </c>
      <c r="AB47" s="1164">
        <v>68.59474686968589</v>
      </c>
    </row>
    <row r="48" ht="15.6" customHeight="1" x14ac:dyDescent="0.25">
      <c r="M48" s="1219"/>
      <c r="N48" s="1211"/>
      <c r="O48" s="1173" t="s">
        <v>1046</v>
      </c>
      <c r="P48" s="1174" t="s">
        <v>1044</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1045</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1058</v>
      </c>
      <c r="P50" s="1160" t="s">
        <v>1043</v>
      </c>
      <c r="Q50" s="1161" t="s">
        <v>84</v>
      </c>
      <c r="R50" s="1162" t="s">
        <v>84</v>
      </c>
      <c r="S50" s="1162" t="s">
        <v>84</v>
      </c>
      <c r="T50" s="1163" t="s">
        <v>84</v>
      </c>
      <c r="U50" s="1163" t="s">
        <v>84</v>
      </c>
      <c r="V50" s="1163">
        <v>1</v>
      </c>
      <c r="W50" s="1163" t="s">
        <v>84</v>
      </c>
      <c r="X50" s="1163" t="s">
        <v>84</v>
      </c>
      <c r="Y50" s="1163" t="s">
        <v>84</v>
      </c>
      <c r="Z50" s="1163" t="s">
        <v>84</v>
      </c>
      <c r="AA50" s="1163" t="s">
        <v>84</v>
      </c>
      <c r="AB50" s="1164">
        <v>7.296028979414104</v>
      </c>
    </row>
    <row r="51" ht="15.6" customHeight="1" x14ac:dyDescent="0.25">
      <c r="M51" s="1219"/>
      <c r="N51" s="1211"/>
      <c r="O51" s="1191"/>
      <c r="P51" s="1174" t="s">
        <v>1044</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1045</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1080</v>
      </c>
      <c r="N53" s="1229"/>
      <c r="O53" s="1230"/>
      <c r="P53" s="1230"/>
      <c r="Q53" s="1230"/>
      <c r="R53" s="1230"/>
      <c r="S53" s="1230"/>
      <c r="T53" s="1230"/>
      <c r="U53" s="1230"/>
      <c r="V53" s="1230"/>
      <c r="W53" s="1230"/>
      <c r="X53" s="1230"/>
      <c r="Y53" s="1230"/>
      <c r="Z53" s="1230"/>
      <c r="AA53" s="1230"/>
      <c r="AB53" s="1230"/>
    </row>
    <row r="54" ht="15.6" customHeight="1" x14ac:dyDescent="0.25">
      <c r="M54" s="341" t="s">
        <v>1081</v>
      </c>
      <c r="N54" s="1231"/>
      <c r="O54" s="1232"/>
      <c r="P54" s="1232"/>
      <c r="Q54" s="1232"/>
      <c r="R54" s="1232"/>
      <c r="S54" s="1232"/>
      <c r="T54" s="1232"/>
      <c r="U54" s="1232"/>
      <c r="V54" s="1232"/>
      <c r="W54" s="1232"/>
      <c r="X54" s="1232"/>
      <c r="Y54" s="1232"/>
      <c r="Z54" s="1232"/>
      <c r="AA54" s="1232"/>
      <c r="AB54" s="1232"/>
    </row>
    <row r="55" ht="15.6" customHeight="1" x14ac:dyDescent="0.25">
      <c r="M55" s="341" t="s">
        <v>1082</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1083</v>
      </c>
      <c r="R1" s="4"/>
      <c r="X1" s="4"/>
      <c r="Y1" s="4"/>
      <c r="Z1" s="4" t="s">
        <v>62</v>
      </c>
    </row>
    <row r="2" ht="18.9" customHeight="1" x14ac:dyDescent="0.25">
      <c r="B2" s="5" t="s">
        <v>1084</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562</v>
      </c>
      <c r="C5" s="1096" t="s">
        <v>1085</v>
      </c>
      <c r="D5" s="1096"/>
      <c r="E5" s="1096"/>
      <c r="F5" s="1096"/>
      <c r="G5" s="1096"/>
      <c r="H5" s="1096"/>
      <c r="I5" s="1096"/>
      <c r="J5" s="1096"/>
      <c r="K5" s="1096"/>
      <c r="L5" s="1096"/>
      <c r="M5" s="1096"/>
      <c r="N5" s="1096"/>
      <c r="O5" s="1096"/>
      <c r="P5" s="1096"/>
      <c r="Q5" s="1096"/>
      <c r="R5" s="1096"/>
      <c r="S5" s="1096"/>
      <c r="T5" s="1096"/>
      <c r="U5" s="1234" t="s">
        <v>1086</v>
      </c>
      <c r="V5" s="1234"/>
      <c r="W5" s="1234"/>
      <c r="X5" s="1235" t="s">
        <v>145</v>
      </c>
      <c r="Y5" s="1235"/>
      <c r="Z5" s="1235"/>
    </row>
    <row r="6" ht="36" customHeight="1" x14ac:dyDescent="0.25" s="215" customFormat="1">
      <c r="B6" s="1236" t="s">
        <v>566</v>
      </c>
      <c r="C6" s="1237" t="s">
        <v>1087</v>
      </c>
      <c r="D6" s="363" t="s">
        <v>1088</v>
      </c>
      <c r="E6" s="363" t="s">
        <v>1089</v>
      </c>
      <c r="F6" s="1238" t="s">
        <v>1090</v>
      </c>
      <c r="G6" s="1238"/>
      <c r="H6" s="1238"/>
      <c r="I6" s="1238"/>
      <c r="J6" s="1238"/>
      <c r="K6" s="1238"/>
      <c r="L6" s="1238"/>
      <c r="M6" s="1238"/>
      <c r="N6" s="1238"/>
      <c r="O6" s="1238"/>
      <c r="P6" s="1238"/>
      <c r="Q6" s="1238"/>
      <c r="R6" s="493" t="s">
        <v>1091</v>
      </c>
      <c r="S6" s="1239" t="s">
        <v>1092</v>
      </c>
      <c r="T6" s="1239" t="s">
        <v>1093</v>
      </c>
      <c r="U6" s="1240" t="s">
        <v>1094</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1095</v>
      </c>
      <c r="T7" s="1048" t="s">
        <v>1096</v>
      </c>
      <c r="U7" s="1248" t="s">
        <v>1097</v>
      </c>
      <c r="V7" s="1249" t="s">
        <v>1098</v>
      </c>
      <c r="W7" s="1249"/>
      <c r="X7" s="1248" t="s">
        <v>1097</v>
      </c>
      <c r="Y7" s="1249" t="s">
        <v>1098</v>
      </c>
      <c r="Z7" s="1249"/>
    </row>
    <row r="8" ht="84.9" customHeight="1" x14ac:dyDescent="0.25" s="215" customFormat="1">
      <c r="B8" s="1250"/>
      <c r="C8" s="1251" t="s">
        <v>1099</v>
      </c>
      <c r="D8" s="363" t="s">
        <v>1100</v>
      </c>
      <c r="E8" s="1050" t="s">
        <v>1101</v>
      </c>
      <c r="F8" s="1252" t="s">
        <v>1031</v>
      </c>
      <c r="G8" s="1252" t="s">
        <v>1102</v>
      </c>
      <c r="H8" s="1252" t="s">
        <v>1033</v>
      </c>
      <c r="I8" s="1253" t="s">
        <v>1034</v>
      </c>
      <c r="J8" s="1253" t="s">
        <v>1035</v>
      </c>
      <c r="K8" s="1253" t="s">
        <v>1036</v>
      </c>
      <c r="L8" s="1253" t="s">
        <v>1037</v>
      </c>
      <c r="M8" s="1254" t="s">
        <v>1103</v>
      </c>
      <c r="N8" s="1255" t="s">
        <v>1039</v>
      </c>
      <c r="O8" s="1255" t="s">
        <v>1040</v>
      </c>
      <c r="P8" s="1255" t="s">
        <v>1104</v>
      </c>
      <c r="Q8" s="1254" t="s">
        <v>1105</v>
      </c>
      <c r="R8" s="1237"/>
      <c r="S8" s="1256" t="s">
        <v>1106</v>
      </c>
      <c r="T8" s="1257" t="s">
        <v>1107</v>
      </c>
      <c r="U8" s="1258"/>
      <c r="V8" s="1259" t="s">
        <v>1108</v>
      </c>
      <c r="W8" s="1260" t="s">
        <v>1109</v>
      </c>
      <c r="X8" s="1258"/>
      <c r="Y8" s="1259" t="s">
        <v>1108</v>
      </c>
      <c r="Z8" s="1260" t="s">
        <v>1109</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1110</v>
      </c>
      <c r="S9" s="747" t="s">
        <v>1110</v>
      </c>
      <c r="T9" s="747" t="s">
        <v>1110</v>
      </c>
      <c r="U9" s="1269" t="s">
        <v>1111</v>
      </c>
      <c r="V9" s="750" t="s">
        <v>1112</v>
      </c>
      <c r="W9" s="750"/>
      <c r="X9" s="1270" t="s">
        <v>76</v>
      </c>
      <c r="Y9" s="1270"/>
      <c r="Z9" s="1270"/>
    </row>
    <row r="10" ht="18" customHeight="1" x14ac:dyDescent="0.25">
      <c r="B10" s="1271" t="s">
        <v>1052</v>
      </c>
      <c r="C10" s="1272">
        <v>917</v>
      </c>
      <c r="D10" s="1273"/>
      <c r="E10" s="1273"/>
      <c r="F10" s="1274" t="s">
        <v>84</v>
      </c>
      <c r="G10" s="1274">
        <v>22612098.356000002</v>
      </c>
      <c r="H10" s="1274">
        <v>362554.5</v>
      </c>
      <c r="I10" s="1274">
        <v>28453980.3325</v>
      </c>
      <c r="J10" s="1274" t="s">
        <v>84</v>
      </c>
      <c r="K10" s="1274" t="s">
        <v>84</v>
      </c>
      <c r="L10" s="1274" t="s">
        <v>84</v>
      </c>
      <c r="M10" s="1274">
        <v>17325763.4615</v>
      </c>
      <c r="N10" s="1274" t="s">
        <v>84</v>
      </c>
      <c r="O10" s="1274" t="s">
        <v>84</v>
      </c>
      <c r="P10" s="1274" t="s">
        <v>84</v>
      </c>
      <c r="Q10" s="1274" t="s">
        <v>84</v>
      </c>
      <c r="R10" s="1275">
        <v>68754396.65</v>
      </c>
      <c r="S10" s="1276"/>
      <c r="T10" s="1277"/>
      <c r="U10" s="1278">
        <v>0.6813527412610999</v>
      </c>
      <c r="V10" s="1277"/>
      <c r="W10" s="1279"/>
      <c r="X10" s="1280">
        <v>0.6248004637364286</v>
      </c>
      <c r="Y10" s="1281"/>
      <c r="Z10" s="1282"/>
    </row>
    <row r="11" ht="18" customHeight="1" x14ac:dyDescent="0.25">
      <c r="B11" s="1283" t="s">
        <v>929</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937</v>
      </c>
      <c r="C12" s="1194">
        <v>430</v>
      </c>
      <c r="D12" s="1194">
        <v>84.315</v>
      </c>
      <c r="E12" s="1293">
        <v>550</v>
      </c>
      <c r="F12" s="27" t="s">
        <v>84</v>
      </c>
      <c r="G12" s="27">
        <v>1812772.5</v>
      </c>
      <c r="H12" s="27">
        <v>362554.5</v>
      </c>
      <c r="I12" s="27">
        <v>26829033</v>
      </c>
      <c r="J12" s="27" t="s">
        <v>84</v>
      </c>
      <c r="K12" s="27" t="s">
        <v>84</v>
      </c>
      <c r="L12" s="27" t="s">
        <v>84</v>
      </c>
      <c r="M12" s="27">
        <v>7251090</v>
      </c>
      <c r="N12" s="27" t="s">
        <v>84</v>
      </c>
      <c r="O12" s="27" t="s">
        <v>84</v>
      </c>
      <c r="P12" s="27" t="s">
        <v>84</v>
      </c>
      <c r="Q12" s="27" t="s">
        <v>84</v>
      </c>
      <c r="R12" s="1293">
        <v>36255450</v>
      </c>
      <c r="S12" s="1294"/>
      <c r="T12" s="1295"/>
      <c r="U12" s="1296">
        <v>1.01358675</v>
      </c>
      <c r="V12" s="1290"/>
      <c r="W12" s="1291"/>
      <c r="X12" s="1297">
        <v>0.4358423025</v>
      </c>
      <c r="Y12" s="928"/>
      <c r="Z12" s="1298"/>
    </row>
    <row r="13" ht="18" customHeight="1" x14ac:dyDescent="0.25">
      <c r="B13" s="1292" t="s">
        <v>938</v>
      </c>
      <c r="C13" s="1194">
        <v>487</v>
      </c>
      <c r="D13" s="1194">
        <v>66.73295</v>
      </c>
      <c r="E13" s="1293">
        <v>389</v>
      </c>
      <c r="F13" s="27" t="s">
        <v>84</v>
      </c>
      <c r="G13" s="27">
        <v>20799325.856000002</v>
      </c>
      <c r="H13" s="27" t="s">
        <v>84</v>
      </c>
      <c r="I13" s="27">
        <v>1624947.3325000003</v>
      </c>
      <c r="J13" s="27" t="s">
        <v>84</v>
      </c>
      <c r="K13" s="27" t="s">
        <v>84</v>
      </c>
      <c r="L13" s="27" t="s">
        <v>84</v>
      </c>
      <c r="M13" s="27">
        <v>10074673.4615</v>
      </c>
      <c r="N13" s="27" t="s">
        <v>84</v>
      </c>
      <c r="O13" s="27" t="s">
        <v>84</v>
      </c>
      <c r="P13" s="27" t="s">
        <v>84</v>
      </c>
      <c r="Q13" s="27" t="s">
        <v>84</v>
      </c>
      <c r="R13" s="1293">
        <v>32498946.650000002</v>
      </c>
      <c r="S13" s="1294"/>
      <c r="T13" s="1295"/>
      <c r="U13" s="1296">
        <v>0.38800443785714284</v>
      </c>
      <c r="V13" s="1290"/>
      <c r="W13" s="1291"/>
      <c r="X13" s="1297">
        <v>0.18895816123642856</v>
      </c>
      <c r="Y13" s="928"/>
      <c r="Z13" s="1298"/>
    </row>
    <row r="14" ht="18" customHeight="1" x14ac:dyDescent="0.25">
      <c r="B14" s="1299" t="s">
        <v>1057</v>
      </c>
      <c r="C14" s="1293">
        <v>1789.144</v>
      </c>
      <c r="D14" s="1284"/>
      <c r="E14" s="1284"/>
      <c r="F14" s="1293" t="s">
        <v>84</v>
      </c>
      <c r="G14" s="1293" t="s">
        <v>84</v>
      </c>
      <c r="H14" s="1293" t="s">
        <v>84</v>
      </c>
      <c r="I14" s="1293">
        <v>3949571.1628799997</v>
      </c>
      <c r="J14" s="1293" t="s">
        <v>84</v>
      </c>
      <c r="K14" s="1293" t="s">
        <v>84</v>
      </c>
      <c r="L14" s="1293" t="s">
        <v>84</v>
      </c>
      <c r="M14" s="1293">
        <v>5454169.701119999</v>
      </c>
      <c r="N14" s="1293" t="s">
        <v>84</v>
      </c>
      <c r="O14" s="1293" t="s">
        <v>84</v>
      </c>
      <c r="P14" s="1293" t="s">
        <v>84</v>
      </c>
      <c r="Q14" s="1293" t="s">
        <v>84</v>
      </c>
      <c r="R14" s="1293">
        <v>9403740.864</v>
      </c>
      <c r="S14" s="1294"/>
      <c r="T14" s="1295"/>
      <c r="U14" s="1296">
        <v>0.034689599999999994</v>
      </c>
      <c r="V14" s="1290"/>
      <c r="W14" s="1291"/>
      <c r="X14" s="1293">
        <v>0.06206468970239999</v>
      </c>
      <c r="Y14" s="928"/>
      <c r="Z14" s="1298"/>
    </row>
    <row r="15" ht="18" customHeight="1" x14ac:dyDescent="0.25">
      <c r="B15" s="1300" t="s">
        <v>1059</v>
      </c>
      <c r="C15" s="1293">
        <v>1789.144</v>
      </c>
      <c r="D15" s="1284"/>
      <c r="E15" s="1284"/>
      <c r="F15" s="1293" t="s">
        <v>84</v>
      </c>
      <c r="G15" s="1293" t="s">
        <v>84</v>
      </c>
      <c r="H15" s="1293" t="s">
        <v>84</v>
      </c>
      <c r="I15" s="1293">
        <v>3949571.1628799997</v>
      </c>
      <c r="J15" s="1293" t="s">
        <v>84</v>
      </c>
      <c r="K15" s="1293" t="s">
        <v>84</v>
      </c>
      <c r="L15" s="1293" t="s">
        <v>84</v>
      </c>
      <c r="M15" s="1293">
        <v>5454169.701119999</v>
      </c>
      <c r="N15" s="1293" t="s">
        <v>84</v>
      </c>
      <c r="O15" s="1293" t="s">
        <v>84</v>
      </c>
      <c r="P15" s="1293" t="s">
        <v>84</v>
      </c>
      <c r="Q15" s="1293" t="s">
        <v>84</v>
      </c>
      <c r="R15" s="1293">
        <v>9403740.864</v>
      </c>
      <c r="S15" s="1294"/>
      <c r="T15" s="1295"/>
      <c r="U15" s="1296">
        <v>0.034689599999999994</v>
      </c>
      <c r="V15" s="1290"/>
      <c r="W15" s="1291"/>
      <c r="X15" s="1293">
        <v>0.06206468970239999</v>
      </c>
      <c r="Y15" s="928"/>
      <c r="Z15" s="1298"/>
    </row>
    <row r="16" ht="18" customHeight="1" x14ac:dyDescent="0.25">
      <c r="B16" s="1301" t="s">
        <v>976</v>
      </c>
      <c r="C16" s="1302">
        <v>1789.144</v>
      </c>
      <c r="D16" s="1194">
        <v>5.256</v>
      </c>
      <c r="E16" s="1293">
        <v>40</v>
      </c>
      <c r="F16" s="27" t="s">
        <v>84</v>
      </c>
      <c r="G16" s="27" t="s">
        <v>84</v>
      </c>
      <c r="H16" s="27" t="s">
        <v>84</v>
      </c>
      <c r="I16" s="27">
        <v>3949571.1628799997</v>
      </c>
      <c r="J16" s="27" t="s">
        <v>84</v>
      </c>
      <c r="K16" s="27" t="s">
        <v>84</v>
      </c>
      <c r="L16" s="27" t="s">
        <v>84</v>
      </c>
      <c r="M16" s="27">
        <v>5454169.701119999</v>
      </c>
      <c r="N16" s="27" t="s">
        <v>84</v>
      </c>
      <c r="O16" s="27" t="s">
        <v>84</v>
      </c>
      <c r="P16" s="27" t="s">
        <v>84</v>
      </c>
      <c r="Q16" s="27" t="s">
        <v>84</v>
      </c>
      <c r="R16" s="1293">
        <v>9403740.864</v>
      </c>
      <c r="S16" s="1294"/>
      <c r="T16" s="1295"/>
      <c r="U16" s="1296">
        <v>0.034689599999999994</v>
      </c>
      <c r="V16" s="1290"/>
      <c r="W16" s="1291"/>
      <c r="X16" s="1297">
        <v>0.06206468970239999</v>
      </c>
      <c r="Y16" s="928"/>
      <c r="Z16" s="1298"/>
    </row>
    <row r="17" ht="18" customHeight="1" x14ac:dyDescent="0.25">
      <c r="B17" s="1299" t="s">
        <v>1060</v>
      </c>
      <c r="C17" s="1293">
        <v>3458</v>
      </c>
      <c r="D17" s="1284"/>
      <c r="E17" s="1284"/>
      <c r="F17" s="1293">
        <v>3138457.0625</v>
      </c>
      <c r="G17" s="1293">
        <v>19458433.7875</v>
      </c>
      <c r="H17" s="1293" t="s">
        <v>84</v>
      </c>
      <c r="I17" s="1293">
        <v>34523027.6875</v>
      </c>
      <c r="J17" s="1293">
        <v>5021531.3</v>
      </c>
      <c r="K17" s="1293">
        <v>627691.4125</v>
      </c>
      <c r="L17" s="1293" t="s">
        <v>84</v>
      </c>
      <c r="M17" s="1293" t="s">
        <v>84</v>
      </c>
      <c r="N17" s="1293" t="s">
        <v>84</v>
      </c>
      <c r="O17" s="1293" t="s">
        <v>84</v>
      </c>
      <c r="P17" s="1293" t="s">
        <v>84</v>
      </c>
      <c r="Q17" s="1293" t="s">
        <v>84</v>
      </c>
      <c r="R17" s="1293">
        <v>62769141.25</v>
      </c>
      <c r="S17" s="1294"/>
      <c r="T17" s="1295"/>
      <c r="U17" s="1296">
        <v>0.21136547563775512</v>
      </c>
      <c r="V17" s="1290"/>
      <c r="W17" s="1291"/>
      <c r="X17" s="1293">
        <v>0.7309018147553572</v>
      </c>
      <c r="Y17" s="928"/>
      <c r="Z17" s="1298"/>
    </row>
    <row r="18" ht="18" customHeight="1" x14ac:dyDescent="0.25">
      <c r="B18" s="1300" t="s">
        <v>1062</v>
      </c>
      <c r="C18" s="1293">
        <v>3458</v>
      </c>
      <c r="D18" s="1284"/>
      <c r="E18" s="1284"/>
      <c r="F18" s="1293">
        <v>3138457.0625</v>
      </c>
      <c r="G18" s="1293">
        <v>19458433.7875</v>
      </c>
      <c r="H18" s="1293" t="s">
        <v>84</v>
      </c>
      <c r="I18" s="1293">
        <v>34523027.6875</v>
      </c>
      <c r="J18" s="1293">
        <v>5021531.3</v>
      </c>
      <c r="K18" s="1293">
        <v>627691.4125</v>
      </c>
      <c r="L18" s="1293" t="s">
        <v>84</v>
      </c>
      <c r="M18" s="1293" t="s">
        <v>84</v>
      </c>
      <c r="N18" s="1293" t="s">
        <v>84</v>
      </c>
      <c r="O18" s="1293" t="s">
        <v>84</v>
      </c>
      <c r="P18" s="1293" t="s">
        <v>84</v>
      </c>
      <c r="Q18" s="1293" t="s">
        <v>84</v>
      </c>
      <c r="R18" s="1293">
        <v>62769141.25</v>
      </c>
      <c r="S18" s="1294"/>
      <c r="T18" s="1295"/>
      <c r="U18" s="1296">
        <v>0.21136547563775512</v>
      </c>
      <c r="V18" s="1290"/>
      <c r="W18" s="1291"/>
      <c r="X18" s="1293">
        <v>0.7309018147553572</v>
      </c>
      <c r="Y18" s="928"/>
      <c r="Z18" s="1298"/>
    </row>
    <row r="19" ht="18" customHeight="1" x14ac:dyDescent="0.25">
      <c r="B19" s="1301" t="s">
        <v>977</v>
      </c>
      <c r="C19" s="1194">
        <v>3458</v>
      </c>
      <c r="D19" s="1194">
        <v>18.15186270965876</v>
      </c>
      <c r="E19" s="1293">
        <v>81.26576055523424</v>
      </c>
      <c r="F19" s="27">
        <v>3138457.0625</v>
      </c>
      <c r="G19" s="27">
        <v>19458433.7875</v>
      </c>
      <c r="H19" s="27" t="s">
        <v>84</v>
      </c>
      <c r="I19" s="27">
        <v>34523027.6875</v>
      </c>
      <c r="J19" s="27">
        <v>5021531.3</v>
      </c>
      <c r="K19" s="27">
        <v>627691.4125</v>
      </c>
      <c r="L19" s="27" t="s">
        <v>84</v>
      </c>
      <c r="M19" s="27" t="s">
        <v>84</v>
      </c>
      <c r="N19" s="27" t="s">
        <v>84</v>
      </c>
      <c r="O19" s="27" t="s">
        <v>84</v>
      </c>
      <c r="P19" s="27" t="s">
        <v>84</v>
      </c>
      <c r="Q19" s="27" t="s">
        <v>84</v>
      </c>
      <c r="R19" s="1293">
        <v>62769141.25</v>
      </c>
      <c r="S19" s="1294"/>
      <c r="T19" s="1295"/>
      <c r="U19" s="1296">
        <v>0.21136547563775512</v>
      </c>
      <c r="V19" s="1290"/>
      <c r="W19" s="1291"/>
      <c r="X19" s="1297">
        <v>0.7309018147553572</v>
      </c>
      <c r="Y19" s="928"/>
      <c r="Z19" s="1298"/>
    </row>
    <row r="20" ht="18" customHeight="1" x14ac:dyDescent="0.25">
      <c r="B20" s="1299" t="s">
        <v>1113</v>
      </c>
      <c r="C20" s="1293">
        <v>21665.4925890411</v>
      </c>
      <c r="D20" s="1284"/>
      <c r="E20" s="1284"/>
      <c r="F20" s="1293" t="s">
        <v>84</v>
      </c>
      <c r="G20" s="1293" t="s">
        <v>84</v>
      </c>
      <c r="H20" s="1293">
        <v>314193.49649999995</v>
      </c>
      <c r="I20" s="1293">
        <v>105540.332832</v>
      </c>
      <c r="J20" s="1293">
        <v>2203569.2720178002</v>
      </c>
      <c r="K20" s="1293">
        <v>3046110.4642599</v>
      </c>
      <c r="L20" s="1293" t="s">
        <v>84</v>
      </c>
      <c r="M20" s="1293">
        <v>1381323.528468</v>
      </c>
      <c r="N20" s="1293" t="s">
        <v>84</v>
      </c>
      <c r="O20" s="1293" t="s">
        <v>84</v>
      </c>
      <c r="P20" s="1293" t="s">
        <v>84</v>
      </c>
      <c r="Q20" s="1293">
        <v>6090449.191582302</v>
      </c>
      <c r="R20" s="1293">
        <v>13141186.285660002</v>
      </c>
      <c r="S20" s="1294"/>
      <c r="T20" s="1295"/>
      <c r="U20" s="1296">
        <v>0.005256727954860812</v>
      </c>
      <c r="V20" s="1290"/>
      <c r="W20" s="1291"/>
      <c r="X20" s="1293">
        <v>0.11388960054864211</v>
      </c>
      <c r="Y20" s="928"/>
      <c r="Z20" s="1298"/>
    </row>
    <row r="21" ht="18" customHeight="1" x14ac:dyDescent="0.25">
      <c r="B21" s="1300" t="s">
        <v>1064</v>
      </c>
      <c r="C21" s="1194">
        <v>202.828</v>
      </c>
      <c r="D21" s="1194">
        <v>5.7816</v>
      </c>
      <c r="E21" s="1293">
        <v>36</v>
      </c>
      <c r="F21" s="27" t="s">
        <v>84</v>
      </c>
      <c r="G21" s="27" t="s">
        <v>84</v>
      </c>
      <c r="H21" s="27" t="s">
        <v>84</v>
      </c>
      <c r="I21" s="27">
        <v>105540.332832</v>
      </c>
      <c r="J21" s="27" t="s">
        <v>84</v>
      </c>
      <c r="K21" s="27" t="s">
        <v>84</v>
      </c>
      <c r="L21" s="27" t="s">
        <v>84</v>
      </c>
      <c r="M21" s="27">
        <v>1067130.031968</v>
      </c>
      <c r="N21" s="27" t="s">
        <v>84</v>
      </c>
      <c r="O21" s="27" t="s">
        <v>84</v>
      </c>
      <c r="P21" s="27" t="s">
        <v>84</v>
      </c>
      <c r="Q21" s="27" t="s">
        <v>84</v>
      </c>
      <c r="R21" s="1293">
        <v>1172670.3648</v>
      </c>
      <c r="S21" s="1294"/>
      <c r="T21" s="1295"/>
      <c r="U21" s="1296">
        <v>0.008176834285714286</v>
      </c>
      <c r="V21" s="1290"/>
      <c r="W21" s="1291"/>
      <c r="X21" s="1297">
        <v>0.0016584909445028573</v>
      </c>
      <c r="Y21" s="928"/>
      <c r="Z21" s="1298"/>
    </row>
    <row r="22" ht="18" customHeight="1" x14ac:dyDescent="0.25">
      <c r="B22" s="1300" t="s">
        <v>1065</v>
      </c>
      <c r="C22" s="1194">
        <v>15.222</v>
      </c>
      <c r="D22" s="1194">
        <v>41.281499999999994</v>
      </c>
      <c r="E22" s="1293">
        <v>377</v>
      </c>
      <c r="F22" s="27" t="s">
        <v>84</v>
      </c>
      <c r="G22" s="27" t="s">
        <v>84</v>
      </c>
      <c r="H22" s="27">
        <v>314193.49649999995</v>
      </c>
      <c r="I22" s="27" t="s">
        <v>84</v>
      </c>
      <c r="J22" s="27" t="s">
        <v>84</v>
      </c>
      <c r="K22" s="27" t="s">
        <v>84</v>
      </c>
      <c r="L22" s="27" t="s">
        <v>84</v>
      </c>
      <c r="M22" s="27">
        <v>314193.49649999995</v>
      </c>
      <c r="N22" s="27" t="s">
        <v>84</v>
      </c>
      <c r="O22" s="27" t="s">
        <v>84</v>
      </c>
      <c r="P22" s="27" t="s">
        <v>84</v>
      </c>
      <c r="Q22" s="27" t="s">
        <v>84</v>
      </c>
      <c r="R22" s="1293">
        <v>628386.9929999999</v>
      </c>
      <c r="S22" s="1294"/>
      <c r="T22" s="1295"/>
      <c r="U22" s="1296" t="s">
        <v>84</v>
      </c>
      <c r="V22" s="1290"/>
      <c r="W22" s="1291"/>
      <c r="X22" s="1297" t="s">
        <v>84</v>
      </c>
      <c r="Y22" s="928"/>
      <c r="Z22" s="1298"/>
    </row>
    <row r="23" ht="18" customHeight="1" x14ac:dyDescent="0.25">
      <c r="B23" s="1300" t="s">
        <v>1066</v>
      </c>
      <c r="C23" s="1194">
        <v>21447.4425890411</v>
      </c>
      <c r="D23" s="1194">
        <v>0.5287403792214562</v>
      </c>
      <c r="E23" s="1293">
        <v>1.6088576717103102</v>
      </c>
      <c r="F23" s="27" t="s">
        <v>84</v>
      </c>
      <c r="G23" s="27" t="s">
        <v>84</v>
      </c>
      <c r="H23" s="27" t="s">
        <v>84</v>
      </c>
      <c r="I23" s="27" t="s">
        <v>84</v>
      </c>
      <c r="J23" s="27">
        <v>2203569.2720178002</v>
      </c>
      <c r="K23" s="27">
        <v>3046110.4642599</v>
      </c>
      <c r="L23" s="27" t="s">
        <v>84</v>
      </c>
      <c r="M23" s="27" t="s">
        <v>84</v>
      </c>
      <c r="N23" s="27" t="s">
        <v>84</v>
      </c>
      <c r="O23" s="27" t="s">
        <v>84</v>
      </c>
      <c r="P23" s="27" t="s">
        <v>84</v>
      </c>
      <c r="Q23" s="27">
        <v>6090449.191582302</v>
      </c>
      <c r="R23" s="1293">
        <v>11340128.927860003</v>
      </c>
      <c r="S23" s="1294"/>
      <c r="T23" s="1295"/>
      <c r="U23" s="1296">
        <v>0.005232843456193022</v>
      </c>
      <c r="V23" s="1290"/>
      <c r="W23" s="1291"/>
      <c r="X23" s="1297">
        <v>0.11223110960413925</v>
      </c>
      <c r="Y23" s="928"/>
      <c r="Z23" s="1298"/>
    </row>
    <row r="24" ht="18" customHeight="1" x14ac:dyDescent="0.35" s="1315" customFormat="1">
      <c r="B24" s="1303" t="s">
        <v>942</v>
      </c>
      <c r="C24" s="1304"/>
      <c r="D24" s="1304"/>
      <c r="E24" s="1304"/>
      <c r="F24" s="1305"/>
      <c r="G24" s="1305"/>
      <c r="H24" s="1305"/>
      <c r="I24" s="1305"/>
      <c r="J24" s="1305"/>
      <c r="K24" s="1305"/>
      <c r="L24" s="1305"/>
      <c r="M24" s="1304"/>
      <c r="N24" s="1306"/>
      <c r="O24" s="1306"/>
      <c r="P24" s="1304"/>
      <c r="Q24" s="1306"/>
      <c r="R24" s="1307"/>
      <c r="S24" s="1308">
        <v>52.93237990814962</v>
      </c>
      <c r="T24" s="1309">
        <v>5710483.299516649</v>
      </c>
      <c r="U24" s="1310"/>
      <c r="V24" s="1311">
        <v>0.009999999999999997</v>
      </c>
      <c r="W24" s="1312" t="s">
        <v>84</v>
      </c>
      <c r="X24" s="1313"/>
      <c r="Y24" s="1308">
        <v>8.317945414137796e-7</v>
      </c>
      <c r="Z24" s="1314" t="s">
        <v>84</v>
      </c>
    </row>
    <row r="25" ht="18" customHeight="1" x14ac:dyDescent="0.25">
      <c r="B25" s="1316" t="s">
        <v>1114</v>
      </c>
      <c r="C25" s="1317"/>
      <c r="D25" s="1317"/>
      <c r="E25" s="1317"/>
      <c r="F25" s="1318">
        <v>3138457.0625</v>
      </c>
      <c r="G25" s="1318">
        <v>42070532.1435</v>
      </c>
      <c r="H25" s="1318">
        <v>676747.9964999999</v>
      </c>
      <c r="I25" s="1318">
        <v>67032119.515712</v>
      </c>
      <c r="J25" s="1318">
        <v>7225100.5720178</v>
      </c>
      <c r="K25" s="1318">
        <v>3673801.8767599002</v>
      </c>
      <c r="L25" s="1318" t="s">
        <v>84</v>
      </c>
      <c r="M25" s="1319"/>
      <c r="N25" s="1320" t="s">
        <v>84</v>
      </c>
      <c r="O25" s="1320" t="s">
        <v>84</v>
      </c>
      <c r="P25" s="1319"/>
      <c r="Q25" s="1321">
        <v>6090449.191582302</v>
      </c>
      <c r="R25" s="1317"/>
      <c r="S25" s="1317"/>
      <c r="T25" s="1322"/>
      <c r="U25" s="1323"/>
      <c r="V25" s="1322"/>
      <c r="W25" s="1324"/>
      <c r="X25" s="1323"/>
      <c r="Y25" s="1322"/>
      <c r="Z25" s="1324"/>
    </row>
    <row r="26" ht="18" customHeight="1" x14ac:dyDescent="0.25">
      <c r="B26" s="1325" t="s">
        <v>1115</v>
      </c>
      <c r="C26" s="1307"/>
      <c r="D26" s="1307"/>
      <c r="E26" s="1307"/>
      <c r="F26" s="1326" t="s">
        <v>84</v>
      </c>
      <c r="G26" s="1326">
        <v>0.004999999999999999</v>
      </c>
      <c r="H26" s="1326" t="s">
        <v>84</v>
      </c>
      <c r="I26" s="1326">
        <v>0.01</v>
      </c>
      <c r="J26" s="1326" t="s">
        <v>84</v>
      </c>
      <c r="K26" s="1326">
        <v>0.02</v>
      </c>
      <c r="L26" s="1326" t="s">
        <v>84</v>
      </c>
      <c r="M26" s="1304"/>
      <c r="N26" s="1327" t="s">
        <v>84</v>
      </c>
      <c r="O26" s="1327" t="s">
        <v>84</v>
      </c>
      <c r="P26" s="1304"/>
      <c r="Q26" s="1328">
        <v>0.0033726002285689263</v>
      </c>
      <c r="R26" s="1307"/>
      <c r="S26" s="1307"/>
      <c r="T26" s="1329"/>
      <c r="U26" s="1330"/>
      <c r="V26" s="1329"/>
      <c r="W26" s="1331"/>
      <c r="X26" s="1330"/>
      <c r="Y26" s="1329"/>
      <c r="Z26" s="1331"/>
    </row>
    <row r="27" ht="18" customHeight="1" x14ac:dyDescent="0.25">
      <c r="B27" s="1332" t="s">
        <v>1116</v>
      </c>
      <c r="C27" s="1333"/>
      <c r="D27" s="1333"/>
      <c r="E27" s="1333"/>
      <c r="F27" s="1334" t="s">
        <v>84</v>
      </c>
      <c r="G27" s="1334">
        <v>0.33055418112749996</v>
      </c>
      <c r="H27" s="1334" t="s">
        <v>84</v>
      </c>
      <c r="I27" s="1334">
        <v>1.0533618781040457</v>
      </c>
      <c r="J27" s="1334" t="s">
        <v>84</v>
      </c>
      <c r="K27" s="1334">
        <v>0.1154623446981683</v>
      </c>
      <c r="L27" s="1334" t="s">
        <v>84</v>
      </c>
      <c r="M27" s="1335"/>
      <c r="N27" s="1336" t="s">
        <v>84</v>
      </c>
      <c r="O27" s="1336" t="s">
        <v>84</v>
      </c>
      <c r="P27" s="1335"/>
      <c r="Q27" s="1336">
        <v>0.032278164813113845</v>
      </c>
      <c r="R27" s="1333"/>
      <c r="S27" s="1335"/>
      <c r="T27" s="1337"/>
      <c r="U27" s="1338">
        <v>0.011790389371736201</v>
      </c>
      <c r="V27" s="1335"/>
      <c r="W27" s="1339"/>
      <c r="X27" s="1340">
        <v>1.5316565687428276</v>
      </c>
      <c r="Y27" s="1341"/>
      <c r="Z27" s="1337"/>
    </row>
    <row r="28" ht="14.1" customHeight="1" x14ac:dyDescent="0.3">
      <c r="B28" s="214" t="s">
        <v>1117</v>
      </c>
    </row>
    <row r="29" ht="14.1" customHeight="1" x14ac:dyDescent="0.25">
      <c r="B29" s="214" t="s">
        <v>1118</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1119</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1120</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1121</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1122</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1123</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455</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1124</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1125</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1016</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1126</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1127</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1128</v>
      </c>
      <c r="G1" s="100" t="s">
        <v>62</v>
      </c>
    </row>
    <row r="2" ht="18.9" customHeight="1" x14ac:dyDescent="0.25">
      <c r="B2" s="5" t="s">
        <v>1129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423</v>
      </c>
      <c r="C7" s="1351" t="s">
        <v>972</v>
      </c>
      <c r="D7" s="1351"/>
      <c r="E7" s="1351"/>
      <c r="F7" s="1352" t="s">
        <v>1130</v>
      </c>
      <c r="G7" s="1353" t="s">
        <v>145</v>
      </c>
    </row>
    <row r="8" ht="14.1" customHeight="1" x14ac:dyDescent="0.25">
      <c r="B8" s="1354" t="s">
        <v>427</v>
      </c>
      <c r="C8" s="746" t="s">
        <v>1131</v>
      </c>
      <c r="D8" s="1249" t="s">
        <v>1132</v>
      </c>
      <c r="E8" s="1249"/>
      <c r="F8" s="1355" t="s">
        <v>430</v>
      </c>
      <c r="G8" s="1356" t="s">
        <v>430</v>
      </c>
    </row>
    <row r="9" ht="14.1" customHeight="1" x14ac:dyDescent="0.25">
      <c r="B9" s="1357"/>
      <c r="C9" s="1358" t="s">
        <v>1133</v>
      </c>
      <c r="D9" s="912" t="s">
        <v>1134</v>
      </c>
      <c r="E9" s="1359" t="s">
        <v>1135</v>
      </c>
      <c r="F9" s="1360" t="s">
        <v>1136</v>
      </c>
      <c r="G9" s="1135" t="s">
        <v>76</v>
      </c>
    </row>
    <row r="10" ht="18" customHeight="1" x14ac:dyDescent="0.25">
      <c r="B10" s="1361" t="s">
        <v>1137</v>
      </c>
      <c r="C10" s="1362"/>
      <c r="D10" s="1363"/>
      <c r="E10" s="1364"/>
      <c r="F10" s="1365"/>
      <c r="G10" s="1366" t="s">
        <v>84</v>
      </c>
    </row>
    <row r="11" ht="18" customHeight="1" x14ac:dyDescent="0.25">
      <c r="B11" s="1367" t="s">
        <v>1138</v>
      </c>
      <c r="C11" s="1368" t="s">
        <v>84</v>
      </c>
      <c r="D11" s="1013" t="s">
        <v>112</v>
      </c>
      <c r="E11" s="1067" t="s">
        <v>112</v>
      </c>
      <c r="F11" s="1369" t="s">
        <v>84</v>
      </c>
      <c r="G11" s="1370" t="s">
        <v>84</v>
      </c>
    </row>
    <row r="12" ht="18" customHeight="1" x14ac:dyDescent="0.25">
      <c r="B12" s="1303" t="s">
        <v>1139</v>
      </c>
      <c r="C12" s="142" t="s">
        <v>84</v>
      </c>
      <c r="D12" s="119" t="s">
        <v>112</v>
      </c>
      <c r="E12" s="182" t="s">
        <v>112</v>
      </c>
      <c r="F12" s="1369" t="s">
        <v>84</v>
      </c>
      <c r="G12" s="1371" t="s">
        <v>84</v>
      </c>
      <c r="I12" s="1372"/>
    </row>
    <row r="13" ht="18" customHeight="1" x14ac:dyDescent="0.25">
      <c r="B13" s="1373" t="s">
        <v>1140</v>
      </c>
      <c r="C13" s="1368" t="s">
        <v>84</v>
      </c>
      <c r="D13" s="1013" t="s">
        <v>112</v>
      </c>
      <c r="E13" s="1067" t="s">
        <v>112</v>
      </c>
      <c r="F13" s="1374" t="s">
        <v>84</v>
      </c>
      <c r="G13" s="1375" t="s">
        <v>84</v>
      </c>
      <c r="I13" s="1372"/>
    </row>
    <row r="14" ht="18" customHeight="1" x14ac:dyDescent="0.25">
      <c r="B14" s="1376" t="s">
        <v>1141</v>
      </c>
      <c r="C14" s="1368" t="s">
        <v>84</v>
      </c>
      <c r="D14" s="1013" t="s">
        <v>112</v>
      </c>
      <c r="E14" s="1067" t="s">
        <v>112</v>
      </c>
      <c r="F14" s="1377" t="s">
        <v>84</v>
      </c>
      <c r="G14" s="1378" t="s">
        <v>84</v>
      </c>
    </row>
    <row r="15" ht="18" customHeight="1" x14ac:dyDescent="0.25">
      <c r="B15" s="1379" t="s">
        <v>1142</v>
      </c>
      <c r="C15" s="1380"/>
      <c r="D15" s="1381"/>
      <c r="E15" s="1382"/>
      <c r="F15" s="1383"/>
      <c r="G15" s="1366" t="s">
        <v>84</v>
      </c>
    </row>
    <row r="16" ht="18" customHeight="1" x14ac:dyDescent="0.25">
      <c r="B16" s="1367" t="s">
        <v>1143</v>
      </c>
      <c r="C16" s="1368" t="s">
        <v>84</v>
      </c>
      <c r="D16" s="1013" t="s">
        <v>112</v>
      </c>
      <c r="E16" s="1067" t="s">
        <v>112</v>
      </c>
      <c r="F16" s="1369" t="s">
        <v>84</v>
      </c>
      <c r="G16" s="1370" t="s">
        <v>84</v>
      </c>
    </row>
    <row r="17" ht="18" customHeight="1" x14ac:dyDescent="0.25">
      <c r="B17" s="1384" t="s">
        <v>1144</v>
      </c>
      <c r="C17" s="1368" t="s">
        <v>84</v>
      </c>
      <c r="D17" s="1013" t="s">
        <v>112</v>
      </c>
      <c r="E17" s="1067" t="s">
        <v>112</v>
      </c>
      <c r="F17" s="1377" t="s">
        <v>84</v>
      </c>
      <c r="G17" s="1378" t="s">
        <v>84</v>
      </c>
    </row>
    <row r="18" ht="18" customHeight="1" x14ac:dyDescent="0.25">
      <c r="B18" s="1379" t="s">
        <v>1145</v>
      </c>
      <c r="C18" s="1380"/>
      <c r="D18" s="1381"/>
      <c r="E18" s="1382"/>
      <c r="F18" s="1383"/>
      <c r="G18" s="1366" t="s">
        <v>84</v>
      </c>
    </row>
    <row r="19" ht="18" customHeight="1" x14ac:dyDescent="0.25">
      <c r="B19" s="1367" t="s">
        <v>1146</v>
      </c>
      <c r="C19" s="1368" t="s">
        <v>84</v>
      </c>
      <c r="D19" s="1013" t="s">
        <v>112</v>
      </c>
      <c r="E19" s="1067" t="s">
        <v>112</v>
      </c>
      <c r="F19" s="1369" t="s">
        <v>84</v>
      </c>
      <c r="G19" s="1370" t="s">
        <v>84</v>
      </c>
    </row>
    <row r="20" ht="18" customHeight="1" x14ac:dyDescent="0.25">
      <c r="B20" s="1384" t="s">
        <v>1147</v>
      </c>
      <c r="C20" s="1368" t="s">
        <v>84</v>
      </c>
      <c r="D20" s="1013" t="s">
        <v>112</v>
      </c>
      <c r="E20" s="1067" t="s">
        <v>112</v>
      </c>
      <c r="F20" s="1377" t="s">
        <v>84</v>
      </c>
      <c r="G20" s="1378" t="s">
        <v>84</v>
      </c>
    </row>
    <row r="21" ht="18" customHeight="1" x14ac:dyDescent="0.25">
      <c r="B21" s="1385" t="s">
        <v>1148</v>
      </c>
      <c r="C21" s="1380"/>
      <c r="D21" s="1381"/>
      <c r="E21" s="1382"/>
      <c r="F21" s="1383"/>
      <c r="G21" s="1386" t="s">
        <v>84</v>
      </c>
    </row>
    <row r="22" ht="18" customHeight="1" x14ac:dyDescent="0.3">
      <c r="B22" s="1387"/>
      <c r="C22" s="1388"/>
      <c r="D22" s="1388"/>
      <c r="E22" s="1388"/>
      <c r="F22" s="1388"/>
      <c r="G22" s="1389"/>
    </row>
    <row r="23" ht="18" customHeight="1" x14ac:dyDescent="0.25">
      <c r="B23" s="1390" t="s">
        <v>1149</v>
      </c>
      <c r="C23" s="1391" t="s">
        <v>112</v>
      </c>
      <c r="D23" s="1392"/>
      <c r="E23" s="1393"/>
      <c r="F23" s="1393"/>
      <c r="G23" s="1394"/>
    </row>
    <row r="24" ht="18" customHeight="1" x14ac:dyDescent="0.25">
      <c r="B24" s="1395" t="s">
        <v>1150</v>
      </c>
      <c r="C24" s="1396" t="s">
        <v>84</v>
      </c>
      <c r="D24" s="1341"/>
      <c r="E24" s="1397"/>
      <c r="F24" s="1397"/>
      <c r="G24" s="1339"/>
    </row>
    <row r="25" ht="14.1" customHeight="1" x14ac:dyDescent="0.3">
      <c r="B25" s="214" t="s">
        <v>1151</v>
      </c>
    </row>
    <row r="26" ht="14.1" customHeight="1" x14ac:dyDescent="0.25">
      <c r="B26" s="214" t="s">
        <v>1152</v>
      </c>
      <c r="C26" s="378"/>
      <c r="D26" s="378"/>
      <c r="E26" s="378"/>
      <c r="F26" s="378"/>
    </row>
    <row r="27" ht="14.1" customHeight="1" x14ac:dyDescent="0.25">
      <c r="B27" s="214" t="s">
        <v>1153</v>
      </c>
      <c r="C27" s="378"/>
      <c r="D27" s="378"/>
      <c r="E27" s="378"/>
      <c r="F27" s="378"/>
    </row>
    <row r="28" ht="14.1" customHeight="1" x14ac:dyDescent="0.3">
      <c r="B28" s="214" t="s">
        <v>1154</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455</v>
      </c>
      <c r="C32" s="1081"/>
      <c r="D32" s="1081"/>
      <c r="E32" s="1081"/>
      <c r="F32" s="1081"/>
      <c r="G32" s="1082"/>
    </row>
    <row r="33" ht="14.1" customHeight="1" x14ac:dyDescent="0.25">
      <c r="B33" s="1083" t="s">
        <v>1155</v>
      </c>
      <c r="C33" s="1084"/>
      <c r="D33" s="1084"/>
      <c r="E33" s="1084"/>
      <c r="F33" s="1084"/>
      <c r="G33" s="1085"/>
    </row>
    <row r="34" ht="14.1" customHeight="1" x14ac:dyDescent="0.25">
      <c r="B34" s="1083" t="s">
        <v>1156</v>
      </c>
      <c r="C34" s="1084"/>
      <c r="D34" s="1084"/>
      <c r="E34" s="1084"/>
      <c r="F34" s="1084"/>
      <c r="G34" s="1085"/>
    </row>
    <row r="35" ht="14.1" customHeight="1" x14ac:dyDescent="0.25">
      <c r="B35" s="1083" t="s">
        <v>1157</v>
      </c>
      <c r="C35" s="1084"/>
      <c r="D35" s="1084"/>
      <c r="E35" s="1084"/>
      <c r="F35" s="1084"/>
      <c r="G35" s="1085"/>
    </row>
    <row r="36" ht="14.1" customHeight="1" x14ac:dyDescent="0.25">
      <c r="B36" s="1083" t="s">
        <v>1158</v>
      </c>
      <c r="C36" s="1084"/>
      <c r="D36" s="1084"/>
      <c r="E36" s="1084"/>
      <c r="F36" s="1084"/>
      <c r="G36" s="1085"/>
    </row>
    <row r="37" ht="14.1" customHeight="1" x14ac:dyDescent="0.25">
      <c r="B37" s="1399" t="s">
        <v>1159</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1160</v>
      </c>
      <c r="C1" s="905"/>
      <c r="F1" s="4" t="s">
        <v>62</v>
      </c>
    </row>
    <row r="2" ht="18.9" customHeight="1" x14ac:dyDescent="0.25">
      <c r="B2" s="905" t="s">
        <v>1161</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561</v>
      </c>
      <c r="I6" s="1403"/>
      <c r="J6" s="1404"/>
    </row>
    <row r="7" ht="27" customHeight="1" x14ac:dyDescent="0.25">
      <c r="B7" s="1405" t="s">
        <v>67</v>
      </c>
      <c r="C7" s="1406" t="s">
        <v>972</v>
      </c>
      <c r="D7" s="1406"/>
      <c r="E7" s="1407" t="s">
        <v>144</v>
      </c>
      <c r="F7" s="1208" t="s">
        <v>145</v>
      </c>
      <c r="H7" s="1408" t="s">
        <v>1162</v>
      </c>
      <c r="I7" s="1409" t="s">
        <v>843</v>
      </c>
      <c r="J7" s="1410" t="s">
        <v>468</v>
      </c>
    </row>
    <row r="8" ht="24" customHeight="1" x14ac:dyDescent="0.25">
      <c r="B8" s="1119"/>
      <c r="C8" s="1237" t="s">
        <v>843</v>
      </c>
      <c r="D8" s="1411" t="s">
        <v>1163</v>
      </c>
      <c r="E8" s="1412"/>
      <c r="F8" s="1211" t="s">
        <v>70</v>
      </c>
      <c r="H8" s="1413" t="s">
        <v>1164</v>
      </c>
      <c r="I8" s="1414" t="s">
        <v>1165</v>
      </c>
      <c r="J8" s="1415">
        <v>0.11</v>
      </c>
    </row>
    <row r="9" ht="51.75" customHeight="1" x14ac:dyDescent="0.25">
      <c r="B9" s="1416"/>
      <c r="C9" s="1132"/>
      <c r="D9" s="1417" t="s">
        <v>1166</v>
      </c>
      <c r="E9" s="1360" t="s">
        <v>1167</v>
      </c>
      <c r="F9" s="1054" t="s">
        <v>76</v>
      </c>
      <c r="H9" s="1413" t="s">
        <v>1168</v>
      </c>
      <c r="I9" s="1414" t="s">
        <v>1169</v>
      </c>
      <c r="J9" s="1415">
        <v>0.21</v>
      </c>
    </row>
    <row r="10" ht="24" customHeight="1" x14ac:dyDescent="0.25">
      <c r="B10" s="1418" t="s">
        <v>1170</v>
      </c>
      <c r="C10" s="1419"/>
      <c r="D10" s="1420"/>
      <c r="E10" s="1421"/>
      <c r="F10" s="1422">
        <v>4.892192672180546</v>
      </c>
      <c r="H10" s="1413" t="s">
        <v>1171</v>
      </c>
      <c r="I10" s="1414" t="s">
        <v>1172</v>
      </c>
      <c r="J10" s="1415">
        <v>0.21</v>
      </c>
    </row>
    <row r="11" ht="24" customHeight="1" x14ac:dyDescent="0.25">
      <c r="B11" s="1423" t="s">
        <v>1173</v>
      </c>
      <c r="C11" s="1424" t="s">
        <v>1174</v>
      </c>
      <c r="D11" s="1425">
        <v>208354.61</v>
      </c>
      <c r="E11" s="1426">
        <v>0.010000000000000004</v>
      </c>
      <c r="F11" s="1427">
        <v>3.274143871428572</v>
      </c>
      <c r="H11" s="1413" t="s">
        <v>1175</v>
      </c>
      <c r="I11" s="1414" t="s">
        <v>1176</v>
      </c>
      <c r="J11" s="1415">
        <v>0.24</v>
      </c>
    </row>
    <row r="12" ht="24" customHeight="1" x14ac:dyDescent="0.25">
      <c r="B12" s="1423" t="s">
        <v>1177</v>
      </c>
      <c r="C12" s="1428" t="s">
        <v>1178</v>
      </c>
      <c r="D12" s="1429">
        <v>24161.256691088</v>
      </c>
      <c r="E12" s="1430">
        <v>0.010000000000000002</v>
      </c>
      <c r="F12" s="1431">
        <v>0.3796768908599544</v>
      </c>
      <c r="H12" s="1432" t="s">
        <v>1179</v>
      </c>
      <c r="I12" s="1433"/>
      <c r="J12" s="1434"/>
    </row>
    <row r="13" ht="24" customHeight="1" x14ac:dyDescent="0.25">
      <c r="B13" s="1423" t="s">
        <v>1180</v>
      </c>
      <c r="C13" s="1424" t="s">
        <v>1181</v>
      </c>
      <c r="D13" s="28">
        <v>24161.256691088</v>
      </c>
      <c r="E13" s="1435">
        <v>0.010000000000000002</v>
      </c>
      <c r="F13" s="1436">
        <v>0.3796768908599544</v>
      </c>
      <c r="H13" s="1437" t="s">
        <v>1182</v>
      </c>
      <c r="I13" s="1438"/>
      <c r="J13" s="1438"/>
    </row>
    <row r="14" ht="24" customHeight="1" x14ac:dyDescent="0.25">
      <c r="B14" s="1423" t="s">
        <v>1183</v>
      </c>
      <c r="C14" s="1424" t="s">
        <v>1184</v>
      </c>
      <c r="D14" s="28" t="s">
        <v>84</v>
      </c>
      <c r="E14" s="1435" t="s">
        <v>84</v>
      </c>
      <c r="F14" s="1436" t="s">
        <v>84</v>
      </c>
      <c r="H14" s="1439"/>
    </row>
    <row r="15" ht="24" customHeight="1" x14ac:dyDescent="0.25">
      <c r="B15" s="1440" t="s">
        <v>1185</v>
      </c>
      <c r="C15" s="1424" t="s">
        <v>1186</v>
      </c>
      <c r="D15" s="28" t="s">
        <v>84</v>
      </c>
      <c r="E15" s="1435" t="s">
        <v>84</v>
      </c>
      <c r="F15" s="1436" t="s">
        <v>84</v>
      </c>
    </row>
    <row r="16" ht="24" customHeight="1" x14ac:dyDescent="0.25">
      <c r="B16" s="1423" t="s">
        <v>1187</v>
      </c>
      <c r="C16" s="1424" t="s">
        <v>1188</v>
      </c>
      <c r="D16" s="28">
        <v>24161.256691087998</v>
      </c>
      <c r="E16" s="1435">
        <v>0.003717088671463463</v>
      </c>
      <c r="F16" s="1436">
        <v>0.14112926698320055</v>
      </c>
    </row>
    <row r="17" ht="24" customHeight="1" x14ac:dyDescent="0.25">
      <c r="B17" s="1423" t="s">
        <v>1189</v>
      </c>
      <c r="C17" s="1424" t="s">
        <v>1190</v>
      </c>
      <c r="D17" s="28">
        <v>69780.68172147029</v>
      </c>
      <c r="E17" s="1435">
        <v>0.01</v>
      </c>
      <c r="F17" s="1436">
        <v>1.096553569908819</v>
      </c>
    </row>
    <row r="18" ht="24" customHeight="1" x14ac:dyDescent="0.25">
      <c r="B18" s="1423" t="s">
        <v>1191</v>
      </c>
      <c r="C18" s="1424" t="s">
        <v>1192</v>
      </c>
      <c r="D18" s="28" t="s">
        <v>84</v>
      </c>
      <c r="E18" s="1441" t="s">
        <v>84</v>
      </c>
      <c r="F18" s="1442" t="s">
        <v>84</v>
      </c>
    </row>
    <row r="19" ht="24" customHeight="1" x14ac:dyDescent="0.25">
      <c r="B19" s="1423" t="s">
        <v>1193</v>
      </c>
      <c r="C19" s="1424" t="s">
        <v>1194</v>
      </c>
      <c r="D19" s="28">
        <v>87.7002</v>
      </c>
      <c r="E19" s="1441">
        <v>4.999999999999999</v>
      </c>
      <c r="F19" s="1436">
        <v>0.0006890729999999999</v>
      </c>
    </row>
    <row r="20" ht="24" customHeight="1" x14ac:dyDescent="0.25">
      <c r="B20" s="1443" t="s">
        <v>1195</v>
      </c>
      <c r="C20" s="1444" t="s">
        <v>475</v>
      </c>
      <c r="D20" s="41" t="s">
        <v>84</v>
      </c>
      <c r="E20" s="1445" t="s">
        <v>84</v>
      </c>
      <c r="F20" s="1446" t="s">
        <v>84</v>
      </c>
    </row>
    <row r="21" ht="24" customHeight="1" x14ac:dyDescent="0.25">
      <c r="B21" s="1447" t="s">
        <v>1196</v>
      </c>
      <c r="C21" s="1448"/>
      <c r="D21" s="1449"/>
      <c r="E21" s="1450"/>
      <c r="F21" s="1451">
        <v>1.8739536429054506</v>
      </c>
    </row>
    <row r="22" ht="24" customHeight="1" x14ac:dyDescent="0.25">
      <c r="B22" s="1452" t="s">
        <v>1197</v>
      </c>
      <c r="C22" s="1424" t="s">
        <v>1198</v>
      </c>
      <c r="D22" s="28">
        <v>33066.73491025696</v>
      </c>
      <c r="E22" s="1435">
        <v>0.010000000000000002</v>
      </c>
      <c r="F22" s="1436">
        <v>0.5196201200183237</v>
      </c>
    </row>
    <row r="23" ht="14.1" customHeight="1" x14ac:dyDescent="0.3">
      <c r="B23" s="1453" t="s">
        <v>1199</v>
      </c>
      <c r="C23" s="1454" t="s">
        <v>1200</v>
      </c>
      <c r="D23" s="41">
        <v>78349.8732248751</v>
      </c>
      <c r="E23" s="1455">
        <v>0.011000000000000001</v>
      </c>
      <c r="F23" s="1446">
        <v>1.354333522887127</v>
      </c>
    </row>
    <row r="24" ht="14.1" customHeight="1" x14ac:dyDescent="0.3">
      <c r="B24" s="214" t="s">
        <v>1201</v>
      </c>
    </row>
    <row r="25" ht="14.1" customHeight="1" x14ac:dyDescent="0.25">
      <c r="B25" s="214" t="s">
        <v>1202</v>
      </c>
      <c r="C25" s="177"/>
      <c r="D25" s="177"/>
      <c r="E25" s="177"/>
      <c r="F25" s="177"/>
    </row>
    <row r="26" ht="14.1" customHeight="1" x14ac:dyDescent="0.25">
      <c r="B26" s="214" t="s">
        <v>1203</v>
      </c>
      <c r="C26" s="835"/>
      <c r="D26" s="835"/>
      <c r="E26" s="835"/>
      <c r="F26" s="835"/>
    </row>
    <row r="27" ht="14.1" customHeight="1" x14ac:dyDescent="0.3">
      <c r="B27" s="214" t="s">
        <v>1204</v>
      </c>
      <c r="C27" s="1456"/>
      <c r="D27" s="1456"/>
      <c r="E27" s="1456"/>
      <c r="F27" s="1456"/>
      <c r="H27" s="1457"/>
      <c r="I27" s="1457"/>
      <c r="J27" s="1457"/>
    </row>
    <row r="28" ht="14.1" customHeight="1" x14ac:dyDescent="0.3">
      <c r="B28" s="214" t="s">
        <v>1205</v>
      </c>
      <c r="C28" s="1456"/>
      <c r="D28" s="1456"/>
      <c r="E28" s="1456"/>
      <c r="F28" s="1456"/>
      <c r="H28" s="1457"/>
      <c r="I28" s="1457"/>
      <c r="J28" s="1457"/>
    </row>
    <row r="29" ht="14.1" customHeight="1" x14ac:dyDescent="0.25">
      <c r="B29" s="214" t="s">
        <v>1206</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517</v>
      </c>
      <c r="C33" s="1460"/>
      <c r="D33" s="1460"/>
      <c r="E33" s="1460"/>
      <c r="F33" s="1461"/>
      <c r="H33" s="1457"/>
      <c r="I33" s="1457"/>
      <c r="J33" s="1457"/>
    </row>
    <row r="34" ht="14.1" customHeight="1" x14ac:dyDescent="0.25">
      <c r="B34" s="1083" t="s">
        <v>1207</v>
      </c>
      <c r="C34" s="1462"/>
      <c r="D34" s="1462"/>
      <c r="E34" s="1462"/>
      <c r="F34" s="1463"/>
      <c r="G34" s="1464"/>
      <c r="H34" s="1457"/>
      <c r="I34" s="1457"/>
      <c r="J34" s="1457"/>
    </row>
    <row r="35" ht="14.1" customHeight="1" x14ac:dyDescent="0.25">
      <c r="B35" s="1083" t="s">
        <v>1208</v>
      </c>
      <c r="C35" s="1462"/>
      <c r="D35" s="1462"/>
      <c r="E35" s="1462"/>
      <c r="F35" s="1463"/>
      <c r="G35" s="1464"/>
      <c r="H35" s="1457"/>
      <c r="I35" s="1457"/>
      <c r="J35" s="1457"/>
    </row>
    <row r="36" ht="14.1" customHeight="1" x14ac:dyDescent="0.25">
      <c r="B36" s="1083" t="s">
        <v>1209</v>
      </c>
      <c r="C36" s="1462"/>
      <c r="D36" s="1462"/>
      <c r="E36" s="1462"/>
      <c r="F36" s="1463"/>
      <c r="G36" s="1464"/>
      <c r="H36" s="1457"/>
      <c r="I36" s="1457"/>
      <c r="J36" s="1457"/>
    </row>
    <row r="37" ht="14.1" customHeight="1" x14ac:dyDescent="0.25">
      <c r="B37" s="1083" t="s">
        <v>1210</v>
      </c>
      <c r="C37" s="1462"/>
      <c r="D37" s="1462"/>
      <c r="E37" s="1462"/>
      <c r="F37" s="1463"/>
    </row>
    <row r="38" ht="18" customHeight="1" x14ac:dyDescent="0.25">
      <c r="B38" s="1465" t="s">
        <v>1211</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1212</v>
      </c>
      <c r="K1" s="4" t="s">
        <v>62</v>
      </c>
    </row>
    <row r="2" ht="18.9" customHeight="1" x14ac:dyDescent="0.3">
      <c r="B2" s="3" t="s">
        <v>1213</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972</v>
      </c>
      <c r="D7" s="1103"/>
      <c r="E7" s="1103"/>
      <c r="F7" s="1103"/>
      <c r="G7" s="1103"/>
      <c r="H7" s="1103" t="s">
        <v>144</v>
      </c>
      <c r="I7" s="1103"/>
      <c r="J7" s="1351" t="s">
        <v>1214</v>
      </c>
      <c r="K7" s="1351"/>
    </row>
    <row r="8" ht="42.75" customHeight="1" x14ac:dyDescent="0.25">
      <c r="B8" s="1447"/>
      <c r="C8" s="1237" t="s">
        <v>1215</v>
      </c>
      <c r="D8" s="493" t="s">
        <v>1216</v>
      </c>
      <c r="E8" s="493" t="s">
        <v>1217</v>
      </c>
      <c r="F8" s="493" t="s">
        <v>1218</v>
      </c>
      <c r="G8" s="1411" t="s">
        <v>1219</v>
      </c>
      <c r="H8" s="941" t="s">
        <v>69</v>
      </c>
      <c r="I8" s="1469" t="s">
        <v>70</v>
      </c>
      <c r="J8" s="941" t="s">
        <v>69</v>
      </c>
      <c r="K8" s="1469" t="s">
        <v>70</v>
      </c>
    </row>
    <row r="9" ht="14.1" customHeight="1" x14ac:dyDescent="0.25">
      <c r="B9" s="1470"/>
      <c r="C9" s="1471" t="s">
        <v>1220</v>
      </c>
      <c r="D9" s="1472" t="s">
        <v>1221</v>
      </c>
      <c r="E9" s="1472"/>
      <c r="F9" s="1472" t="s">
        <v>1222</v>
      </c>
      <c r="G9" s="1417"/>
      <c r="H9" s="1473" t="s">
        <v>1223</v>
      </c>
      <c r="I9" s="1473"/>
      <c r="J9" s="1474" t="s">
        <v>76</v>
      </c>
      <c r="K9" s="1474"/>
    </row>
    <row r="10" ht="18" customHeight="1" x14ac:dyDescent="0.25">
      <c r="B10" s="1475" t="s">
        <v>1224</v>
      </c>
      <c r="C10" s="713"/>
      <c r="D10" s="192"/>
      <c r="E10" s="192"/>
      <c r="F10" s="192"/>
      <c r="G10" s="722"/>
      <c r="H10" s="713"/>
      <c r="I10" s="1420"/>
      <c r="J10" s="138" t="s">
        <v>84</v>
      </c>
      <c r="K10" s="194" t="s">
        <v>84</v>
      </c>
    </row>
    <row r="11" ht="18" customHeight="1" x14ac:dyDescent="0.25">
      <c r="B11" s="1475" t="s">
        <v>1225</v>
      </c>
      <c r="C11" s="713"/>
      <c r="D11" s="192"/>
      <c r="E11" s="192"/>
      <c r="F11" s="192"/>
      <c r="G11" s="722"/>
      <c r="H11" s="713"/>
      <c r="I11" s="722"/>
      <c r="J11" s="138" t="s">
        <v>84</v>
      </c>
      <c r="K11" s="194" t="s">
        <v>84</v>
      </c>
    </row>
    <row r="12" ht="14.1" customHeight="1" x14ac:dyDescent="0.3">
      <c r="B12" s="515" t="s">
        <v>1226</v>
      </c>
      <c r="C12" s="1476"/>
      <c r="D12" s="1476"/>
      <c r="E12" s="1476"/>
      <c r="F12" s="1476"/>
      <c r="G12" s="1476"/>
      <c r="H12" s="1477"/>
      <c r="I12" s="1477"/>
      <c r="J12" s="1476"/>
      <c r="K12" s="1478"/>
    </row>
    <row r="13" ht="14.1" customHeight="1" x14ac:dyDescent="0.25">
      <c r="B13" s="214" t="s">
        <v>1227</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455</v>
      </c>
      <c r="C17" s="217"/>
      <c r="D17" s="217"/>
      <c r="E17" s="217"/>
      <c r="F17" s="217"/>
      <c r="G17" s="217"/>
      <c r="H17" s="217"/>
      <c r="I17" s="217"/>
      <c r="J17" s="217"/>
      <c r="K17" s="218"/>
    </row>
    <row r="18" ht="14.1" customHeight="1" x14ac:dyDescent="0.25">
      <c r="B18" s="219" t="s">
        <v>1228</v>
      </c>
      <c r="C18" s="603"/>
      <c r="D18" s="603"/>
      <c r="E18" s="603"/>
      <c r="F18" s="603"/>
      <c r="G18" s="603"/>
      <c r="H18" s="603"/>
      <c r="I18" s="603"/>
      <c r="J18" s="603"/>
      <c r="K18" s="604"/>
    </row>
    <row r="19" ht="14.1" customHeight="1" x14ac:dyDescent="0.25">
      <c r="B19" s="311" t="s">
        <v>1229</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1230</v>
      </c>
      <c r="J1" s="4" t="s">
        <v>62</v>
      </c>
    </row>
    <row r="2" ht="18.9" customHeight="1" x14ac:dyDescent="0.3">
      <c r="B2" s="99" t="s">
        <v>1231</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561</v>
      </c>
      <c r="M6" s="568"/>
      <c r="N6" s="568"/>
      <c r="O6" s="568"/>
    </row>
    <row r="7" ht="24" customHeight="1" x14ac:dyDescent="0.25">
      <c r="B7" s="1405" t="s">
        <v>562</v>
      </c>
      <c r="C7" s="1103" t="s">
        <v>1232</v>
      </c>
      <c r="D7" s="1103"/>
      <c r="E7" s="1103"/>
      <c r="F7" s="1103"/>
      <c r="G7" s="1103" t="s">
        <v>144</v>
      </c>
      <c r="H7" s="1103"/>
      <c r="I7" s="1103" t="s">
        <v>145</v>
      </c>
      <c r="J7" s="1103"/>
      <c r="L7" s="1486"/>
      <c r="M7" s="1487" t="s">
        <v>1233</v>
      </c>
      <c r="N7" s="1487" t="s">
        <v>1234</v>
      </c>
      <c r="O7" s="908" t="s">
        <v>1235</v>
      </c>
    </row>
    <row r="8" ht="26.25" customHeight="1" x14ac:dyDescent="0.25">
      <c r="B8" s="1354" t="s">
        <v>566</v>
      </c>
      <c r="C8" s="1237" t="s">
        <v>1236</v>
      </c>
      <c r="D8" s="493" t="s">
        <v>1237</v>
      </c>
      <c r="E8" s="493" t="s">
        <v>1238</v>
      </c>
      <c r="F8" s="1411" t="s">
        <v>1239</v>
      </c>
      <c r="G8" s="941" t="s">
        <v>430</v>
      </c>
      <c r="H8" s="1469" t="s">
        <v>1240</v>
      </c>
      <c r="I8" s="941" t="s">
        <v>430</v>
      </c>
      <c r="J8" s="1469" t="s">
        <v>1240</v>
      </c>
      <c r="L8" s="1055"/>
      <c r="M8" s="1488"/>
      <c r="N8" s="1488"/>
      <c r="O8" s="1057"/>
    </row>
    <row r="9" ht="18" customHeight="1" x14ac:dyDescent="0.25">
      <c r="B9" s="1416"/>
      <c r="C9" s="1471" t="s">
        <v>1241</v>
      </c>
      <c r="D9" s="1472" t="s">
        <v>1221</v>
      </c>
      <c r="E9" s="1472"/>
      <c r="F9" s="1417" t="s">
        <v>1222</v>
      </c>
      <c r="G9" s="1473" t="s">
        <v>1223</v>
      </c>
      <c r="H9" s="1473"/>
      <c r="I9" s="1473" t="s">
        <v>76</v>
      </c>
      <c r="J9" s="1473"/>
      <c r="L9" s="584" t="s">
        <v>1242</v>
      </c>
      <c r="M9" s="536" t="s">
        <v>87</v>
      </c>
      <c r="N9" s="536" t="s">
        <v>87</v>
      </c>
      <c r="O9" s="536" t="s">
        <v>87</v>
      </c>
    </row>
    <row r="10" ht="18" customHeight="1" x14ac:dyDescent="0.25">
      <c r="B10" s="1489" t="s">
        <v>1243</v>
      </c>
      <c r="C10" s="1362"/>
      <c r="D10" s="499"/>
      <c r="E10" s="499"/>
      <c r="F10" s="1490">
        <v>1246.1958</v>
      </c>
      <c r="G10" s="1491">
        <v>2.2111248521299784</v>
      </c>
      <c r="H10" s="1490">
        <v>0.057325459129295736</v>
      </c>
      <c r="I10" s="138">
        <v>2.755494504</v>
      </c>
      <c r="J10" s="194">
        <v>0.0714387464</v>
      </c>
      <c r="L10" s="588" t="s">
        <v>1244</v>
      </c>
      <c r="M10" s="536" t="s">
        <v>87</v>
      </c>
      <c r="N10" s="536" t="s">
        <v>87</v>
      </c>
      <c r="O10" s="536" t="s">
        <v>87</v>
      </c>
    </row>
    <row r="11" ht="18" customHeight="1" x14ac:dyDescent="0.25">
      <c r="B11" s="1367" t="s">
        <v>1245</v>
      </c>
      <c r="C11" s="1492">
        <v>64.41313248741594</v>
      </c>
      <c r="D11" s="162">
        <v>3.663366801034713</v>
      </c>
      <c r="E11" s="162">
        <v>0.9</v>
      </c>
      <c r="F11" s="186">
        <v>235.9688</v>
      </c>
      <c r="G11" s="142">
        <v>2.43</v>
      </c>
      <c r="H11" s="194">
        <v>0.06300000000000001</v>
      </c>
      <c r="I11" s="1493">
        <v>0.573404184</v>
      </c>
      <c r="J11" s="1494">
        <v>0.014866034400000002</v>
      </c>
      <c r="L11" s="588" t="s">
        <v>1246</v>
      </c>
      <c r="M11" s="536" t="s">
        <v>87</v>
      </c>
      <c r="N11" s="536" t="s">
        <v>87</v>
      </c>
      <c r="O11" s="536" t="s">
        <v>87</v>
      </c>
    </row>
    <row r="12" ht="18" customHeight="1" x14ac:dyDescent="0.25">
      <c r="B12" s="1367" t="s">
        <v>1247</v>
      </c>
      <c r="C12" s="1492" t="s">
        <v>84</v>
      </c>
      <c r="D12" s="162" t="s">
        <v>87</v>
      </c>
      <c r="E12" s="162" t="s">
        <v>112</v>
      </c>
      <c r="F12" s="186" t="s">
        <v>84</v>
      </c>
      <c r="G12" s="138" t="s">
        <v>84</v>
      </c>
      <c r="H12" s="194" t="s">
        <v>84</v>
      </c>
      <c r="I12" s="1492" t="s">
        <v>84</v>
      </c>
      <c r="J12" s="1494" t="s">
        <v>84</v>
      </c>
      <c r="L12" s="588" t="s">
        <v>1248</v>
      </c>
      <c r="M12" s="536" t="s">
        <v>87</v>
      </c>
      <c r="N12" s="536" t="s">
        <v>87</v>
      </c>
      <c r="O12" s="536" t="s">
        <v>87</v>
      </c>
    </row>
    <row r="13" ht="18" customHeight="1" x14ac:dyDescent="0.25">
      <c r="B13" s="1367" t="s">
        <v>1249</v>
      </c>
      <c r="C13" s="1492">
        <v>215.04871148679638</v>
      </c>
      <c r="D13" s="162">
        <v>4.697668613093889</v>
      </c>
      <c r="E13" s="162">
        <v>0.8</v>
      </c>
      <c r="F13" s="186">
        <v>1010.227</v>
      </c>
      <c r="G13" s="138">
        <v>2.1599999999999997</v>
      </c>
      <c r="H13" s="194">
        <v>0.056</v>
      </c>
      <c r="I13" s="1492">
        <v>2.18209032</v>
      </c>
      <c r="J13" s="1494">
        <v>0.056572712000000004</v>
      </c>
      <c r="L13" s="1495" t="s">
        <v>1250</v>
      </c>
      <c r="M13" s="562" t="s">
        <v>87</v>
      </c>
      <c r="N13" s="562" t="s">
        <v>87</v>
      </c>
      <c r="O13" s="562" t="s">
        <v>87</v>
      </c>
    </row>
    <row r="14" ht="18" customHeight="1" x14ac:dyDescent="0.25">
      <c r="B14" s="1367" t="s">
        <v>1251</v>
      </c>
      <c r="C14" s="1496"/>
      <c r="D14" s="49"/>
      <c r="E14" s="49"/>
      <c r="F14" s="189"/>
      <c r="G14" s="1497" t="s">
        <v>84</v>
      </c>
      <c r="H14" s="189" t="s">
        <v>84</v>
      </c>
      <c r="I14" s="142" t="s">
        <v>84</v>
      </c>
      <c r="J14" s="182" t="s">
        <v>84</v>
      </c>
      <c r="L14" s="148" t="s">
        <v>1252</v>
      </c>
      <c r="M14" s="567"/>
      <c r="N14" s="567"/>
      <c r="O14" s="567"/>
    </row>
    <row r="15" ht="18" customHeight="1" x14ac:dyDescent="0.25">
      <c r="B15" s="1498" t="s">
        <v>1253</v>
      </c>
      <c r="C15" s="1499"/>
      <c r="D15" s="132"/>
      <c r="E15" s="132"/>
      <c r="F15" s="1500" t="s">
        <v>84</v>
      </c>
      <c r="G15" s="1501" t="s">
        <v>84</v>
      </c>
      <c r="H15" s="1500" t="s">
        <v>84</v>
      </c>
      <c r="I15" s="1502" t="s">
        <v>84</v>
      </c>
      <c r="J15" s="199" t="s">
        <v>84</v>
      </c>
      <c r="L15" s="898" t="s">
        <v>1254</v>
      </c>
      <c r="M15" s="567"/>
      <c r="N15" s="567"/>
      <c r="O15" s="567"/>
    </row>
    <row r="16" ht="18" customHeight="1" x14ac:dyDescent="0.25">
      <c r="B16" s="1367" t="s">
        <v>1255</v>
      </c>
      <c r="C16" s="1503"/>
      <c r="D16" s="285"/>
      <c r="E16" s="285"/>
      <c r="F16" s="1504" t="s">
        <v>84</v>
      </c>
      <c r="G16" s="1505" t="s">
        <v>84</v>
      </c>
      <c r="H16" s="189" t="s">
        <v>84</v>
      </c>
      <c r="I16" s="142" t="s">
        <v>84</v>
      </c>
      <c r="J16" s="182" t="s">
        <v>84</v>
      </c>
      <c r="L16" s="898"/>
      <c r="M16" s="567"/>
      <c r="N16" s="566"/>
      <c r="O16" s="566"/>
    </row>
    <row r="17" ht="18" customHeight="1" x14ac:dyDescent="0.25">
      <c r="B17" s="1498" t="s">
        <v>1256</v>
      </c>
      <c r="C17" s="1499"/>
      <c r="D17" s="132"/>
      <c r="E17" s="132"/>
      <c r="F17" s="1500" t="s">
        <v>84</v>
      </c>
      <c r="G17" s="1501" t="s">
        <v>84</v>
      </c>
      <c r="H17" s="1500" t="s">
        <v>84</v>
      </c>
      <c r="I17" s="1502" t="s">
        <v>84</v>
      </c>
      <c r="J17" s="199" t="s">
        <v>84</v>
      </c>
      <c r="L17" s="566"/>
      <c r="M17" s="566"/>
      <c r="N17" s="566"/>
      <c r="O17" s="566"/>
    </row>
    <row r="18" ht="18" customHeight="1" x14ac:dyDescent="0.25">
      <c r="B18" s="1367" t="s">
        <v>1257</v>
      </c>
      <c r="C18" s="1503"/>
      <c r="D18" s="285"/>
      <c r="E18" s="285"/>
      <c r="F18" s="1504" t="s">
        <v>84</v>
      </c>
      <c r="G18" s="1505" t="s">
        <v>84</v>
      </c>
      <c r="H18" s="1504" t="s">
        <v>84</v>
      </c>
      <c r="I18" s="142" t="s">
        <v>84</v>
      </c>
      <c r="J18" s="182" t="s">
        <v>84</v>
      </c>
      <c r="L18" s="566"/>
      <c r="M18" s="566"/>
      <c r="N18" s="566"/>
      <c r="O18" s="566"/>
    </row>
    <row r="19" ht="18" customHeight="1" x14ac:dyDescent="0.25">
      <c r="B19" s="1506" t="s">
        <v>1258</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1259</v>
      </c>
      <c r="C20" s="1499"/>
      <c r="D20" s="132"/>
      <c r="E20" s="132"/>
      <c r="F20" s="1500" t="s">
        <v>84</v>
      </c>
      <c r="G20" s="1501" t="s">
        <v>84</v>
      </c>
      <c r="H20" s="1500" t="s">
        <v>84</v>
      </c>
      <c r="I20" s="1502" t="s">
        <v>84</v>
      </c>
      <c r="J20" s="199" t="s">
        <v>84</v>
      </c>
      <c r="L20" s="566"/>
      <c r="M20" s="566"/>
      <c r="N20" s="566"/>
      <c r="O20" s="566"/>
    </row>
    <row r="21" ht="14.1" customHeight="1" x14ac:dyDescent="0.25">
      <c r="B21" s="515" t="s">
        <v>1260</v>
      </c>
      <c r="C21" s="1027"/>
      <c r="D21" s="1027"/>
      <c r="E21" s="1027"/>
      <c r="F21" s="1027"/>
      <c r="G21" s="1027"/>
      <c r="H21" s="1027"/>
      <c r="I21" s="1027"/>
      <c r="J21" s="1027"/>
      <c r="L21" s="566"/>
      <c r="M21" s="566"/>
      <c r="N21" s="566"/>
      <c r="O21" s="566"/>
    </row>
    <row r="22" ht="14.1" customHeight="1" x14ac:dyDescent="0.25">
      <c r="B22" s="214" t="s">
        <v>1261</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517</v>
      </c>
      <c r="C26" s="1511"/>
      <c r="D26" s="1511"/>
      <c r="E26" s="1511"/>
      <c r="F26" s="1511"/>
      <c r="G26" s="1511"/>
      <c r="H26" s="1511"/>
      <c r="I26" s="1511"/>
      <c r="J26" s="1512"/>
      <c r="K26" s="1043"/>
      <c r="L26" s="566"/>
      <c r="M26" s="566"/>
      <c r="N26" s="566"/>
      <c r="O26" s="566"/>
    </row>
    <row r="27" ht="14.1" customHeight="1" x14ac:dyDescent="0.25">
      <c r="B27" s="1513" t="s">
        <v>1262</v>
      </c>
      <c r="C27" s="1514"/>
      <c r="D27" s="1514"/>
      <c r="E27" s="1514"/>
      <c r="F27" s="1514"/>
      <c r="G27" s="1514"/>
      <c r="H27" s="1514"/>
      <c r="I27" s="1514"/>
      <c r="J27" s="1515"/>
      <c r="K27" s="1043"/>
      <c r="L27" s="566"/>
      <c r="M27" s="566"/>
      <c r="N27" s="566"/>
      <c r="O27" s="566"/>
    </row>
    <row r="28" ht="14.1" customHeight="1" x14ac:dyDescent="0.25">
      <c r="B28" s="1516" t="s">
        <v>1263</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1264</v>
      </c>
      <c r="E1" s="4" t="s">
        <v>62</v>
      </c>
    </row>
    <row r="2" ht="18.9" customHeight="1" x14ac:dyDescent="0.4" s="1" customFormat="1">
      <c r="B2" s="99" t="s">
        <v>1265</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563</v>
      </c>
      <c r="D7" s="1519" t="s">
        <v>144</v>
      </c>
      <c r="E7" s="1520" t="s">
        <v>1266</v>
      </c>
    </row>
    <row r="8" ht="14.1" customHeight="1" x14ac:dyDescent="0.25" s="1" customFormat="1">
      <c r="B8" s="1521"/>
      <c r="C8" s="1522" t="s">
        <v>1267</v>
      </c>
      <c r="D8" s="1523" t="s">
        <v>1268</v>
      </c>
      <c r="E8" s="1524" t="s">
        <v>1269</v>
      </c>
    </row>
    <row r="9" ht="14.1" customHeight="1" x14ac:dyDescent="0.25" s="1" customFormat="1">
      <c r="B9" s="1525"/>
      <c r="C9" s="1526" t="s">
        <v>1270</v>
      </c>
      <c r="D9" s="1527" t="s">
        <v>1271</v>
      </c>
      <c r="E9" s="1526" t="s">
        <v>76</v>
      </c>
    </row>
    <row r="10" ht="18" customHeight="1" x14ac:dyDescent="0.25" s="1" customFormat="1">
      <c r="B10" s="1528" t="s">
        <v>1272</v>
      </c>
      <c r="C10" s="1529"/>
      <c r="D10" s="1529"/>
      <c r="E10" s="1530" t="s">
        <v>87</v>
      </c>
    </row>
    <row r="11" ht="18" customHeight="1" x14ac:dyDescent="0.25" s="1" customFormat="1">
      <c r="B11" s="1531" t="s">
        <v>1273</v>
      </c>
      <c r="C11" s="1532" t="s">
        <v>87</v>
      </c>
      <c r="D11" s="1533" t="s">
        <v>87</v>
      </c>
      <c r="E11" s="1534" t="s">
        <v>87</v>
      </c>
    </row>
    <row r="12" ht="18" customHeight="1" x14ac:dyDescent="0.25" s="1" customFormat="1">
      <c r="B12" s="1531" t="s">
        <v>1274</v>
      </c>
      <c r="C12" s="1532" t="s">
        <v>87</v>
      </c>
      <c r="D12" s="1533" t="s">
        <v>87</v>
      </c>
      <c r="E12" s="1534" t="s">
        <v>87</v>
      </c>
    </row>
    <row r="13" ht="18" customHeight="1" x14ac:dyDescent="0.25" s="1" customFormat="1">
      <c r="B13" s="1528" t="s">
        <v>1275</v>
      </c>
      <c r="C13" s="1535">
        <v>180804</v>
      </c>
      <c r="D13" s="1536">
        <v>0.20000000000000007</v>
      </c>
      <c r="E13" s="1537">
        <v>132.58960000000002</v>
      </c>
    </row>
    <row r="14" ht="18" customHeight="1" x14ac:dyDescent="0.25" s="1" customFormat="1">
      <c r="B14" s="1528" t="s">
        <v>1276</v>
      </c>
      <c r="C14" s="1535" t="s">
        <v>84</v>
      </c>
      <c r="D14" s="1536" t="s">
        <v>84</v>
      </c>
      <c r="E14" s="1538" t="s">
        <v>84</v>
      </c>
    </row>
    <row r="15" ht="18" customHeight="1" x14ac:dyDescent="0.25" s="1" customFormat="1">
      <c r="B15" s="1528" t="s">
        <v>1277</v>
      </c>
      <c r="C15" s="1539"/>
      <c r="D15" s="1539"/>
      <c r="E15" s="1533" t="s">
        <v>84</v>
      </c>
    </row>
    <row r="16" ht="14.1" customHeight="1" x14ac:dyDescent="0.25">
      <c r="B16" s="515" t="s">
        <v>1278</v>
      </c>
      <c r="C16" s="565"/>
      <c r="D16" s="565"/>
      <c r="E16" s="565"/>
    </row>
    <row r="17" ht="14.1" customHeight="1" x14ac:dyDescent="0.25">
      <c r="B17" s="214" t="s">
        <v>1279</v>
      </c>
    </row>
    <row r="18" ht="14.1" customHeight="1" x14ac:dyDescent="0.25">
      <c r="B18" s="215"/>
    </row>
    <row r="19" ht="14.1" customHeight="1" x14ac:dyDescent="0.25">
      <c r="B19" s="147" t="s">
        <v>136</v>
      </c>
    </row>
    <row r="20" ht="14.1" customHeight="1" x14ac:dyDescent="0.25">
      <c r="B20" s="215"/>
    </row>
    <row r="21" ht="14.1" customHeight="1" x14ac:dyDescent="0.25">
      <c r="B21" s="216" t="s">
        <v>517</v>
      </c>
      <c r="C21" s="217"/>
      <c r="D21" s="217"/>
      <c r="E21" s="218"/>
    </row>
    <row r="22" ht="14.1" customHeight="1" x14ac:dyDescent="0.25">
      <c r="B22" s="219" t="s">
        <v>1280</v>
      </c>
      <c r="C22" s="603"/>
      <c r="D22" s="603"/>
      <c r="E22" s="604"/>
    </row>
    <row r="23" ht="14.1" customHeight="1" x14ac:dyDescent="0.25">
      <c r="B23" s="293" t="s">
        <v>1281</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1282</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1283</v>
      </c>
      <c r="D8" s="1546" t="s">
        <v>1284</v>
      </c>
      <c r="E8" s="1546" t="s">
        <v>1285</v>
      </c>
      <c r="F8" s="1546" t="s">
        <v>599</v>
      </c>
      <c r="G8" s="1546" t="s">
        <v>72</v>
      </c>
      <c r="H8" s="1545" t="s">
        <v>73</v>
      </c>
      <c r="I8" s="678" t="s">
        <v>1286</v>
      </c>
    </row>
    <row r="9" ht="14.1" customHeight="1" x14ac:dyDescent="0.25">
      <c r="B9" s="1547"/>
      <c r="C9" s="1548" t="s">
        <v>76</v>
      </c>
      <c r="D9" s="1548"/>
      <c r="E9" s="1548"/>
      <c r="F9" s="1548"/>
      <c r="G9" s="1548"/>
      <c r="H9" s="1548"/>
      <c r="I9" s="15" t="s">
        <v>1287</v>
      </c>
    </row>
    <row r="10" ht="18" customHeight="1" x14ac:dyDescent="0.25">
      <c r="B10" s="1549" t="s">
        <v>1288</v>
      </c>
      <c r="C10" s="1550">
        <v>-5304.643840658425</v>
      </c>
      <c r="D10" s="1550">
        <v>0.5448744</v>
      </c>
      <c r="E10" s="1550">
        <v>0.0835060169339315</v>
      </c>
      <c r="F10" s="1550">
        <v>0.4605552</v>
      </c>
      <c r="G10" s="1550">
        <v>12.9906</v>
      </c>
      <c r="H10" s="1551" t="s">
        <v>109</v>
      </c>
      <c r="I10" s="1552">
        <v>-5267.258262970933</v>
      </c>
    </row>
    <row r="11" ht="18" customHeight="1" x14ac:dyDescent="0.25">
      <c r="B11" s="1553" t="s">
        <v>1289</v>
      </c>
      <c r="C11" s="1554">
        <v>-5329.690433736026</v>
      </c>
      <c r="D11" s="1554">
        <v>0.438228</v>
      </c>
      <c r="E11" s="1554">
        <v>0.024242400000000004</v>
      </c>
      <c r="F11" s="1554">
        <v>0.27972</v>
      </c>
      <c r="G11" s="1554">
        <v>9.97668</v>
      </c>
      <c r="H11" s="1555" t="s">
        <v>87</v>
      </c>
      <c r="I11" s="1556">
        <v>-5310.995813736025</v>
      </c>
    </row>
    <row r="12" ht="18" customHeight="1" x14ac:dyDescent="0.25">
      <c r="B12" s="1557" t="s">
        <v>1290</v>
      </c>
      <c r="C12" s="1558">
        <v>-5137.3801205309055</v>
      </c>
      <c r="D12" s="1558">
        <v>0.438228</v>
      </c>
      <c r="E12" s="1558">
        <v>0.024242400000000004</v>
      </c>
      <c r="F12" s="1013">
        <v>0.27972</v>
      </c>
      <c r="G12" s="1013">
        <v>9.97668</v>
      </c>
      <c r="H12" s="1559" t="s">
        <v>87</v>
      </c>
      <c r="I12" s="1560">
        <v>-5118.685500530905</v>
      </c>
    </row>
    <row r="13" ht="18" customHeight="1" x14ac:dyDescent="0.25">
      <c r="B13" s="1561" t="s">
        <v>1291</v>
      </c>
      <c r="C13" s="1562">
        <v>-192.31031320512025</v>
      </c>
      <c r="D13" s="1562" t="s">
        <v>605</v>
      </c>
      <c r="E13" s="1562" t="s">
        <v>879</v>
      </c>
      <c r="F13" s="1563" t="s">
        <v>212</v>
      </c>
      <c r="G13" s="1563" t="s">
        <v>212</v>
      </c>
      <c r="H13" s="1564" t="s">
        <v>87</v>
      </c>
      <c r="I13" s="1565">
        <v>-192.31031320512025</v>
      </c>
    </row>
    <row r="14" ht="18" customHeight="1" x14ac:dyDescent="0.25">
      <c r="B14" s="1553" t="s">
        <v>1292</v>
      </c>
      <c r="C14" s="1566">
        <v>52.67125762913199</v>
      </c>
      <c r="D14" s="1566" t="s">
        <v>109</v>
      </c>
      <c r="E14" s="1566">
        <v>0.012992371462094145</v>
      </c>
      <c r="F14" s="1566" t="s">
        <v>84</v>
      </c>
      <c r="G14" s="1566" t="s">
        <v>84</v>
      </c>
      <c r="H14" s="1567" t="s">
        <v>84</v>
      </c>
      <c r="I14" s="1568">
        <v>56.11423606658694</v>
      </c>
    </row>
    <row r="15" ht="18" customHeight="1" x14ac:dyDescent="0.25">
      <c r="B15" s="1557" t="s">
        <v>1293</v>
      </c>
      <c r="C15" s="1558" t="s">
        <v>109</v>
      </c>
      <c r="D15" s="1558" t="s">
        <v>109</v>
      </c>
      <c r="E15" s="1558" t="s">
        <v>84</v>
      </c>
      <c r="F15" s="1013" t="s">
        <v>84</v>
      </c>
      <c r="G15" s="1013" t="s">
        <v>84</v>
      </c>
      <c r="H15" s="1559" t="s">
        <v>84</v>
      </c>
      <c r="I15" s="1560" t="s">
        <v>109</v>
      </c>
    </row>
    <row r="16" ht="18" customHeight="1" x14ac:dyDescent="0.25">
      <c r="B16" s="1561" t="s">
        <v>1294</v>
      </c>
      <c r="C16" s="1562">
        <v>52.67125762913199</v>
      </c>
      <c r="D16" s="1562" t="s">
        <v>109</v>
      </c>
      <c r="E16" s="1562">
        <v>0.012992371462094145</v>
      </c>
      <c r="F16" s="1563" t="s">
        <v>84</v>
      </c>
      <c r="G16" s="1563" t="s">
        <v>84</v>
      </c>
      <c r="H16" s="1564" t="s">
        <v>84</v>
      </c>
      <c r="I16" s="1565">
        <v>56.11423606658694</v>
      </c>
    </row>
    <row r="17" ht="18" customHeight="1" x14ac:dyDescent="0.25">
      <c r="B17" s="1553" t="s">
        <v>1295</v>
      </c>
      <c r="C17" s="1566">
        <v>29.90817561077722</v>
      </c>
      <c r="D17" s="1566">
        <v>0.1066464</v>
      </c>
      <c r="E17" s="1566">
        <v>0.00973728</v>
      </c>
      <c r="F17" s="1566">
        <v>0.18083519999999997</v>
      </c>
      <c r="G17" s="1566">
        <v>3.01392</v>
      </c>
      <c r="H17" s="1567" t="s">
        <v>87</v>
      </c>
      <c r="I17" s="1568">
        <v>35.47465401077722</v>
      </c>
    </row>
    <row r="18" ht="18" customHeight="1" x14ac:dyDescent="0.25">
      <c r="B18" s="1557" t="s">
        <v>1296</v>
      </c>
      <c r="C18" s="1558">
        <v>74.791584</v>
      </c>
      <c r="D18" s="1558">
        <v>0.1066464</v>
      </c>
      <c r="E18" s="1558">
        <v>0.00973728</v>
      </c>
      <c r="F18" s="1013">
        <v>0.18083519999999997</v>
      </c>
      <c r="G18" s="1013">
        <v>3.01392</v>
      </c>
      <c r="H18" s="1559" t="s">
        <v>87</v>
      </c>
      <c r="I18" s="1560">
        <v>80.3580624</v>
      </c>
    </row>
    <row r="19" ht="18" customHeight="1" x14ac:dyDescent="0.25">
      <c r="B19" s="1561" t="s">
        <v>1297</v>
      </c>
      <c r="C19" s="1562">
        <v>-44.88340838922278</v>
      </c>
      <c r="D19" s="1562" t="s">
        <v>605</v>
      </c>
      <c r="E19" s="1562" t="s">
        <v>879</v>
      </c>
      <c r="F19" s="1563" t="s">
        <v>212</v>
      </c>
      <c r="G19" s="1563" t="s">
        <v>212</v>
      </c>
      <c r="H19" s="1564" t="s">
        <v>87</v>
      </c>
      <c r="I19" s="1565">
        <v>-44.88340838922278</v>
      </c>
    </row>
    <row r="20" ht="18" customHeight="1" x14ac:dyDescent="0.25">
      <c r="B20" s="1553" t="s">
        <v>1298</v>
      </c>
      <c r="C20" s="1566">
        <v>87.37570718273541</v>
      </c>
      <c r="D20" s="1566" t="s">
        <v>109</v>
      </c>
      <c r="E20" s="1566">
        <v>0.020467884682745414</v>
      </c>
      <c r="F20" s="1566" t="s">
        <v>84</v>
      </c>
      <c r="G20" s="1566" t="s">
        <v>84</v>
      </c>
      <c r="H20" s="1567" t="s">
        <v>84</v>
      </c>
      <c r="I20" s="1568">
        <v>92.79969662366295</v>
      </c>
    </row>
    <row r="21" ht="18" customHeight="1" x14ac:dyDescent="0.25">
      <c r="B21" s="1557" t="s">
        <v>1299</v>
      </c>
      <c r="C21" s="1558" t="s">
        <v>109</v>
      </c>
      <c r="D21" s="1558" t="s">
        <v>109</v>
      </c>
      <c r="E21" s="1558" t="s">
        <v>109</v>
      </c>
      <c r="F21" s="1013" t="s">
        <v>84</v>
      </c>
      <c r="G21" s="1013" t="s">
        <v>84</v>
      </c>
      <c r="H21" s="1559" t="s">
        <v>84</v>
      </c>
      <c r="I21" s="1560" t="s">
        <v>109</v>
      </c>
    </row>
    <row r="22" ht="18" customHeight="1" x14ac:dyDescent="0.25">
      <c r="B22" s="1561" t="s">
        <v>1300</v>
      </c>
      <c r="C22" s="1562">
        <v>87.37570718273541</v>
      </c>
      <c r="D22" s="1562" t="s">
        <v>109</v>
      </c>
      <c r="E22" s="1562">
        <v>0.020467884682745414</v>
      </c>
      <c r="F22" s="1563" t="s">
        <v>84</v>
      </c>
      <c r="G22" s="1563" t="s">
        <v>84</v>
      </c>
      <c r="H22" s="1564" t="s">
        <v>84</v>
      </c>
      <c r="I22" s="1565">
        <v>92.79969662366295</v>
      </c>
    </row>
    <row r="23" ht="18" customHeight="1" x14ac:dyDescent="0.25">
      <c r="B23" s="1553" t="s">
        <v>1301</v>
      </c>
      <c r="C23" s="1566">
        <v>145.2410281924144</v>
      </c>
      <c r="D23" s="1566" t="s">
        <v>109</v>
      </c>
      <c r="E23" s="1566">
        <v>0.00991020364045901</v>
      </c>
      <c r="F23" s="1566" t="s">
        <v>84</v>
      </c>
      <c r="G23" s="1566" t="s">
        <v>84</v>
      </c>
      <c r="H23" s="1567" t="s">
        <v>84</v>
      </c>
      <c r="I23" s="1568">
        <v>147.86723215713604</v>
      </c>
    </row>
    <row r="24" ht="18" customHeight="1" x14ac:dyDescent="0.25">
      <c r="B24" s="1557" t="s">
        <v>1302</v>
      </c>
      <c r="C24" s="1558" t="s">
        <v>109</v>
      </c>
      <c r="D24" s="1558" t="s">
        <v>109</v>
      </c>
      <c r="E24" s="1558" t="s">
        <v>109</v>
      </c>
      <c r="F24" s="1013" t="s">
        <v>84</v>
      </c>
      <c r="G24" s="1013" t="s">
        <v>84</v>
      </c>
      <c r="H24" s="1559" t="s">
        <v>84</v>
      </c>
      <c r="I24" s="1560" t="s">
        <v>109</v>
      </c>
    </row>
    <row r="25" ht="18" customHeight="1" x14ac:dyDescent="0.25">
      <c r="B25" s="1561" t="s">
        <v>1303</v>
      </c>
      <c r="C25" s="1562">
        <v>145.2410281924144</v>
      </c>
      <c r="D25" s="1562" t="s">
        <v>109</v>
      </c>
      <c r="E25" s="1562">
        <v>0.00991020364045901</v>
      </c>
      <c r="F25" s="1563" t="s">
        <v>84</v>
      </c>
      <c r="G25" s="1563" t="s">
        <v>84</v>
      </c>
      <c r="H25" s="1564" t="s">
        <v>84</v>
      </c>
      <c r="I25" s="1565">
        <v>147.86723215713604</v>
      </c>
    </row>
    <row r="26" ht="18" customHeight="1" x14ac:dyDescent="0.25">
      <c r="B26" s="1553" t="s">
        <v>1304</v>
      </c>
      <c r="C26" s="1566">
        <v>88.10028252535095</v>
      </c>
      <c r="D26" s="1566" t="s">
        <v>109</v>
      </c>
      <c r="E26" s="1566">
        <v>0.006155877148632934</v>
      </c>
      <c r="F26" s="1566" t="s">
        <v>84</v>
      </c>
      <c r="G26" s="1566" t="s">
        <v>84</v>
      </c>
      <c r="H26" s="1567" t="s">
        <v>84</v>
      </c>
      <c r="I26" s="1568">
        <v>89.73158996973868</v>
      </c>
    </row>
    <row r="27" ht="18" customHeight="1" x14ac:dyDescent="0.25">
      <c r="B27" s="1557" t="s">
        <v>1305</v>
      </c>
      <c r="C27" s="1002"/>
      <c r="D27" s="1002"/>
      <c r="E27" s="1002"/>
      <c r="F27" s="1002"/>
      <c r="G27" s="1002"/>
      <c r="H27" s="1145"/>
      <c r="I27" s="1569"/>
    </row>
    <row r="28" ht="18" customHeight="1" x14ac:dyDescent="0.25">
      <c r="B28" s="1561" t="s">
        <v>1306</v>
      </c>
      <c r="C28" s="1562">
        <v>88.10028252535095</v>
      </c>
      <c r="D28" s="1562" t="s">
        <v>109</v>
      </c>
      <c r="E28" s="1562">
        <v>0.006155877148632934</v>
      </c>
      <c r="F28" s="1563" t="s">
        <v>84</v>
      </c>
      <c r="G28" s="1563" t="s">
        <v>84</v>
      </c>
      <c r="H28" s="1564" t="s">
        <v>84</v>
      </c>
      <c r="I28" s="1565">
        <v>89.73158996973868</v>
      </c>
    </row>
    <row r="29" ht="18" customHeight="1" x14ac:dyDescent="0.25">
      <c r="B29" s="1570" t="s">
        <v>1307</v>
      </c>
      <c r="C29" s="1571">
        <v>-378.24985806280927</v>
      </c>
      <c r="D29" s="1572"/>
      <c r="E29" s="1572"/>
      <c r="F29" s="1572"/>
      <c r="G29" s="1572"/>
      <c r="H29" s="1573"/>
      <c r="I29" s="1574">
        <v>-378.24985806280927</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517</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2747.0789570598317</v>
      </c>
      <c r="D10" s="1618" t="s">
        <v>84</v>
      </c>
      <c r="E10" s="1618">
        <v>0.024362922999999998</v>
      </c>
      <c r="F10" s="1618">
        <v>0.005331854499999999</v>
      </c>
      <c r="G10" s="1618" t="s">
        <v>84</v>
      </c>
      <c r="H10" s="1618">
        <v>0.02686569816666666</v>
      </c>
      <c r="I10" s="1618" t="s">
        <v>84</v>
      </c>
      <c r="J10" s="1618">
        <v>0.21067848183333335</v>
      </c>
      <c r="K10" s="1618">
        <v>0.139180348</v>
      </c>
      <c r="L10" s="1619" t="s">
        <v>84</v>
      </c>
      <c r="M10" s="1620">
        <v>2747.485376365332</v>
      </c>
    </row>
    <row r="11" ht="18" customHeight="1" x14ac:dyDescent="0.25">
      <c r="B11" s="1617" t="s">
        <v>1342</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1343</v>
      </c>
      <c r="C12" s="1618">
        <v>0.1826874756666667</v>
      </c>
      <c r="D12" s="1618" t="s">
        <v>84</v>
      </c>
      <c r="E12" s="1618">
        <v>3240.77037736433</v>
      </c>
      <c r="F12" s="1618">
        <v>0.22154722733333337</v>
      </c>
      <c r="G12" s="1618" t="s">
        <v>84</v>
      </c>
      <c r="H12" s="1618">
        <v>0.04528938899999999</v>
      </c>
      <c r="I12" s="1618" t="s">
        <v>84</v>
      </c>
      <c r="J12" s="1618">
        <v>0.3844312103333334</v>
      </c>
      <c r="K12" s="1618" t="s">
        <v>84</v>
      </c>
      <c r="L12" s="1619" t="s">
        <v>84</v>
      </c>
      <c r="M12" s="1620">
        <v>3241.6043326666636</v>
      </c>
    </row>
    <row r="13" ht="18" customHeight="1" x14ac:dyDescent="0.25">
      <c r="B13" s="1617" t="s">
        <v>1344</v>
      </c>
      <c r="C13" s="1618">
        <v>0.13428966883333332</v>
      </c>
      <c r="D13" s="1618" t="s">
        <v>84</v>
      </c>
      <c r="E13" s="1618">
        <v>0.2873637415</v>
      </c>
      <c r="F13" s="1618">
        <v>1356.4955020429957</v>
      </c>
      <c r="G13" s="1618" t="s">
        <v>84</v>
      </c>
      <c r="H13" s="1618">
        <v>0.08265582249999999</v>
      </c>
      <c r="I13" s="1618" t="s">
        <v>84</v>
      </c>
      <c r="J13" s="1618">
        <v>0.11081442549999997</v>
      </c>
      <c r="K13" s="1618" t="s">
        <v>84</v>
      </c>
      <c r="L13" s="1619" t="s">
        <v>84</v>
      </c>
      <c r="M13" s="1620">
        <v>1357.1106257013291</v>
      </c>
    </row>
    <row r="14" ht="18" customHeight="1" x14ac:dyDescent="0.25">
      <c r="B14" s="1617" t="s">
        <v>1345</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1346</v>
      </c>
      <c r="C15" s="1618">
        <v>0.11143793183333332</v>
      </c>
      <c r="D15" s="1618" t="s">
        <v>84</v>
      </c>
      <c r="E15" s="1618">
        <v>0.030574065833333334</v>
      </c>
      <c r="F15" s="1618">
        <v>0.030144365333333336</v>
      </c>
      <c r="G15" s="1618" t="s">
        <v>84</v>
      </c>
      <c r="H15" s="1618">
        <v>127.67178808616671</v>
      </c>
      <c r="I15" s="1618" t="s">
        <v>84</v>
      </c>
      <c r="J15" s="1618">
        <v>0.007209420166666667</v>
      </c>
      <c r="K15" s="1618" t="s">
        <v>84</v>
      </c>
      <c r="L15" s="1619" t="s">
        <v>84</v>
      </c>
      <c r="M15" s="1620">
        <v>127.85115386933337</v>
      </c>
    </row>
    <row r="16" ht="18" customHeight="1" x14ac:dyDescent="0.25">
      <c r="B16" s="1617" t="s">
        <v>1347</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1348</v>
      </c>
      <c r="C17" s="1618">
        <v>0.17117924649999997</v>
      </c>
      <c r="D17" s="1618" t="s">
        <v>84</v>
      </c>
      <c r="E17" s="1618">
        <v>0.007577805333333333</v>
      </c>
      <c r="F17" s="1618">
        <v>0.030318661333333337</v>
      </c>
      <c r="G17" s="1618" t="s">
        <v>84</v>
      </c>
      <c r="H17" s="1618">
        <v>0.0083002615</v>
      </c>
      <c r="I17" s="1618" t="s">
        <v>84</v>
      </c>
      <c r="J17" s="1618">
        <v>261.3262163306665</v>
      </c>
      <c r="K17" s="1618" t="s">
        <v>84</v>
      </c>
      <c r="L17" s="1619" t="s">
        <v>84</v>
      </c>
      <c r="M17" s="1620">
        <v>261.54359230533316</v>
      </c>
    </row>
    <row r="18" ht="18" customHeight="1" x14ac:dyDescent="0.25">
      <c r="B18" s="1617" t="s">
        <v>1349</v>
      </c>
      <c r="C18" s="1618">
        <v>0.035410740833333336</v>
      </c>
      <c r="D18" s="1618" t="s">
        <v>84</v>
      </c>
      <c r="E18" s="1618" t="s">
        <v>84</v>
      </c>
      <c r="F18" s="1618" t="s">
        <v>84</v>
      </c>
      <c r="G18" s="1618" t="s">
        <v>84</v>
      </c>
      <c r="H18" s="1618">
        <v>0.0038612706666666667</v>
      </c>
      <c r="I18" s="1618" t="s">
        <v>84</v>
      </c>
      <c r="J18" s="1618" t="s">
        <v>84</v>
      </c>
      <c r="K18" s="1618">
        <v>21.480594680499994</v>
      </c>
      <c r="L18" s="1619" t="s">
        <v>84</v>
      </c>
      <c r="M18" s="1620">
        <v>21.519866691999997</v>
      </c>
    </row>
    <row r="19" ht="18" customHeight="1" x14ac:dyDescent="0.25">
      <c r="B19" s="1617" t="s">
        <v>1350</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1351</v>
      </c>
      <c r="C20" s="1622">
        <v>2747.7139621234983</v>
      </c>
      <c r="D20" s="1622" t="s">
        <v>84</v>
      </c>
      <c r="E20" s="1622">
        <v>3241.1202558999967</v>
      </c>
      <c r="F20" s="1622">
        <v>1356.7828441514957</v>
      </c>
      <c r="G20" s="1622" t="s">
        <v>84</v>
      </c>
      <c r="H20" s="1622">
        <v>127.83876052800004</v>
      </c>
      <c r="I20" s="1622" t="s">
        <v>84</v>
      </c>
      <c r="J20" s="1622">
        <v>262.03934986849987</v>
      </c>
      <c r="K20" s="1622">
        <v>21.619775028499994</v>
      </c>
      <c r="L20" s="1623" t="s">
        <v>84</v>
      </c>
      <c r="M20" s="1624">
        <v>7757.114947599991</v>
      </c>
    </row>
    <row r="21" ht="18" customHeight="1" x14ac:dyDescent="0.25">
      <c r="B21" s="1625" t="s">
        <v>1352</v>
      </c>
      <c r="C21" s="1626">
        <v>0.22858575816644588</v>
      </c>
      <c r="D21" s="1626" t="s">
        <v>84</v>
      </c>
      <c r="E21" s="1626">
        <v>-0.4840767666669308</v>
      </c>
      <c r="F21" s="1626">
        <v>-0.32778154983338936</v>
      </c>
      <c r="G21" s="1626" t="s">
        <v>84</v>
      </c>
      <c r="H21" s="1626">
        <v>-0.012393341333336139</v>
      </c>
      <c r="I21" s="1626" t="s">
        <v>84</v>
      </c>
      <c r="J21" s="1626">
        <v>0.4957575631667055</v>
      </c>
      <c r="K21" s="1626">
        <v>0.09990833649999686</v>
      </c>
      <c r="L21" s="1627" t="s">
        <v>84</v>
      </c>
      <c r="M21" s="1628">
        <v>0</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543865.5445003655</v>
      </c>
      <c r="D10" s="119" t="s">
        <v>155</v>
      </c>
      <c r="E10" s="49"/>
      <c r="F10" s="49"/>
      <c r="G10" s="49"/>
      <c r="H10" s="119">
        <v>46428.984710011515</v>
      </c>
      <c r="I10" s="119">
        <v>13.565735228489716</v>
      </c>
      <c r="J10" s="120">
        <v>1.0636306898943746</v>
      </c>
      <c r="K10" s="121" t="s">
        <v>84</v>
      </c>
    </row>
    <row r="11" ht="18" customHeight="1" x14ac:dyDescent="0.25">
      <c r="B11" s="122" t="s">
        <v>156</v>
      </c>
      <c r="C11" s="123">
        <v>120484.0611106391</v>
      </c>
      <c r="D11" s="124" t="s">
        <v>157</v>
      </c>
      <c r="E11" s="119">
        <v>73.02460663067863</v>
      </c>
      <c r="F11" s="119">
        <v>11.93697039958917</v>
      </c>
      <c r="G11" s="119">
        <v>3.486829558082561</v>
      </c>
      <c r="H11" s="119">
        <v>8798.301167871066</v>
      </c>
      <c r="I11" s="119">
        <v>1.4382146710999915</v>
      </c>
      <c r="J11" s="119">
        <v>0.420107385558402</v>
      </c>
      <c r="K11" s="121" t="s">
        <v>84</v>
      </c>
    </row>
    <row r="12" ht="18" customHeight="1" x14ac:dyDescent="0.25">
      <c r="B12" s="122" t="s">
        <v>158</v>
      </c>
      <c r="C12" s="123">
        <v>305678.082855</v>
      </c>
      <c r="D12" s="124" t="s">
        <v>157</v>
      </c>
      <c r="E12" s="119">
        <v>109.62767025740052</v>
      </c>
      <c r="F12" s="119">
        <v>1.616777860679769</v>
      </c>
      <c r="G12" s="119">
        <v>1.5</v>
      </c>
      <c r="H12" s="119">
        <v>33510.7760721423</v>
      </c>
      <c r="I12" s="119">
        <v>0.494213556855</v>
      </c>
      <c r="J12" s="119">
        <v>0.4585171242825</v>
      </c>
      <c r="K12" s="121" t="s">
        <v>84</v>
      </c>
    </row>
    <row r="13" ht="18" customHeight="1" x14ac:dyDescent="0.25">
      <c r="B13" s="122" t="s">
        <v>159</v>
      </c>
      <c r="C13" s="123">
        <v>73400.40053472642</v>
      </c>
      <c r="D13" s="124" t="s">
        <v>157</v>
      </c>
      <c r="E13" s="119">
        <v>56.10000000000001</v>
      </c>
      <c r="F13" s="119">
        <v>1.8861886246686876</v>
      </c>
      <c r="G13" s="119">
        <v>0.10618715969792485</v>
      </c>
      <c r="H13" s="119">
        <v>4117.7624699981525</v>
      </c>
      <c r="I13" s="119">
        <v>0.13844700053472642</v>
      </c>
      <c r="J13" s="119">
        <v>0.0077941800534726425</v>
      </c>
      <c r="K13" s="121" t="s">
        <v>84</v>
      </c>
    </row>
    <row r="14" ht="18" customHeight="1" x14ac:dyDescent="0.25">
      <c r="B14" s="122" t="s">
        <v>160</v>
      </c>
      <c r="C14" s="123">
        <v>15</v>
      </c>
      <c r="D14" s="124" t="s">
        <v>157</v>
      </c>
      <c r="E14" s="119">
        <v>143</v>
      </c>
      <c r="F14" s="119">
        <v>30</v>
      </c>
      <c r="G14" s="119">
        <v>3.9999999999999996</v>
      </c>
      <c r="H14" s="119">
        <v>2.145</v>
      </c>
      <c r="I14" s="119">
        <v>0.00045</v>
      </c>
      <c r="J14" s="119">
        <v>0.000059999999999999995</v>
      </c>
      <c r="K14" s="121" t="s">
        <v>84</v>
      </c>
    </row>
    <row r="15" ht="18" customHeight="1" x14ac:dyDescent="0.25">
      <c r="B15" s="122" t="s">
        <v>161</v>
      </c>
      <c r="C15" s="123" t="s">
        <v>84</v>
      </c>
      <c r="D15" s="124" t="s">
        <v>162</v>
      </c>
      <c r="E15" s="125" t="s">
        <v>84</v>
      </c>
      <c r="F15" s="119" t="s">
        <v>84</v>
      </c>
      <c r="G15" s="119" t="s">
        <v>84</v>
      </c>
      <c r="H15" s="119" t="s">
        <v>84</v>
      </c>
      <c r="I15" s="119" t="s">
        <v>84</v>
      </c>
      <c r="J15" s="119" t="s">
        <v>84</v>
      </c>
      <c r="K15" s="121" t="s">
        <v>84</v>
      </c>
    </row>
    <row r="16" ht="18" customHeight="1" x14ac:dyDescent="0.25">
      <c r="B16" s="122" t="s">
        <v>163</v>
      </c>
      <c r="C16" s="126">
        <v>44288</v>
      </c>
      <c r="D16" s="127" t="s">
        <v>157</v>
      </c>
      <c r="E16" s="128">
        <v>111.71035043352602</v>
      </c>
      <c r="F16" s="128">
        <v>259.5377980491329</v>
      </c>
      <c r="G16" s="128">
        <v>4</v>
      </c>
      <c r="H16" s="128">
        <v>4947.428</v>
      </c>
      <c r="I16" s="128">
        <v>11.494409999999998</v>
      </c>
      <c r="J16" s="128">
        <v>0.177152</v>
      </c>
      <c r="K16" s="129" t="s">
        <v>84</v>
      </c>
    </row>
    <row r="17" ht="18" customHeight="1" x14ac:dyDescent="0.25">
      <c r="B17" s="130" t="s">
        <v>80</v>
      </c>
      <c r="C17" s="131">
        <v>330186.91785055626</v>
      </c>
      <c r="D17" s="131" t="s">
        <v>162</v>
      </c>
      <c r="E17" s="132"/>
      <c r="F17" s="132"/>
      <c r="G17" s="132"/>
      <c r="H17" s="131">
        <v>33988.5217929226</v>
      </c>
      <c r="I17" s="131">
        <v>0.3803767972239084</v>
      </c>
      <c r="J17" s="131">
        <v>0.4375383502283937</v>
      </c>
      <c r="K17" s="133" t="s">
        <v>84</v>
      </c>
    </row>
    <row r="18" ht="18" customHeight="1" x14ac:dyDescent="0.25">
      <c r="B18" s="122" t="s">
        <v>156</v>
      </c>
      <c r="C18" s="123">
        <v>11384.02170263909</v>
      </c>
      <c r="D18" s="124" t="s">
        <v>164</v>
      </c>
      <c r="E18" s="119">
        <v>72.13570089219836</v>
      </c>
      <c r="F18" s="119">
        <v>2.471613443030279</v>
      </c>
      <c r="G18" s="119">
        <v>0.46790336075756966</v>
      </c>
      <c r="H18" s="123">
        <v>821.194384491868</v>
      </c>
      <c r="I18" s="123">
        <v>0.02813690107599122</v>
      </c>
      <c r="J18" s="123">
        <v>0.00532662201360194</v>
      </c>
      <c r="K18" s="134" t="s">
        <v>84</v>
      </c>
      <c r="L18" s="135"/>
    </row>
    <row r="19" ht="18" customHeight="1" x14ac:dyDescent="0.25">
      <c r="B19" s="122" t="s">
        <v>158</v>
      </c>
      <c r="C19" s="123">
        <v>282739.099</v>
      </c>
      <c r="D19" s="124" t="s">
        <v>164</v>
      </c>
      <c r="E19" s="119">
        <v>110.3803181053236</v>
      </c>
      <c r="F19" s="119">
        <v>1</v>
      </c>
      <c r="G19" s="119">
        <v>1.5</v>
      </c>
      <c r="H19" s="123">
        <v>31208.83168843258</v>
      </c>
      <c r="I19" s="123">
        <v>0.282739099</v>
      </c>
      <c r="J19" s="123">
        <v>0.4241086485</v>
      </c>
      <c r="K19" s="134" t="s">
        <v>84</v>
      </c>
      <c r="L19" s="135"/>
    </row>
    <row r="20" ht="18" customHeight="1" x14ac:dyDescent="0.25">
      <c r="B20" s="122" t="s">
        <v>159</v>
      </c>
      <c r="C20" s="123">
        <v>34910.79714791715</v>
      </c>
      <c r="D20" s="124" t="s">
        <v>164</v>
      </c>
      <c r="E20" s="119">
        <v>56.1</v>
      </c>
      <c r="F20" s="119">
        <v>1</v>
      </c>
      <c r="G20" s="119">
        <v>0.1</v>
      </c>
      <c r="H20" s="123">
        <v>1958.495719998152</v>
      </c>
      <c r="I20" s="123">
        <v>0.034910797147917144</v>
      </c>
      <c r="J20" s="123">
        <v>0.0034910797147917148</v>
      </c>
      <c r="K20" s="134" t="s">
        <v>84</v>
      </c>
      <c r="L20" s="135"/>
    </row>
    <row r="21" ht="18" customHeight="1" x14ac:dyDescent="0.25">
      <c r="B21" s="122" t="s">
        <v>160</v>
      </c>
      <c r="C21" s="123" t="s">
        <v>84</v>
      </c>
      <c r="D21" s="124" t="s">
        <v>164</v>
      </c>
      <c r="E21" s="119" t="s">
        <v>84</v>
      </c>
      <c r="F21" s="119" t="s">
        <v>84</v>
      </c>
      <c r="G21" s="119" t="s">
        <v>84</v>
      </c>
      <c r="H21" s="123" t="s">
        <v>84</v>
      </c>
      <c r="I21" s="123" t="s">
        <v>84</v>
      </c>
      <c r="J21" s="123" t="s">
        <v>84</v>
      </c>
      <c r="K21" s="134" t="s">
        <v>84</v>
      </c>
      <c r="L21" s="135"/>
    </row>
    <row r="22" ht="18" customHeight="1" x14ac:dyDescent="0.25">
      <c r="B22" s="122" t="s">
        <v>161</v>
      </c>
      <c r="C22" s="123" t="s">
        <v>84</v>
      </c>
      <c r="D22" s="124" t="s">
        <v>162</v>
      </c>
      <c r="E22" s="119" t="s">
        <v>84</v>
      </c>
      <c r="F22" s="119" t="s">
        <v>84</v>
      </c>
      <c r="G22" s="119" t="s">
        <v>84</v>
      </c>
      <c r="H22" s="123" t="s">
        <v>84</v>
      </c>
      <c r="I22" s="123" t="s">
        <v>84</v>
      </c>
      <c r="J22" s="123" t="s">
        <v>84</v>
      </c>
      <c r="K22" s="134" t="s">
        <v>84</v>
      </c>
      <c r="L22" s="135"/>
    </row>
    <row r="23" ht="18" customHeight="1" x14ac:dyDescent="0.25">
      <c r="B23" s="122" t="s">
        <v>163</v>
      </c>
      <c r="C23" s="123">
        <v>1153</v>
      </c>
      <c r="D23" s="124" t="s">
        <v>164</v>
      </c>
      <c r="E23" s="119">
        <v>101.98785776235907</v>
      </c>
      <c r="F23" s="119">
        <v>30</v>
      </c>
      <c r="G23" s="119">
        <v>4</v>
      </c>
      <c r="H23" s="123">
        <v>117.592</v>
      </c>
      <c r="I23" s="123">
        <v>0.03459</v>
      </c>
      <c r="J23" s="123">
        <v>0.004612</v>
      </c>
      <c r="K23" s="134" t="s">
        <v>84</v>
      </c>
      <c r="L23" s="135"/>
    </row>
    <row r="24" ht="18" customHeight="1" x14ac:dyDescent="0.25">
      <c r="B24" s="136" t="s">
        <v>165</v>
      </c>
      <c r="C24" s="123">
        <v>319242.27699999994</v>
      </c>
      <c r="D24" s="124" t="s">
        <v>164</v>
      </c>
      <c r="E24" s="49"/>
      <c r="F24" s="49"/>
      <c r="G24" s="49"/>
      <c r="H24" s="123">
        <v>33358.11290443258</v>
      </c>
      <c r="I24" s="123">
        <v>0.335406433</v>
      </c>
      <c r="J24" s="123">
        <v>0.4311601553</v>
      </c>
      <c r="K24" s="134" t="s">
        <v>84</v>
      </c>
      <c r="L24" s="135"/>
    </row>
    <row r="25" ht="18" customHeight="1" x14ac:dyDescent="0.25">
      <c r="B25" s="137" t="s">
        <v>156</v>
      </c>
      <c r="C25" s="123">
        <v>5312.578</v>
      </c>
      <c r="D25" s="138" t="s">
        <v>164</v>
      </c>
      <c r="E25" s="119">
        <v>77.21367215690762</v>
      </c>
      <c r="F25" s="119">
        <v>3</v>
      </c>
      <c r="G25" s="119">
        <v>0.6</v>
      </c>
      <c r="H25" s="123">
        <v>410.203656</v>
      </c>
      <c r="I25" s="123">
        <v>0.015937734000000002</v>
      </c>
      <c r="J25" s="123">
        <v>0.0031875468</v>
      </c>
      <c r="K25" s="134" t="s">
        <v>84</v>
      </c>
      <c r="L25" s="135"/>
    </row>
    <row r="26" ht="18" customHeight="1" x14ac:dyDescent="0.25">
      <c r="B26" s="137" t="s">
        <v>158</v>
      </c>
      <c r="C26" s="123">
        <v>282739.099</v>
      </c>
      <c r="D26" s="138" t="s">
        <v>164</v>
      </c>
      <c r="E26" s="119">
        <v>110.3803181053236</v>
      </c>
      <c r="F26" s="119">
        <v>1</v>
      </c>
      <c r="G26" s="119">
        <v>1.5</v>
      </c>
      <c r="H26" s="123">
        <v>31208.83168843258</v>
      </c>
      <c r="I26" s="123">
        <v>0.282739099</v>
      </c>
      <c r="J26" s="123">
        <v>0.4241086485</v>
      </c>
      <c r="K26" s="134" t="s">
        <v>84</v>
      </c>
      <c r="L26" s="135"/>
    </row>
    <row r="27" ht="18" customHeight="1" x14ac:dyDescent="0.25">
      <c r="B27" s="137" t="s">
        <v>159</v>
      </c>
      <c r="C27" s="123">
        <v>30999.600000000002</v>
      </c>
      <c r="D27" s="138" t="s">
        <v>164</v>
      </c>
      <c r="E27" s="119">
        <v>56.10000000000001</v>
      </c>
      <c r="F27" s="119">
        <v>1</v>
      </c>
      <c r="G27" s="119">
        <v>0.09999999999999999</v>
      </c>
      <c r="H27" s="123">
        <v>1739.0775600000002</v>
      </c>
      <c r="I27" s="123">
        <v>0.030999600000000002</v>
      </c>
      <c r="J27" s="123">
        <v>0.00309996</v>
      </c>
      <c r="K27" s="134" t="s">
        <v>84</v>
      </c>
      <c r="L27" s="135"/>
    </row>
    <row r="28" ht="18" customHeight="1" x14ac:dyDescent="0.25">
      <c r="B28" s="122" t="s">
        <v>160</v>
      </c>
      <c r="C28" s="123" t="s">
        <v>84</v>
      </c>
      <c r="D28" s="138" t="s">
        <v>164</v>
      </c>
      <c r="E28" s="119" t="s">
        <v>84</v>
      </c>
      <c r="F28" s="119" t="s">
        <v>84</v>
      </c>
      <c r="G28" s="119" t="s">
        <v>84</v>
      </c>
      <c r="H28" s="123" t="s">
        <v>84</v>
      </c>
      <c r="I28" s="123" t="s">
        <v>84</v>
      </c>
      <c r="J28" s="123" t="s">
        <v>84</v>
      </c>
      <c r="K28" s="134" t="s">
        <v>84</v>
      </c>
      <c r="L28" s="135"/>
    </row>
    <row r="29" ht="18" customHeight="1" x14ac:dyDescent="0.25">
      <c r="B29" s="122" t="s">
        <v>161</v>
      </c>
      <c r="C29" s="123" t="s">
        <v>84</v>
      </c>
      <c r="D29" s="138" t="s">
        <v>164</v>
      </c>
      <c r="E29" s="119" t="s">
        <v>84</v>
      </c>
      <c r="F29" s="119" t="s">
        <v>84</v>
      </c>
      <c r="G29" s="119" t="s">
        <v>84</v>
      </c>
      <c r="H29" s="123" t="s">
        <v>84</v>
      </c>
      <c r="I29" s="123" t="s">
        <v>84</v>
      </c>
      <c r="J29" s="123" t="s">
        <v>84</v>
      </c>
      <c r="K29" s="134" t="s">
        <v>84</v>
      </c>
      <c r="L29" s="135"/>
    </row>
    <row r="30" ht="18" customHeight="1" x14ac:dyDescent="0.25">
      <c r="B30" s="122" t="s">
        <v>163</v>
      </c>
      <c r="C30" s="123">
        <v>191</v>
      </c>
      <c r="D30" s="138" t="s">
        <v>164</v>
      </c>
      <c r="E30" s="119">
        <v>112</v>
      </c>
      <c r="F30" s="119">
        <v>30.000000000000004</v>
      </c>
      <c r="G30" s="119">
        <v>4</v>
      </c>
      <c r="H30" s="123">
        <v>21.392</v>
      </c>
      <c r="I30" s="123">
        <v>0.005730000000000001</v>
      </c>
      <c r="J30" s="123">
        <v>0.000764</v>
      </c>
      <c r="K30" s="134" t="s">
        <v>84</v>
      </c>
      <c r="L30" s="135"/>
    </row>
    <row r="31" ht="18" customHeight="1" x14ac:dyDescent="0.25">
      <c r="B31" s="136" t="s">
        <v>82</v>
      </c>
      <c r="C31" s="123">
        <v>9982.640850556234</v>
      </c>
      <c r="D31" s="124" t="s">
        <v>162</v>
      </c>
      <c r="E31" s="49"/>
      <c r="F31" s="49"/>
      <c r="G31" s="49"/>
      <c r="H31" s="123">
        <v>630.4088884900199</v>
      </c>
      <c r="I31" s="123">
        <v>0.01611036422390836</v>
      </c>
      <c r="J31" s="123">
        <v>0.002530194928393655</v>
      </c>
      <c r="K31" s="134" t="s">
        <v>84</v>
      </c>
      <c r="L31" s="135"/>
    </row>
    <row r="32" ht="18" customHeight="1" x14ac:dyDescent="0.25">
      <c r="B32" s="137" t="s">
        <v>156</v>
      </c>
      <c r="C32" s="27">
        <v>6071.44370263909</v>
      </c>
      <c r="D32" s="138" t="s">
        <v>164</v>
      </c>
      <c r="E32" s="119">
        <v>67.69242187211943</v>
      </c>
      <c r="F32" s="119">
        <v>2.009269569721708</v>
      </c>
      <c r="G32" s="119">
        <v>0.35231739243042687</v>
      </c>
      <c r="H32" s="27">
        <v>410.9907284918681</v>
      </c>
      <c r="I32" s="27">
        <v>0.012199167075991215</v>
      </c>
      <c r="J32" s="27">
        <v>0.0021390752136019402</v>
      </c>
      <c r="K32" s="139" t="s">
        <v>84</v>
      </c>
      <c r="L32" s="135"/>
    </row>
    <row r="33" ht="18" customHeight="1" x14ac:dyDescent="0.25">
      <c r="B33" s="137" t="s">
        <v>158</v>
      </c>
      <c r="C33" s="27" t="s">
        <v>84</v>
      </c>
      <c r="D33" s="138" t="s">
        <v>164</v>
      </c>
      <c r="E33" s="119" t="s">
        <v>84</v>
      </c>
      <c r="F33" s="119" t="s">
        <v>84</v>
      </c>
      <c r="G33" s="119" t="s">
        <v>84</v>
      </c>
      <c r="H33" s="27" t="s">
        <v>84</v>
      </c>
      <c r="I33" s="27" t="s">
        <v>84</v>
      </c>
      <c r="J33" s="27" t="s">
        <v>84</v>
      </c>
      <c r="K33" s="139" t="s">
        <v>84</v>
      </c>
      <c r="L33" s="135"/>
    </row>
    <row r="34" ht="18" customHeight="1" x14ac:dyDescent="0.25">
      <c r="B34" s="137" t="s">
        <v>159</v>
      </c>
      <c r="C34" s="27">
        <v>3911.1971479171443</v>
      </c>
      <c r="D34" s="138" t="s">
        <v>164</v>
      </c>
      <c r="E34" s="119">
        <v>56.10000000000001</v>
      </c>
      <c r="F34" s="119">
        <v>1.0000000000000002</v>
      </c>
      <c r="G34" s="119">
        <v>0.1</v>
      </c>
      <c r="H34" s="27">
        <v>219.41815999815182</v>
      </c>
      <c r="I34" s="27">
        <v>0.003911197147917145</v>
      </c>
      <c r="J34" s="27">
        <v>0.0003911197147917144</v>
      </c>
      <c r="K34" s="139" t="s">
        <v>84</v>
      </c>
      <c r="L34" s="135"/>
    </row>
    <row r="35" ht="18" customHeight="1" x14ac:dyDescent="0.25">
      <c r="B35" s="122" t="s">
        <v>160</v>
      </c>
      <c r="C35" s="27" t="s">
        <v>84</v>
      </c>
      <c r="D35" s="138" t="s">
        <v>164</v>
      </c>
      <c r="E35" s="119" t="s">
        <v>84</v>
      </c>
      <c r="F35" s="119" t="s">
        <v>84</v>
      </c>
      <c r="G35" s="119" t="s">
        <v>84</v>
      </c>
      <c r="H35" s="27" t="s">
        <v>84</v>
      </c>
      <c r="I35" s="27" t="s">
        <v>84</v>
      </c>
      <c r="J35" s="27" t="s">
        <v>84</v>
      </c>
      <c r="K35" s="139" t="s">
        <v>84</v>
      </c>
      <c r="L35" s="135"/>
    </row>
    <row r="36" ht="18" customHeight="1" x14ac:dyDescent="0.25">
      <c r="B36" s="122" t="s">
        <v>161</v>
      </c>
      <c r="C36" s="27" t="s">
        <v>84</v>
      </c>
      <c r="D36" s="138" t="s">
        <v>84</v>
      </c>
      <c r="E36" s="119" t="s">
        <v>84</v>
      </c>
      <c r="F36" s="119" t="s">
        <v>84</v>
      </c>
      <c r="G36" s="119" t="s">
        <v>84</v>
      </c>
      <c r="H36" s="27" t="s">
        <v>84</v>
      </c>
      <c r="I36" s="27" t="s">
        <v>84</v>
      </c>
      <c r="J36" s="27" t="s">
        <v>84</v>
      </c>
      <c r="K36" s="139" t="s">
        <v>84</v>
      </c>
      <c r="L36" s="135"/>
    </row>
    <row r="37" ht="18" customHeight="1" x14ac:dyDescent="0.25">
      <c r="B37" s="122" t="s">
        <v>163</v>
      </c>
      <c r="C37" s="27" t="s">
        <v>84</v>
      </c>
      <c r="D37" s="138" t="s">
        <v>164</v>
      </c>
      <c r="E37" s="119" t="s">
        <v>84</v>
      </c>
      <c r="F37" s="119" t="s">
        <v>84</v>
      </c>
      <c r="G37" s="119" t="s">
        <v>84</v>
      </c>
      <c r="H37" s="27" t="s">
        <v>84</v>
      </c>
      <c r="I37" s="27" t="s">
        <v>84</v>
      </c>
      <c r="J37" s="27" t="s">
        <v>84</v>
      </c>
      <c r="K37" s="139" t="s">
        <v>84</v>
      </c>
      <c r="L37" s="135"/>
    </row>
    <row r="38" ht="18" customHeight="1" x14ac:dyDescent="0.25">
      <c r="B38" s="136" t="s">
        <v>166</v>
      </c>
      <c r="C38" s="123">
        <v>962</v>
      </c>
      <c r="D38" s="124" t="s">
        <v>162</v>
      </c>
      <c r="E38" s="49"/>
      <c r="F38" s="49"/>
      <c r="G38" s="49"/>
      <c r="H38" s="123" t="s">
        <v>84</v>
      </c>
      <c r="I38" s="123">
        <v>0.02886</v>
      </c>
      <c r="J38" s="123">
        <v>0.003848</v>
      </c>
      <c r="K38" s="134" t="s">
        <v>84</v>
      </c>
      <c r="L38" s="135"/>
    </row>
    <row r="39" ht="18" customHeight="1" x14ac:dyDescent="0.25">
      <c r="B39" s="137" t="s">
        <v>156</v>
      </c>
      <c r="C39" s="140" t="s">
        <v>84</v>
      </c>
      <c r="D39" s="138" t="s">
        <v>164</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164</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164</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164</v>
      </c>
      <c r="E42" s="119" t="s">
        <v>84</v>
      </c>
      <c r="F42" s="119" t="s">
        <v>84</v>
      </c>
      <c r="G42" s="119" t="s">
        <v>84</v>
      </c>
      <c r="H42" s="140" t="s">
        <v>84</v>
      </c>
      <c r="I42" s="140" t="s">
        <v>84</v>
      </c>
      <c r="J42" s="140" t="s">
        <v>84</v>
      </c>
      <c r="K42" s="141" t="s">
        <v>84</v>
      </c>
      <c r="L42" s="135"/>
    </row>
    <row r="43" ht="18" customHeight="1" x14ac:dyDescent="0.25">
      <c r="B43" s="122" t="s">
        <v>161</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163</v>
      </c>
      <c r="C44" s="140">
        <v>962</v>
      </c>
      <c r="D44" s="142" t="s">
        <v>164</v>
      </c>
      <c r="E44" s="119">
        <v>100</v>
      </c>
      <c r="F44" s="119">
        <v>30</v>
      </c>
      <c r="G44" s="119">
        <v>4</v>
      </c>
      <c r="H44" s="140">
        <v>96.2</v>
      </c>
      <c r="I44" s="140">
        <v>0.02886</v>
      </c>
      <c r="J44" s="140">
        <v>0.003848</v>
      </c>
      <c r="K44" s="141" t="s">
        <v>84</v>
      </c>
      <c r="L44" s="135"/>
    </row>
    <row r="45" ht="18" customHeight="1" x14ac:dyDescent="0.25">
      <c r="B45" s="143" t="s">
        <v>167</v>
      </c>
      <c r="C45" s="144">
        <v>962</v>
      </c>
      <c r="D45" s="124" t="s">
        <v>162</v>
      </c>
      <c r="E45" s="145"/>
      <c r="F45" s="145"/>
      <c r="G45" s="145"/>
      <c r="H45" s="144" t="s">
        <v>84</v>
      </c>
      <c r="I45" s="144">
        <v>0.02886</v>
      </c>
      <c r="J45" s="144">
        <v>0.003848</v>
      </c>
      <c r="K45" s="146" t="s">
        <v>84</v>
      </c>
      <c r="L45" s="135"/>
    </row>
    <row r="46" ht="18" customHeight="1" x14ac:dyDescent="0.25">
      <c r="B46" s="122" t="s">
        <v>156</v>
      </c>
      <c r="C46" s="27" t="s">
        <v>84</v>
      </c>
      <c r="D46" s="119" t="s">
        <v>164</v>
      </c>
      <c r="E46" s="119" t="s">
        <v>84</v>
      </c>
      <c r="F46" s="119" t="s">
        <v>84</v>
      </c>
      <c r="G46" s="119" t="s">
        <v>84</v>
      </c>
      <c r="H46" s="27" t="s">
        <v>84</v>
      </c>
      <c r="I46" s="27" t="s">
        <v>84</v>
      </c>
      <c r="J46" s="27" t="s">
        <v>84</v>
      </c>
      <c r="K46" s="139" t="s">
        <v>84</v>
      </c>
      <c r="L46" s="135"/>
    </row>
    <row r="47" ht="18" customHeight="1" x14ac:dyDescent="0.25">
      <c r="B47" s="122" t="s">
        <v>158</v>
      </c>
      <c r="C47" s="27" t="s">
        <v>84</v>
      </c>
      <c r="D47" s="119" t="s">
        <v>164</v>
      </c>
      <c r="E47" s="119" t="s">
        <v>84</v>
      </c>
      <c r="F47" s="119" t="s">
        <v>84</v>
      </c>
      <c r="G47" s="119" t="s">
        <v>84</v>
      </c>
      <c r="H47" s="27" t="s">
        <v>84</v>
      </c>
      <c r="I47" s="27" t="s">
        <v>84</v>
      </c>
      <c r="J47" s="27" t="s">
        <v>84</v>
      </c>
      <c r="K47" s="139" t="s">
        <v>84</v>
      </c>
    </row>
    <row r="48" ht="18" customHeight="1" x14ac:dyDescent="0.25">
      <c r="B48" s="137" t="s">
        <v>159</v>
      </c>
      <c r="C48" s="27" t="s">
        <v>84</v>
      </c>
      <c r="D48" s="119" t="s">
        <v>164</v>
      </c>
      <c r="E48" s="119" t="s">
        <v>84</v>
      </c>
      <c r="F48" s="119" t="s">
        <v>84</v>
      </c>
      <c r="G48" s="119" t="s">
        <v>84</v>
      </c>
      <c r="H48" s="27" t="s">
        <v>84</v>
      </c>
      <c r="I48" s="27" t="s">
        <v>84</v>
      </c>
      <c r="J48" s="27" t="s">
        <v>84</v>
      </c>
      <c r="K48" s="139" t="s">
        <v>84</v>
      </c>
    </row>
    <row r="49" ht="18" customHeight="1" x14ac:dyDescent="0.25">
      <c r="B49" s="122" t="s">
        <v>160</v>
      </c>
      <c r="C49" s="27" t="s">
        <v>84</v>
      </c>
      <c r="D49" s="119" t="s">
        <v>164</v>
      </c>
      <c r="E49" s="119" t="s">
        <v>84</v>
      </c>
      <c r="F49" s="119" t="s">
        <v>84</v>
      </c>
      <c r="G49" s="119" t="s">
        <v>84</v>
      </c>
      <c r="H49" s="27" t="s">
        <v>84</v>
      </c>
      <c r="I49" s="27" t="s">
        <v>84</v>
      </c>
      <c r="J49" s="27" t="s">
        <v>84</v>
      </c>
      <c r="K49" s="139" t="s">
        <v>84</v>
      </c>
    </row>
    <row r="50" ht="18" customHeight="1" x14ac:dyDescent="0.25">
      <c r="B50" s="122" t="s">
        <v>161</v>
      </c>
      <c r="C50" s="27" t="s">
        <v>84</v>
      </c>
      <c r="D50" s="119" t="s">
        <v>84</v>
      </c>
      <c r="E50" s="119" t="s">
        <v>84</v>
      </c>
      <c r="F50" s="119" t="s">
        <v>84</v>
      </c>
      <c r="G50" s="119" t="s">
        <v>84</v>
      </c>
      <c r="H50" s="27" t="s">
        <v>84</v>
      </c>
      <c r="I50" s="27" t="s">
        <v>84</v>
      </c>
      <c r="J50" s="27" t="s">
        <v>84</v>
      </c>
      <c r="K50" s="139" t="s">
        <v>84</v>
      </c>
    </row>
    <row r="51" ht="18" customHeight="1" x14ac:dyDescent="0.25">
      <c r="B51" s="122" t="s">
        <v>163</v>
      </c>
      <c r="C51" s="27">
        <v>962</v>
      </c>
      <c r="D51" s="119" t="s">
        <v>164</v>
      </c>
      <c r="E51" s="119">
        <v>100</v>
      </c>
      <c r="F51" s="119">
        <v>30</v>
      </c>
      <c r="G51" s="119">
        <v>4</v>
      </c>
      <c r="H51" s="27">
        <v>96.2</v>
      </c>
      <c r="I51" s="27">
        <v>0.02886</v>
      </c>
      <c r="J51" s="27">
        <v>0.003848</v>
      </c>
      <c r="K51" s="139" t="s">
        <v>84</v>
      </c>
    </row>
    <row r="52" ht="14.1" customHeight="1" x14ac:dyDescent="0.25">
      <c r="B52" s="147" t="s">
        <v>136</v>
      </c>
    </row>
    <row r="53" ht="14.1" customHeight="1" x14ac:dyDescent="0.25">
      <c r="B53" s="147" t="s">
        <v>168</v>
      </c>
      <c r="C53" s="148"/>
      <c r="L53" s="135"/>
    </row>
    <row r="54" ht="14.1" customHeight="1" x14ac:dyDescent="0.25">
      <c r="B54" s="147" t="s">
        <v>169</v>
      </c>
    </row>
    <row r="55" ht="14.1" customHeight="1" x14ac:dyDescent="0.25">
      <c r="B55" s="147" t="s">
        <v>170</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509</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563</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509</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2747.7139621234983</v>
      </c>
      <c r="E10" s="1665">
        <v>2747.7139621234983</v>
      </c>
      <c r="F10" s="1666" t="s">
        <v>84</v>
      </c>
      <c r="G10" s="1667">
        <v>1.8697878799872827</v>
      </c>
      <c r="H10" s="1668">
        <v>-1.3370584226051931</v>
      </c>
      <c r="I10" s="1668">
        <v>0.5327294573820895</v>
      </c>
      <c r="J10" s="1668" t="s">
        <v>87</v>
      </c>
      <c r="K10" s="1668">
        <v>0.005300013815295544</v>
      </c>
      <c r="L10" s="1668">
        <v>0.005495146246970809</v>
      </c>
      <c r="M10" s="1668" t="s">
        <v>84</v>
      </c>
      <c r="N10" s="1667">
        <v>5137.642264050352</v>
      </c>
      <c r="O10" s="1668">
        <v>-3673.85409596711</v>
      </c>
      <c r="P10" s="1668">
        <v>1463.7881680832425</v>
      </c>
      <c r="Q10" s="1668" t="s">
        <v>87</v>
      </c>
      <c r="R10" s="1668">
        <v>14.562921959734997</v>
      </c>
      <c r="S10" s="1668">
        <v>15.099090066712233</v>
      </c>
      <c r="T10" s="1669" t="s">
        <v>84</v>
      </c>
      <c r="U10" s="1670">
        <v>-5475.983993736027</v>
      </c>
      <c r="V10" s="1671"/>
      <c r="W10" s="1672"/>
    </row>
    <row r="11" ht="18" customHeight="1" x14ac:dyDescent="0.25">
      <c r="B11" s="1673" t="s">
        <v>1290</v>
      </c>
      <c r="C11" s="1674"/>
      <c r="D11" s="1675">
        <v>2735.5274165504984</v>
      </c>
      <c r="E11" s="1676">
        <v>2735.5274165504984</v>
      </c>
      <c r="F11" s="1677" t="s">
        <v>84</v>
      </c>
      <c r="G11" s="1678">
        <v>1.8697878799872825</v>
      </c>
      <c r="H11" s="1679">
        <v>-1.3430149059152336</v>
      </c>
      <c r="I11" s="1679">
        <v>0.5267729740720487</v>
      </c>
      <c r="J11" s="1679" t="s">
        <v>87</v>
      </c>
      <c r="K11" s="1680" t="s">
        <v>87</v>
      </c>
      <c r="L11" s="1680" t="s">
        <v>87</v>
      </c>
      <c r="M11" s="1681" t="s">
        <v>84</v>
      </c>
      <c r="N11" s="1679">
        <v>5114.856008839044</v>
      </c>
      <c r="O11" s="1679">
        <v>-3673.85409596711</v>
      </c>
      <c r="P11" s="1679">
        <v>1441.001912871934</v>
      </c>
      <c r="Q11" s="1679" t="s">
        <v>87</v>
      </c>
      <c r="R11" s="1680" t="s">
        <v>87</v>
      </c>
      <c r="S11" s="1680" t="s">
        <v>87</v>
      </c>
      <c r="T11" s="1680" t="s">
        <v>84</v>
      </c>
      <c r="U11" s="1682">
        <v>-5283.673680530906</v>
      </c>
      <c r="V11" s="1671"/>
      <c r="W11" s="1683"/>
    </row>
    <row r="12" ht="18" customHeight="1" x14ac:dyDescent="0.25">
      <c r="B12" s="1684" t="s">
        <v>1390</v>
      </c>
      <c r="C12" s="1685"/>
      <c r="D12" s="1686">
        <v>12.186545573</v>
      </c>
      <c r="E12" s="1687">
        <v>12.186545573</v>
      </c>
      <c r="F12" s="1688" t="s">
        <v>84</v>
      </c>
      <c r="G12" s="1689">
        <v>1.869787879987282</v>
      </c>
      <c r="H12" s="501" t="s">
        <v>84</v>
      </c>
      <c r="I12" s="501">
        <v>1.869787879987282</v>
      </c>
      <c r="J12" s="501" t="s">
        <v>87</v>
      </c>
      <c r="K12" s="1690">
        <v>1.1949999999999996</v>
      </c>
      <c r="L12" s="1690">
        <v>1.2389967260422956</v>
      </c>
      <c r="M12" s="502" t="s">
        <v>84</v>
      </c>
      <c r="N12" s="501">
        <v>22.786255211308067</v>
      </c>
      <c r="O12" s="501" t="s">
        <v>84</v>
      </c>
      <c r="P12" s="501">
        <v>22.786255211308067</v>
      </c>
      <c r="Q12" s="501" t="s">
        <v>87</v>
      </c>
      <c r="R12" s="1690">
        <v>14.562921959734997</v>
      </c>
      <c r="S12" s="1690">
        <v>15.099090066712233</v>
      </c>
      <c r="T12" s="1690" t="s">
        <v>84</v>
      </c>
      <c r="U12" s="1691">
        <v>-192.31031320512025</v>
      </c>
      <c r="V12" s="1671"/>
      <c r="W12" s="1692"/>
    </row>
    <row r="13" ht="18" customHeight="1" x14ac:dyDescent="0.25">
      <c r="B13" s="1693" t="s">
        <v>1391</v>
      </c>
      <c r="C13" s="1685"/>
      <c r="D13" s="1686">
        <v>3.3861872809999998</v>
      </c>
      <c r="E13" s="1694"/>
      <c r="F13" s="1695"/>
      <c r="G13" s="1689">
        <v>1.8697878799872822</v>
      </c>
      <c r="H13" s="501" t="s">
        <v>84</v>
      </c>
      <c r="I13" s="501">
        <v>1.8697878799872822</v>
      </c>
      <c r="J13" s="501" t="s">
        <v>87</v>
      </c>
      <c r="K13" s="1690">
        <v>1.1949999999999998</v>
      </c>
      <c r="L13" s="1696"/>
      <c r="M13" s="1697"/>
      <c r="N13" s="501">
        <v>6.331451937380889</v>
      </c>
      <c r="O13" s="501" t="s">
        <v>84</v>
      </c>
      <c r="P13" s="501">
        <v>6.331451937380889</v>
      </c>
      <c r="Q13" s="501" t="s">
        <v>87</v>
      </c>
      <c r="R13" s="1690">
        <v>4.046493800794999</v>
      </c>
      <c r="S13" s="1690">
        <v>3.7324249304822503</v>
      </c>
      <c r="T13" s="1690" t="s">
        <v>84</v>
      </c>
      <c r="U13" s="1691">
        <v>-51.738025785084545</v>
      </c>
      <c r="V13" s="1671"/>
      <c r="W13" s="1692"/>
    </row>
    <row r="14" ht="18" customHeight="1" x14ac:dyDescent="0.25">
      <c r="B14" s="1693" t="s">
        <v>1392</v>
      </c>
      <c r="C14" s="1685"/>
      <c r="D14" s="1686">
        <v>3.7781070195000006</v>
      </c>
      <c r="E14" s="1694"/>
      <c r="F14" s="1695"/>
      <c r="G14" s="1689">
        <v>1.8697878799872822</v>
      </c>
      <c r="H14" s="501" t="s">
        <v>84</v>
      </c>
      <c r="I14" s="501">
        <v>1.8697878799872822</v>
      </c>
      <c r="J14" s="501" t="s">
        <v>87</v>
      </c>
      <c r="K14" s="1690">
        <v>1.195</v>
      </c>
      <c r="L14" s="1696"/>
      <c r="M14" s="1697"/>
      <c r="N14" s="501">
        <v>7.064258714355976</v>
      </c>
      <c r="O14" s="501" t="s">
        <v>84</v>
      </c>
      <c r="P14" s="501">
        <v>7.064258714355976</v>
      </c>
      <c r="Q14" s="501" t="s">
        <v>87</v>
      </c>
      <c r="R14" s="1690">
        <v>4.514837888302501</v>
      </c>
      <c r="S14" s="1690">
        <v>-0.489453764376224</v>
      </c>
      <c r="T14" s="1690" t="s">
        <v>84</v>
      </c>
      <c r="U14" s="1691">
        <v>-40.662023740371964</v>
      </c>
      <c r="V14" s="1671"/>
      <c r="W14" s="1692"/>
    </row>
    <row r="15" ht="18" customHeight="1" x14ac:dyDescent="0.25">
      <c r="B15" s="1693" t="s">
        <v>1393</v>
      </c>
      <c r="C15" s="1685"/>
      <c r="D15" s="1686">
        <v>1.2014413865</v>
      </c>
      <c r="E15" s="1694"/>
      <c r="F15" s="1695"/>
      <c r="G15" s="1689">
        <v>1.8697878799872825</v>
      </c>
      <c r="H15" s="501" t="s">
        <v>84</v>
      </c>
      <c r="I15" s="501">
        <v>1.8697878799872825</v>
      </c>
      <c r="J15" s="501" t="s">
        <v>87</v>
      </c>
      <c r="K15" s="1690">
        <v>1.1949999999999996</v>
      </c>
      <c r="L15" s="1696"/>
      <c r="M15" s="1697"/>
      <c r="N15" s="501">
        <v>2.2464405429928163</v>
      </c>
      <c r="O15" s="501" t="s">
        <v>84</v>
      </c>
      <c r="P15" s="501">
        <v>2.2464405429928163</v>
      </c>
      <c r="Q15" s="501" t="s">
        <v>87</v>
      </c>
      <c r="R15" s="1690">
        <v>1.4357224568674996</v>
      </c>
      <c r="S15" s="1690">
        <v>4.987964132262725</v>
      </c>
      <c r="T15" s="1690" t="s">
        <v>84</v>
      </c>
      <c r="U15" s="1691">
        <v>-31.790466151120704</v>
      </c>
      <c r="V15" s="1671"/>
      <c r="W15" s="1692"/>
    </row>
    <row r="16" ht="18" customHeight="1" x14ac:dyDescent="0.25">
      <c r="B16" s="1693" t="s">
        <v>1394</v>
      </c>
      <c r="C16" s="1685"/>
      <c r="D16" s="1686">
        <v>2.708113218499999</v>
      </c>
      <c r="E16" s="1694"/>
      <c r="F16" s="1695"/>
      <c r="G16" s="1689">
        <v>1.869787879987282</v>
      </c>
      <c r="H16" s="501" t="s">
        <v>84</v>
      </c>
      <c r="I16" s="501">
        <v>1.869787879987282</v>
      </c>
      <c r="J16" s="501" t="s">
        <v>87</v>
      </c>
      <c r="K16" s="1690">
        <v>1.1949999999999998</v>
      </c>
      <c r="L16" s="1696"/>
      <c r="M16" s="1697"/>
      <c r="N16" s="501">
        <v>5.063597273584648</v>
      </c>
      <c r="O16" s="501" t="s">
        <v>84</v>
      </c>
      <c r="P16" s="501">
        <v>5.063597273584648</v>
      </c>
      <c r="Q16" s="501" t="s">
        <v>87</v>
      </c>
      <c r="R16" s="1690">
        <v>3.2361952961074985</v>
      </c>
      <c r="S16" s="1690">
        <v>2.248627648717104</v>
      </c>
      <c r="T16" s="1690" t="s">
        <v>84</v>
      </c>
      <c r="U16" s="1691">
        <v>-38.677540800837434</v>
      </c>
      <c r="V16" s="1671"/>
      <c r="W16" s="1692"/>
    </row>
    <row r="17" ht="18" customHeight="1" x14ac:dyDescent="0.25">
      <c r="B17" s="1693" t="s">
        <v>1395</v>
      </c>
      <c r="C17" s="1685"/>
      <c r="D17" s="1686">
        <v>1.1126966675</v>
      </c>
      <c r="E17" s="1698"/>
      <c r="F17" s="1695"/>
      <c r="G17" s="1689">
        <v>1.8697878799872825</v>
      </c>
      <c r="H17" s="501" t="s">
        <v>84</v>
      </c>
      <c r="I17" s="501">
        <v>1.8697878799872825</v>
      </c>
      <c r="J17" s="501" t="s">
        <v>87</v>
      </c>
      <c r="K17" s="1690">
        <v>1.1949999999999998</v>
      </c>
      <c r="L17" s="1696"/>
      <c r="M17" s="1697"/>
      <c r="N17" s="501">
        <v>2.080506742993739</v>
      </c>
      <c r="O17" s="501" t="s">
        <v>84</v>
      </c>
      <c r="P17" s="501">
        <v>2.080506742993739</v>
      </c>
      <c r="Q17" s="501" t="s">
        <v>87</v>
      </c>
      <c r="R17" s="1690">
        <v>1.3296725176625</v>
      </c>
      <c r="S17" s="1690">
        <v>4.619527119626376</v>
      </c>
      <c r="T17" s="1690" t="s">
        <v>84</v>
      </c>
      <c r="U17" s="1691">
        <v>-29.442256727705598</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509</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563</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509</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3241.1202558999967</v>
      </c>
      <c r="E10" s="1718">
        <v>3241.1202558999967</v>
      </c>
      <c r="F10" s="1719" t="s">
        <v>84</v>
      </c>
      <c r="G10" s="1720">
        <v>0.00005885599446243414</v>
      </c>
      <c r="H10" s="1721">
        <v>-0.0009226658241108829</v>
      </c>
      <c r="I10" s="1721">
        <v>-0.0008638098296484487</v>
      </c>
      <c r="J10" s="1721">
        <v>-0.00017965203810011476</v>
      </c>
      <c r="K10" s="1722">
        <v>-0.003388613251389084</v>
      </c>
      <c r="L10" s="1723" t="s">
        <v>84</v>
      </c>
      <c r="M10" s="1724">
        <v>0.1907593558333333</v>
      </c>
      <c r="N10" s="1721">
        <v>-2.990470891952446</v>
      </c>
      <c r="O10" s="1725">
        <v>-2.7997115361191125</v>
      </c>
      <c r="P10" s="1721">
        <v>-0.5822738596999999</v>
      </c>
      <c r="Q10" s="1722">
        <v>-10.982903048488307</v>
      </c>
      <c r="R10" s="1722" t="s">
        <v>84</v>
      </c>
      <c r="S10" s="1726">
        <v>52.67125762913199</v>
      </c>
      <c r="T10" s="1671"/>
      <c r="U10" s="1726"/>
    </row>
    <row r="11" ht="18" customHeight="1" x14ac:dyDescent="0.25">
      <c r="B11" s="1673" t="s">
        <v>1293</v>
      </c>
      <c r="C11" s="1727"/>
      <c r="D11" s="1728">
        <v>3230.212349078997</v>
      </c>
      <c r="E11" s="1729">
        <v>3230.212349078997</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109</v>
      </c>
      <c r="T11" s="1671"/>
      <c r="U11" s="1735"/>
    </row>
    <row r="12" ht="18" customHeight="1" x14ac:dyDescent="0.25">
      <c r="B12" s="1684" t="s">
        <v>1417</v>
      </c>
      <c r="C12" s="1736"/>
      <c r="D12" s="1737">
        <v>10.907906821</v>
      </c>
      <c r="E12" s="1738">
        <v>10.907906821</v>
      </c>
      <c r="F12" s="1739" t="s">
        <v>84</v>
      </c>
      <c r="G12" s="1689">
        <v>0.0174881724755919</v>
      </c>
      <c r="H12" s="501">
        <v>-0.2741562557350751</v>
      </c>
      <c r="I12" s="501">
        <v>-0.2566680832594832</v>
      </c>
      <c r="J12" s="501">
        <v>-0.05338089784366338</v>
      </c>
      <c r="K12" s="1690">
        <v>-1.0068754004520761</v>
      </c>
      <c r="L12" s="502" t="s">
        <v>84</v>
      </c>
      <c r="M12" s="1740">
        <v>0.1907593558333333</v>
      </c>
      <c r="N12" s="1741">
        <v>-2.990470891952446</v>
      </c>
      <c r="O12" s="1742">
        <v>-2.7997115361191125</v>
      </c>
      <c r="P12" s="1741">
        <v>-0.5822738596999999</v>
      </c>
      <c r="Q12" s="1741">
        <v>-10.982903048488307</v>
      </c>
      <c r="R12" s="1743" t="s">
        <v>84</v>
      </c>
      <c r="S12" s="1744">
        <v>52.67125762913199</v>
      </c>
      <c r="T12" s="1671"/>
      <c r="U12" s="1744"/>
    </row>
    <row r="13" ht="18" customHeight="1" x14ac:dyDescent="0.25">
      <c r="B13" s="1693" t="s">
        <v>1418</v>
      </c>
      <c r="C13" s="1736"/>
      <c r="D13" s="1737">
        <v>0.8557663070000002</v>
      </c>
      <c r="E13" s="1694"/>
      <c r="F13" s="1695"/>
      <c r="G13" s="1689" t="s">
        <v>84</v>
      </c>
      <c r="H13" s="501">
        <v>-2.890060215063416</v>
      </c>
      <c r="I13" s="501">
        <v>-2.890060215063416</v>
      </c>
      <c r="J13" s="501">
        <v>-0.6804122281247978</v>
      </c>
      <c r="K13" s="1696"/>
      <c r="L13" s="1697"/>
      <c r="M13" s="1740" t="s">
        <v>84</v>
      </c>
      <c r="N13" s="1741">
        <v>-2.473216157252446</v>
      </c>
      <c r="O13" s="1742">
        <v>-2.473216157252446</v>
      </c>
      <c r="P13" s="1741">
        <v>-0.5822738596999999</v>
      </c>
      <c r="Q13" s="1745">
        <v>-0.9432684118907504</v>
      </c>
      <c r="R13" s="1745" t="s">
        <v>84</v>
      </c>
      <c r="S13" s="1744">
        <v>14.662114239093052</v>
      </c>
      <c r="T13" s="1671"/>
      <c r="U13" s="1744"/>
    </row>
    <row r="14" ht="18" customHeight="1" x14ac:dyDescent="0.25">
      <c r="B14" s="1693" t="s">
        <v>1419</v>
      </c>
      <c r="C14" s="1736"/>
      <c r="D14" s="1737">
        <v>9.3022736735</v>
      </c>
      <c r="E14" s="1694"/>
      <c r="F14" s="1695"/>
      <c r="G14" s="1689" t="s">
        <v>84</v>
      </c>
      <c r="H14" s="501">
        <v>-0.05560519426272499</v>
      </c>
      <c r="I14" s="501">
        <v>-0.05560519426272499</v>
      </c>
      <c r="J14" s="501" t="s">
        <v>84</v>
      </c>
      <c r="K14" s="1696"/>
      <c r="L14" s="1697"/>
      <c r="M14" s="1740" t="s">
        <v>84</v>
      </c>
      <c r="N14" s="1741">
        <v>-0.5172547346999999</v>
      </c>
      <c r="O14" s="1742">
        <v>-0.5172547346999999</v>
      </c>
      <c r="P14" s="1741" t="s">
        <v>84</v>
      </c>
      <c r="Q14" s="1745">
        <v>-11.458540711017298</v>
      </c>
      <c r="R14" s="1745" t="s">
        <v>84</v>
      </c>
      <c r="S14" s="1744">
        <v>43.911249967634085</v>
      </c>
      <c r="T14" s="1671"/>
      <c r="U14" s="1744"/>
    </row>
    <row r="15" ht="18" customHeight="1" x14ac:dyDescent="0.25">
      <c r="B15" s="1693" t="s">
        <v>1420</v>
      </c>
      <c r="C15" s="1736"/>
      <c r="D15" s="1737">
        <v>0.3941665925</v>
      </c>
      <c r="E15" s="1694"/>
      <c r="F15" s="1695"/>
      <c r="G15" s="1689">
        <v>0.3878317748774375</v>
      </c>
      <c r="H15" s="501" t="s">
        <v>84</v>
      </c>
      <c r="I15" s="501">
        <v>0.3878317748774375</v>
      </c>
      <c r="J15" s="501" t="s">
        <v>84</v>
      </c>
      <c r="K15" s="1696"/>
      <c r="L15" s="1697"/>
      <c r="M15" s="1740">
        <v>0.15287032916666665</v>
      </c>
      <c r="N15" s="1741" t="s">
        <v>84</v>
      </c>
      <c r="O15" s="1742">
        <v>0.15287032916666665</v>
      </c>
      <c r="P15" s="1741" t="s">
        <v>84</v>
      </c>
      <c r="Q15" s="1745">
        <v>1.2019716071695</v>
      </c>
      <c r="R15" s="1745" t="s">
        <v>84</v>
      </c>
      <c r="S15" s="1744">
        <v>-4.967753766566395</v>
      </c>
      <c r="T15" s="1671"/>
      <c r="U15" s="1744"/>
    </row>
    <row r="16" ht="18" customHeight="1" x14ac:dyDescent="0.25">
      <c r="B16" s="1693" t="s">
        <v>1421</v>
      </c>
      <c r="C16" s="1736"/>
      <c r="D16" s="1737">
        <v>0.3557002480000001</v>
      </c>
      <c r="E16" s="1694"/>
      <c r="F16" s="1695"/>
      <c r="G16" s="1689">
        <v>0.10651953963964246</v>
      </c>
      <c r="H16" s="501" t="s">
        <v>84</v>
      </c>
      <c r="I16" s="501">
        <v>0.10651953963964246</v>
      </c>
      <c r="J16" s="501" t="s">
        <v>84</v>
      </c>
      <c r="K16" s="1696"/>
      <c r="L16" s="1697"/>
      <c r="M16" s="1740">
        <v>0.037889026666666666</v>
      </c>
      <c r="N16" s="1741" t="s">
        <v>84</v>
      </c>
      <c r="O16" s="1742">
        <v>0.037889026666666666</v>
      </c>
      <c r="P16" s="1741" t="s">
        <v>84</v>
      </c>
      <c r="Q16" s="1745">
        <v>0.21693446725023996</v>
      </c>
      <c r="R16" s="1745" t="s">
        <v>84</v>
      </c>
      <c r="S16" s="1744">
        <v>-0.9343528110287426</v>
      </c>
      <c r="T16" s="1671"/>
      <c r="U16" s="1744"/>
    </row>
    <row r="17" ht="18" customHeight="1" x14ac:dyDescent="0.25">
      <c r="B17" s="1693" t="s">
        <v>1422</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517</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509</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1357.5141969241624</v>
      </c>
      <c r="E10" s="1718">
        <v>1357.5141969241624</v>
      </c>
      <c r="F10" s="1719" t="s">
        <v>84</v>
      </c>
      <c r="G10" s="1720">
        <v>0.0005966299228166234</v>
      </c>
      <c r="H10" s="1721">
        <v>-0.00039164889981639064</v>
      </c>
      <c r="I10" s="1721">
        <v>0.0002049810230002327</v>
      </c>
      <c r="J10" s="1721">
        <v>-0.00009387107909348732</v>
      </c>
      <c r="K10" s="1722">
        <v>0.008906055098220506</v>
      </c>
      <c r="L10" s="1723" t="s">
        <v>84</v>
      </c>
      <c r="M10" s="1724">
        <v>0.8099335905333335</v>
      </c>
      <c r="N10" s="1721">
        <v>-0.5316689417104793</v>
      </c>
      <c r="O10" s="1725">
        <v>0.2782646488228542</v>
      </c>
      <c r="P10" s="1721">
        <v>-0.12743132254999998</v>
      </c>
      <c r="Q10" s="1722">
        <v>12.090096234423154</v>
      </c>
      <c r="R10" s="1722" t="s">
        <v>84</v>
      </c>
      <c r="S10" s="1726">
        <v>-44.88340838922278</v>
      </c>
      <c r="T10" s="1671"/>
      <c r="U10" s="1726"/>
    </row>
    <row r="11" ht="18" customHeight="1" x14ac:dyDescent="0.25">
      <c r="B11" s="1756" t="s">
        <v>1296</v>
      </c>
      <c r="C11" s="1674"/>
      <c r="D11" s="1675">
        <v>1347.1027651749957</v>
      </c>
      <c r="E11" s="1676">
        <v>1347.1027651749957</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684" t="s">
        <v>1446</v>
      </c>
      <c r="C12" s="1685"/>
      <c r="D12" s="1686">
        <v>10.411431749166667</v>
      </c>
      <c r="E12" s="1687">
        <v>10.411431749166667</v>
      </c>
      <c r="F12" s="1688" t="s">
        <v>84</v>
      </c>
      <c r="G12" s="1689">
        <v>0.07779271958423592</v>
      </c>
      <c r="H12" s="501">
        <v>-0.05106588166925593</v>
      </c>
      <c r="I12" s="501">
        <v>0.026726837914979998</v>
      </c>
      <c r="J12" s="501">
        <v>-0.012239557980121187</v>
      </c>
      <c r="K12" s="1690">
        <v>1.1612328184729106</v>
      </c>
      <c r="L12" s="502" t="s">
        <v>84</v>
      </c>
      <c r="M12" s="501">
        <v>0.8099335905333335</v>
      </c>
      <c r="N12" s="501">
        <v>-0.5316689417104793</v>
      </c>
      <c r="O12" s="501">
        <v>0.2782646488228542</v>
      </c>
      <c r="P12" s="501">
        <v>-0.12743132254999998</v>
      </c>
      <c r="Q12" s="1690">
        <v>12.090096234423154</v>
      </c>
      <c r="R12" s="1690" t="s">
        <v>84</v>
      </c>
      <c r="S12" s="1691">
        <v>-44.88340838922278</v>
      </c>
      <c r="T12" s="1671"/>
      <c r="U12" s="1692"/>
    </row>
    <row r="13" ht="18" customHeight="1" x14ac:dyDescent="0.25">
      <c r="B13" s="1757" t="s">
        <v>1447</v>
      </c>
      <c r="C13" s="1685"/>
      <c r="D13" s="1758">
        <v>1.2339866904999996</v>
      </c>
      <c r="E13" s="1694"/>
      <c r="F13" s="1695"/>
      <c r="G13" s="1759" t="s">
        <v>84</v>
      </c>
      <c r="H13" s="1760">
        <v>-0.4308546808515837</v>
      </c>
      <c r="I13" s="1760">
        <v>-0.4308546808515837</v>
      </c>
      <c r="J13" s="1760">
        <v>-0.10326798784058686</v>
      </c>
      <c r="K13" s="1696"/>
      <c r="L13" s="1697"/>
      <c r="M13" s="1760" t="s">
        <v>84</v>
      </c>
      <c r="N13" s="1760">
        <v>-0.5316689417104793</v>
      </c>
      <c r="O13" s="1760">
        <v>-0.5316689417104793</v>
      </c>
      <c r="P13" s="1760">
        <v>-0.12743132254999998</v>
      </c>
      <c r="Q13" s="1761">
        <v>0.1598629757542746</v>
      </c>
      <c r="R13" s="1761" t="s">
        <v>84</v>
      </c>
      <c r="S13" s="1762">
        <v>1.830536724522917</v>
      </c>
      <c r="T13" s="1671"/>
      <c r="U13" s="1763"/>
    </row>
    <row r="14" ht="18" customHeight="1" x14ac:dyDescent="0.25">
      <c r="B14" s="1693" t="s">
        <v>1448</v>
      </c>
      <c r="C14" s="1685"/>
      <c r="D14" s="1758">
        <v>8.122777818666668</v>
      </c>
      <c r="E14" s="1694"/>
      <c r="F14" s="1695"/>
      <c r="G14" s="1759">
        <v>0.04909465925358272</v>
      </c>
      <c r="H14" s="1760" t="s">
        <v>84</v>
      </c>
      <c r="I14" s="1760">
        <v>0.04909465925358272</v>
      </c>
      <c r="J14" s="1760" t="s">
        <v>84</v>
      </c>
      <c r="K14" s="1696"/>
      <c r="L14" s="1697"/>
      <c r="M14" s="1760">
        <v>0.39878500920000004</v>
      </c>
      <c r="N14" s="1760" t="s">
        <v>84</v>
      </c>
      <c r="O14" s="1760">
        <v>0.39878500920000004</v>
      </c>
      <c r="P14" s="1760" t="s">
        <v>84</v>
      </c>
      <c r="Q14" s="1761">
        <v>9.1047573716628</v>
      </c>
      <c r="R14" s="1761" t="s">
        <v>84</v>
      </c>
      <c r="S14" s="1762">
        <v>-34.84632206316677</v>
      </c>
      <c r="T14" s="1671"/>
      <c r="U14" s="1763"/>
    </row>
    <row r="15" ht="18" customHeight="1" x14ac:dyDescent="0.25">
      <c r="B15" s="1693" t="s">
        <v>1449</v>
      </c>
      <c r="C15" s="1685"/>
      <c r="D15" s="1758">
        <v>0.5487992879999999</v>
      </c>
      <c r="E15" s="1694"/>
      <c r="F15" s="1695"/>
      <c r="G15" s="1759">
        <v>0.37350938448496446</v>
      </c>
      <c r="H15" s="1760" t="s">
        <v>84</v>
      </c>
      <c r="I15" s="1760">
        <v>0.37350938448496446</v>
      </c>
      <c r="J15" s="1760" t="s">
        <v>84</v>
      </c>
      <c r="K15" s="1696"/>
      <c r="L15" s="1697"/>
      <c r="M15" s="1760">
        <v>0.20498168426666669</v>
      </c>
      <c r="N15" s="1760" t="s">
        <v>84</v>
      </c>
      <c r="O15" s="1760">
        <v>0.20498168426666669</v>
      </c>
      <c r="P15" s="1760" t="s">
        <v>84</v>
      </c>
      <c r="Q15" s="1761">
        <v>2.3495195117855996</v>
      </c>
      <c r="R15" s="1761" t="s">
        <v>84</v>
      </c>
      <c r="S15" s="1762">
        <v>-9.366504385525827</v>
      </c>
      <c r="T15" s="1671"/>
      <c r="U15" s="1763"/>
    </row>
    <row r="16" ht="18" customHeight="1" x14ac:dyDescent="0.25">
      <c r="B16" s="1693" t="s">
        <v>1450</v>
      </c>
      <c r="C16" s="1685"/>
      <c r="D16" s="1758">
        <v>0.4933679520000002</v>
      </c>
      <c r="E16" s="1694"/>
      <c r="F16" s="1695"/>
      <c r="G16" s="1759">
        <v>0.4178765487926679</v>
      </c>
      <c r="H16" s="1760" t="s">
        <v>84</v>
      </c>
      <c r="I16" s="1760">
        <v>0.4178765487926679</v>
      </c>
      <c r="J16" s="1760" t="s">
        <v>84</v>
      </c>
      <c r="K16" s="1696"/>
      <c r="L16" s="1697"/>
      <c r="M16" s="1760">
        <v>0.20616689706666672</v>
      </c>
      <c r="N16" s="1760" t="s">
        <v>84</v>
      </c>
      <c r="O16" s="1760">
        <v>0.20616689706666672</v>
      </c>
      <c r="P16" s="1760" t="s">
        <v>84</v>
      </c>
      <c r="Q16" s="1761">
        <v>0.42244137522048003</v>
      </c>
      <c r="R16" s="1761" t="s">
        <v>84</v>
      </c>
      <c r="S16" s="1762">
        <v>-2.3048969983864143</v>
      </c>
      <c r="T16" s="1671"/>
      <c r="U16" s="1763"/>
    </row>
    <row r="17" ht="18" customHeight="1" x14ac:dyDescent="0.25">
      <c r="B17" s="1693" t="s">
        <v>1451</v>
      </c>
      <c r="C17" s="1685"/>
      <c r="D17" s="1758">
        <v>0.0125</v>
      </c>
      <c r="E17" s="1694"/>
      <c r="F17" s="1695"/>
      <c r="G17" s="1759" t="s">
        <v>84</v>
      </c>
      <c r="H17" s="1760" t="s">
        <v>84</v>
      </c>
      <c r="I17" s="1760" t="s">
        <v>84</v>
      </c>
      <c r="J17" s="1760" t="s">
        <v>84</v>
      </c>
      <c r="K17" s="1696"/>
      <c r="L17" s="1697"/>
      <c r="M17" s="1760" t="s">
        <v>84</v>
      </c>
      <c r="N17" s="1760" t="s">
        <v>84</v>
      </c>
      <c r="O17" s="1760" t="s">
        <v>84</v>
      </c>
      <c r="P17" s="1760" t="s">
        <v>84</v>
      </c>
      <c r="Q17" s="1761">
        <v>0.053515</v>
      </c>
      <c r="R17" s="1761" t="s">
        <v>84</v>
      </c>
      <c r="S17" s="1762">
        <v>-0.1962216666666845</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517</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509</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127.83876052800005</v>
      </c>
      <c r="E10" s="1718">
        <v>127.83876052800005</v>
      </c>
      <c r="F10" s="1719" t="s">
        <v>84</v>
      </c>
      <c r="G10" s="1780" t="s">
        <v>109</v>
      </c>
      <c r="H10" s="1781">
        <v>-0.028552544104994363</v>
      </c>
      <c r="I10" s="1780">
        <v>-0.028552544104994363</v>
      </c>
      <c r="J10" s="1781">
        <v>-0.005022656536494645</v>
      </c>
      <c r="K10" s="1781">
        <v>-0.1528294408314131</v>
      </c>
      <c r="L10" s="1782" t="s">
        <v>84</v>
      </c>
      <c r="M10" s="1783" t="s">
        <v>109</v>
      </c>
      <c r="N10" s="1781">
        <v>-3.650121848303534</v>
      </c>
      <c r="O10" s="1780">
        <v>-3.650121848303534</v>
      </c>
      <c r="P10" s="1781">
        <v>-0.6420901861833331</v>
      </c>
      <c r="Q10" s="1784">
        <v>-19.53752628807517</v>
      </c>
      <c r="R10" s="1784" t="s">
        <v>84</v>
      </c>
      <c r="S10" s="1726">
        <v>87.37570718273541</v>
      </c>
      <c r="T10" s="1671"/>
      <c r="U10" s="1785"/>
    </row>
    <row r="11" ht="18" customHeight="1" x14ac:dyDescent="0.25">
      <c r="B11" s="1786" t="s">
        <v>1299</v>
      </c>
      <c r="C11" s="1674"/>
      <c r="D11" s="1787">
        <v>122.58050855150005</v>
      </c>
      <c r="E11" s="1729">
        <v>122.58050855150005</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109</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122.58050855150005</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109</v>
      </c>
      <c r="T14" s="1671"/>
      <c r="U14" s="1793"/>
    </row>
    <row r="15" ht="18" customHeight="1" x14ac:dyDescent="0.25">
      <c r="B15" s="1796" t="s">
        <v>1471</v>
      </c>
      <c r="C15" s="1685"/>
      <c r="D15" s="1737">
        <v>5.258251976499999</v>
      </c>
      <c r="E15" s="1738">
        <v>5.258251976499999</v>
      </c>
      <c r="F15" s="1739" t="s">
        <v>84</v>
      </c>
      <c r="G15" s="1743" t="s">
        <v>84</v>
      </c>
      <c r="H15" s="1741">
        <v>-0.6941702042078879</v>
      </c>
      <c r="I15" s="1743">
        <v>-0.6941702042078879</v>
      </c>
      <c r="J15" s="1741">
        <v>-0.12211095798621686</v>
      </c>
      <c r="K15" s="1741">
        <v>-3.715593390235314</v>
      </c>
      <c r="L15" s="1745" t="s">
        <v>84</v>
      </c>
      <c r="M15" s="1797" t="s">
        <v>84</v>
      </c>
      <c r="N15" s="1741">
        <v>-3.650121848303534</v>
      </c>
      <c r="O15" s="1743">
        <v>-3.650121848303534</v>
      </c>
      <c r="P15" s="1741">
        <v>-0.6420901861833331</v>
      </c>
      <c r="Q15" s="1740">
        <v>-19.53752628807517</v>
      </c>
      <c r="R15" s="1740" t="s">
        <v>84</v>
      </c>
      <c r="S15" s="1744">
        <v>87.37570718273541</v>
      </c>
      <c r="T15" s="1671"/>
      <c r="U15" s="1744"/>
    </row>
    <row r="16" ht="18" customHeight="1" x14ac:dyDescent="0.25">
      <c r="B16" s="1693" t="s">
        <v>1472</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1473</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1474</v>
      </c>
      <c r="C18" s="1685"/>
      <c r="D18" s="1737">
        <v>5.258251976499999</v>
      </c>
      <c r="E18" s="1694"/>
      <c r="F18" s="1695"/>
      <c r="G18" s="1743" t="s">
        <v>84</v>
      </c>
      <c r="H18" s="1741">
        <v>-0.6941702042078879</v>
      </c>
      <c r="I18" s="1743">
        <v>-0.6941702042078879</v>
      </c>
      <c r="J18" s="1741">
        <v>-0.12211095798621686</v>
      </c>
      <c r="K18" s="1794"/>
      <c r="L18" s="1696"/>
      <c r="M18" s="1797" t="s">
        <v>84</v>
      </c>
      <c r="N18" s="1741">
        <v>-3.650121848303534</v>
      </c>
      <c r="O18" s="1743">
        <v>-3.650121848303534</v>
      </c>
      <c r="P18" s="1741">
        <v>-0.6420901861833331</v>
      </c>
      <c r="Q18" s="1740">
        <v>-19.53752628807517</v>
      </c>
      <c r="R18" s="1740" t="s">
        <v>84</v>
      </c>
      <c r="S18" s="1744">
        <v>87.37570718273541</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136</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517</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563</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262.03934986849987</v>
      </c>
      <c r="E10" s="1718">
        <v>262.03934986849987</v>
      </c>
      <c r="F10" s="1719" t="s">
        <v>84</v>
      </c>
      <c r="G10" s="1720" t="s">
        <v>109</v>
      </c>
      <c r="H10" s="1721">
        <v>-0.09584909276101489</v>
      </c>
      <c r="I10" s="1721">
        <v>-0.09584909276101489</v>
      </c>
      <c r="J10" s="1721">
        <v>-0.01921549461309344</v>
      </c>
      <c r="K10" s="1722">
        <v>-0.03610045530706429</v>
      </c>
      <c r="L10" s="1723" t="s">
        <v>84</v>
      </c>
      <c r="M10" s="1724" t="s">
        <v>109</v>
      </c>
      <c r="N10" s="1721">
        <v>-25.11623395258188</v>
      </c>
      <c r="O10" s="1725">
        <v>-25.11623395258188</v>
      </c>
      <c r="P10" s="1721">
        <v>-5.035215715816666</v>
      </c>
      <c r="Q10" s="1722">
        <v>-9.459739838619962</v>
      </c>
      <c r="R10" s="1722" t="s">
        <v>84</v>
      </c>
      <c r="S10" s="1726">
        <v>145.2410281924144</v>
      </c>
      <c r="T10" s="1671"/>
      <c r="U10" s="1726"/>
    </row>
    <row r="11" ht="18" customHeight="1" x14ac:dyDescent="0.25">
      <c r="B11" s="1756" t="s">
        <v>1302</v>
      </c>
      <c r="C11" s="1727"/>
      <c r="D11" s="1728">
        <v>248.39024802799986</v>
      </c>
      <c r="E11" s="1729">
        <v>248.39024802799986</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109</v>
      </c>
      <c r="T11" s="1671"/>
      <c r="U11" s="1683"/>
    </row>
    <row r="12" ht="18" customHeight="1" x14ac:dyDescent="0.25">
      <c r="B12" s="1756" t="s">
        <v>1303</v>
      </c>
      <c r="C12" s="1736"/>
      <c r="D12" s="1737">
        <v>13.6491018405</v>
      </c>
      <c r="E12" s="1738">
        <v>13.6491018405</v>
      </c>
      <c r="F12" s="1739" t="s">
        <v>84</v>
      </c>
      <c r="G12" s="1689" t="s">
        <v>84</v>
      </c>
      <c r="H12" s="501">
        <v>-1.8401382190626112</v>
      </c>
      <c r="I12" s="501">
        <v>-1.8401382190626112</v>
      </c>
      <c r="J12" s="501">
        <v>-0.3689045458563458</v>
      </c>
      <c r="K12" s="1690">
        <v>-0.6930668368632693</v>
      </c>
      <c r="L12" s="502" t="s">
        <v>84</v>
      </c>
      <c r="M12" s="501" t="s">
        <v>84</v>
      </c>
      <c r="N12" s="501">
        <v>-25.11623395258188</v>
      </c>
      <c r="O12" s="501">
        <v>-25.11623395258188</v>
      </c>
      <c r="P12" s="501">
        <v>-5.035215715816666</v>
      </c>
      <c r="Q12" s="1690">
        <v>-9.459739838619962</v>
      </c>
      <c r="R12" s="1690" t="s">
        <v>84</v>
      </c>
      <c r="S12" s="1691">
        <v>145.2410281924144</v>
      </c>
      <c r="T12" s="1671"/>
      <c r="U12" s="1692"/>
    </row>
    <row r="13" ht="18" customHeight="1" x14ac:dyDescent="0.25">
      <c r="B13" s="1810" t="s">
        <v>1489</v>
      </c>
      <c r="C13" s="1736"/>
      <c r="D13" s="1737">
        <v>3.180506336500001</v>
      </c>
      <c r="E13" s="1694"/>
      <c r="F13" s="1695"/>
      <c r="G13" s="1689" t="s">
        <v>84</v>
      </c>
      <c r="H13" s="501">
        <v>-7.055650086272106</v>
      </c>
      <c r="I13" s="501">
        <v>-7.055650086272106</v>
      </c>
      <c r="J13" s="501">
        <v>-1.583149091083933</v>
      </c>
      <c r="K13" s="1696"/>
      <c r="L13" s="1697"/>
      <c r="M13" s="501" t="s">
        <v>84</v>
      </c>
      <c r="N13" s="501">
        <v>-22.44053980751521</v>
      </c>
      <c r="O13" s="501">
        <v>-22.44053980751521</v>
      </c>
      <c r="P13" s="501">
        <v>-5.035215715816666</v>
      </c>
      <c r="Q13" s="1690">
        <v>-2.640869826386046</v>
      </c>
      <c r="R13" s="1690" t="s">
        <v>84</v>
      </c>
      <c r="S13" s="1691">
        <v>110.42762628230908</v>
      </c>
      <c r="T13" s="1671"/>
      <c r="U13" s="1692"/>
    </row>
    <row r="14" ht="18" customHeight="1" x14ac:dyDescent="0.25">
      <c r="B14" s="1811" t="s">
        <v>1490</v>
      </c>
      <c r="C14" s="1736"/>
      <c r="D14" s="1737">
        <v>8.217880893</v>
      </c>
      <c r="E14" s="1694"/>
      <c r="F14" s="1695"/>
      <c r="G14" s="1689" t="s">
        <v>84</v>
      </c>
      <c r="H14" s="501">
        <v>-0.23389923469248158</v>
      </c>
      <c r="I14" s="501">
        <v>-0.23389923469248158</v>
      </c>
      <c r="J14" s="501" t="s">
        <v>84</v>
      </c>
      <c r="K14" s="1696"/>
      <c r="L14" s="1697"/>
      <c r="M14" s="501" t="s">
        <v>84</v>
      </c>
      <c r="N14" s="501">
        <v>-1.9221560516666671</v>
      </c>
      <c r="O14" s="501">
        <v>-1.9221560516666671</v>
      </c>
      <c r="P14" s="501" t="s">
        <v>84</v>
      </c>
      <c r="Q14" s="1690">
        <v>-5.011921199022837</v>
      </c>
      <c r="R14" s="1690" t="s">
        <v>84</v>
      </c>
      <c r="S14" s="1691">
        <v>25.424949919197164</v>
      </c>
      <c r="T14" s="1671"/>
      <c r="U14" s="1692"/>
    </row>
    <row r="15" ht="18" customHeight="1" x14ac:dyDescent="0.25">
      <c r="B15" s="1811" t="s">
        <v>1491</v>
      </c>
      <c r="C15" s="1736"/>
      <c r="D15" s="1737">
        <v>2.1103298294999995</v>
      </c>
      <c r="E15" s="1694"/>
      <c r="F15" s="1695"/>
      <c r="G15" s="1689" t="s">
        <v>84</v>
      </c>
      <c r="H15" s="501">
        <v>-0.35707124207145174</v>
      </c>
      <c r="I15" s="501">
        <v>-0.35707124207145174</v>
      </c>
      <c r="J15" s="501" t="s">
        <v>84</v>
      </c>
      <c r="K15" s="1696"/>
      <c r="L15" s="1697"/>
      <c r="M15" s="501" t="s">
        <v>84</v>
      </c>
      <c r="N15" s="501">
        <v>-0.7535380933999998</v>
      </c>
      <c r="O15" s="501">
        <v>-0.7535380933999998</v>
      </c>
      <c r="P15" s="501" t="s">
        <v>84</v>
      </c>
      <c r="Q15" s="1690">
        <v>-1.806948813211079</v>
      </c>
      <c r="R15" s="1690" t="s">
        <v>84</v>
      </c>
      <c r="S15" s="1691">
        <v>9.388451990908143</v>
      </c>
      <c r="T15" s="1671"/>
      <c r="U15" s="1692"/>
    </row>
    <row r="16" ht="18" customHeight="1" x14ac:dyDescent="0.25">
      <c r="B16" s="1811" t="s">
        <v>1492</v>
      </c>
      <c r="C16" s="1736"/>
      <c r="D16" s="1737">
        <v>0.14038478149999994</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1493</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517</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563</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509</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21.619775028499998</v>
      </c>
      <c r="E10" s="1718">
        <v>21.619775028499998</v>
      </c>
      <c r="F10" s="1719" t="s">
        <v>84</v>
      </c>
      <c r="G10" s="1720" t="s">
        <v>84</v>
      </c>
      <c r="H10" s="1721">
        <v>-0.6857090275883294</v>
      </c>
      <c r="I10" s="1721">
        <v>-0.6857090275883294</v>
      </c>
      <c r="J10" s="1721">
        <v>-0.1538596175406544</v>
      </c>
      <c r="K10" s="1722">
        <v>-0.27179119779099237</v>
      </c>
      <c r="L10" s="1722" t="s">
        <v>84</v>
      </c>
      <c r="M10" s="1720" t="s">
        <v>84</v>
      </c>
      <c r="N10" s="1721">
        <v>-14.82487491147118</v>
      </c>
      <c r="O10" s="1721">
        <v>-14.82487491147118</v>
      </c>
      <c r="P10" s="1721">
        <v>-3.3264103172</v>
      </c>
      <c r="Q10" s="1722">
        <v>-5.876064550967801</v>
      </c>
      <c r="R10" s="1722" t="s">
        <v>84</v>
      </c>
      <c r="S10" s="1820">
        <v>88.10028252535095</v>
      </c>
      <c r="T10" s="1671"/>
      <c r="U10" s="1726"/>
    </row>
    <row r="11" ht="18" customHeight="1" x14ac:dyDescent="0.25">
      <c r="B11" s="1756" t="s">
        <v>1503</v>
      </c>
      <c r="C11" s="1674"/>
      <c r="D11" s="1728">
        <v>20.017151896499996</v>
      </c>
      <c r="E11" s="1821">
        <v>20.017151896499996</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1.6026231320000002</v>
      </c>
      <c r="E12" s="1738">
        <v>1.6026231320000002</v>
      </c>
      <c r="F12" s="1739" t="s">
        <v>84</v>
      </c>
      <c r="G12" s="1689" t="s">
        <v>84</v>
      </c>
      <c r="H12" s="501">
        <v>-9.250381212812282</v>
      </c>
      <c r="I12" s="501">
        <v>-9.250381212812282</v>
      </c>
      <c r="J12" s="501">
        <v>-2.0756035843865503</v>
      </c>
      <c r="K12" s="1690">
        <v>-3.666529225517132</v>
      </c>
      <c r="L12" s="502" t="s">
        <v>84</v>
      </c>
      <c r="M12" s="1732" t="s">
        <v>84</v>
      </c>
      <c r="N12" s="501">
        <v>-14.82487491147118</v>
      </c>
      <c r="O12" s="1732">
        <v>-14.82487491147118</v>
      </c>
      <c r="P12" s="501">
        <v>-3.3264103172</v>
      </c>
      <c r="Q12" s="1690">
        <v>-5.876064550967801</v>
      </c>
      <c r="R12" s="1690" t="s">
        <v>84</v>
      </c>
      <c r="S12" s="1691">
        <v>88.10028252535095</v>
      </c>
      <c r="T12" s="1671"/>
      <c r="U12" s="1692"/>
    </row>
    <row r="13" ht="18" customHeight="1" x14ac:dyDescent="0.25">
      <c r="B13" s="1693" t="s">
        <v>1505</v>
      </c>
      <c r="C13" s="1685"/>
      <c r="D13" s="1737">
        <v>1.3911231320000002</v>
      </c>
      <c r="E13" s="1694"/>
      <c r="F13" s="1695"/>
      <c r="G13" s="1689" t="s">
        <v>84</v>
      </c>
      <c r="H13" s="501">
        <v>-10.656766874516453</v>
      </c>
      <c r="I13" s="501">
        <v>-10.656766874516453</v>
      </c>
      <c r="J13" s="501">
        <v>-2.391168862541781</v>
      </c>
      <c r="K13" s="1696"/>
      <c r="L13" s="1697"/>
      <c r="M13" s="1732" t="s">
        <v>84</v>
      </c>
      <c r="N13" s="501">
        <v>-14.82487491147118</v>
      </c>
      <c r="O13" s="1732">
        <v>-14.82487491147118</v>
      </c>
      <c r="P13" s="501">
        <v>-3.3264103172</v>
      </c>
      <c r="Q13" s="1690">
        <v>-5.775456350967801</v>
      </c>
      <c r="R13" s="1690" t="s">
        <v>84</v>
      </c>
      <c r="S13" s="1691">
        <v>87.73138579201758</v>
      </c>
      <c r="T13" s="1671"/>
      <c r="U13" s="1692"/>
    </row>
    <row r="14" ht="18" customHeight="1" x14ac:dyDescent="0.25">
      <c r="B14" s="1693" t="s">
        <v>1506</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1507</v>
      </c>
      <c r="C15" s="1685"/>
      <c r="D15" s="1737">
        <v>0.0235</v>
      </c>
      <c r="E15" s="1694"/>
      <c r="F15" s="1695"/>
      <c r="G15" s="1689" t="s">
        <v>84</v>
      </c>
      <c r="H15" s="501" t="s">
        <v>84</v>
      </c>
      <c r="I15" s="501" t="s">
        <v>84</v>
      </c>
      <c r="J15" s="501" t="s">
        <v>84</v>
      </c>
      <c r="K15" s="1696"/>
      <c r="L15" s="1697"/>
      <c r="M15" s="1732" t="s">
        <v>84</v>
      </c>
      <c r="N15" s="501" t="s">
        <v>84</v>
      </c>
      <c r="O15" s="1732" t="s">
        <v>84</v>
      </c>
      <c r="P15" s="501" t="s">
        <v>84</v>
      </c>
      <c r="Q15" s="1690">
        <v>-0.1006082</v>
      </c>
      <c r="R15" s="1690" t="s">
        <v>84</v>
      </c>
      <c r="S15" s="1691">
        <v>0.36889673333336687</v>
      </c>
      <c r="T15" s="1671"/>
      <c r="U15" s="1692"/>
    </row>
    <row r="16" ht="18" customHeight="1" x14ac:dyDescent="0.25">
      <c r="B16" s="1693" t="s">
        <v>1508</v>
      </c>
      <c r="C16" s="1685"/>
      <c r="D16" s="1737">
        <v>0.188</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1509</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517</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144</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1166</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517</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563</v>
      </c>
      <c r="E7" s="1633" t="s">
        <v>1549</v>
      </c>
      <c r="F7" s="1633"/>
      <c r="G7" s="1633"/>
      <c r="H7" s="1874" t="s">
        <v>145</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87</v>
      </c>
      <c r="I10" s="1893" t="s">
        <v>87</v>
      </c>
      <c r="J10" s="1894" t="s">
        <v>87</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87</v>
      </c>
      <c r="I18" s="1901" t="s">
        <v>87</v>
      </c>
      <c r="J18" s="1902" t="s">
        <v>87</v>
      </c>
    </row>
    <row r="19" ht="18" customHeight="1" x14ac:dyDescent="0.25">
      <c r="B19" s="1903" t="s">
        <v>1568</v>
      </c>
      <c r="C19" s="1896"/>
      <c r="D19" s="1897"/>
      <c r="E19" s="1898"/>
      <c r="F19" s="1899"/>
      <c r="G19" s="1897"/>
      <c r="H19" s="1904" t="s">
        <v>87</v>
      </c>
      <c r="I19" s="1919"/>
      <c r="J19" s="1906" t="s">
        <v>87</v>
      </c>
    </row>
    <row r="20" ht="18" customHeight="1" x14ac:dyDescent="0.25">
      <c r="B20" s="1907" t="s">
        <v>1564</v>
      </c>
      <c r="C20" s="1908"/>
      <c r="D20" s="1909"/>
      <c r="E20" s="1910" t="s">
        <v>87</v>
      </c>
      <c r="F20" s="1899"/>
      <c r="G20" s="1909" t="s">
        <v>87</v>
      </c>
      <c r="H20" s="1912" t="s">
        <v>87</v>
      </c>
      <c r="I20" s="1919"/>
      <c r="J20" s="1068" t="s">
        <v>87</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87</v>
      </c>
      <c r="I22" s="1905" t="s">
        <v>87</v>
      </c>
      <c r="J22" s="1906" t="s">
        <v>87</v>
      </c>
    </row>
    <row r="23" ht="18" customHeight="1" x14ac:dyDescent="0.25">
      <c r="B23" s="1907" t="s">
        <v>1564</v>
      </c>
      <c r="C23" s="1908"/>
      <c r="D23" s="1909"/>
      <c r="E23" s="1910" t="s">
        <v>87</v>
      </c>
      <c r="F23" s="1911" t="s">
        <v>87</v>
      </c>
      <c r="G23" s="1909" t="s">
        <v>87</v>
      </c>
      <c r="H23" s="1912" t="s">
        <v>87</v>
      </c>
      <c r="I23" s="195" t="s">
        <v>87</v>
      </c>
      <c r="J23" s="1068" t="s">
        <v>87</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517</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972</v>
      </c>
      <c r="D7" s="1952"/>
      <c r="E7" s="1952" t="s">
        <v>144</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4526.902598520994</v>
      </c>
      <c r="D10" s="1963">
        <v>10.65753171695164</v>
      </c>
      <c r="E10" s="1964">
        <v>0.0069621024930698345</v>
      </c>
      <c r="F10" s="1963" t="s">
        <v>109</v>
      </c>
      <c r="G10" s="1962">
        <v>0.049526336933931506</v>
      </c>
      <c r="H10" s="1965" t="s">
        <v>109</v>
      </c>
      <c r="I10" s="1966">
        <v>0.049526336933931506</v>
      </c>
    </row>
    <row r="11" ht="18" customHeight="1" x14ac:dyDescent="0.25">
      <c r="B11" s="1961" t="s">
        <v>1609</v>
      </c>
      <c r="C11" s="1967">
        <v>2747.7139621234983</v>
      </c>
      <c r="D11" s="1902" t="s">
        <v>84</v>
      </c>
      <c r="E11" s="1967" t="s">
        <v>84</v>
      </c>
      <c r="F11" s="1902" t="s">
        <v>87</v>
      </c>
      <c r="G11" s="1967" t="s">
        <v>84</v>
      </c>
      <c r="H11" s="1901" t="s">
        <v>87</v>
      </c>
      <c r="I11" s="1902" t="s">
        <v>109</v>
      </c>
    </row>
    <row r="12" ht="18" customHeight="1" x14ac:dyDescent="0.25">
      <c r="B12" s="1968" t="s">
        <v>1610</v>
      </c>
      <c r="C12" s="1969">
        <v>2735.5274165504984</v>
      </c>
      <c r="D12" s="1970" t="s">
        <v>84</v>
      </c>
      <c r="E12" s="1910" t="s">
        <v>84</v>
      </c>
      <c r="F12" s="1909" t="s">
        <v>87</v>
      </c>
      <c r="G12" s="1969" t="s">
        <v>84</v>
      </c>
      <c r="H12" s="1971" t="s">
        <v>87</v>
      </c>
      <c r="I12" s="1935" t="s">
        <v>109</v>
      </c>
    </row>
    <row r="13" ht="18" customHeight="1" x14ac:dyDescent="0.25">
      <c r="B13" s="1968" t="s">
        <v>1611</v>
      </c>
      <c r="C13" s="1936">
        <v>12.186545573</v>
      </c>
      <c r="D13" s="1935" t="s">
        <v>84</v>
      </c>
      <c r="E13" s="1936" t="s">
        <v>84</v>
      </c>
      <c r="F13" s="1935" t="s">
        <v>87</v>
      </c>
      <c r="G13" s="1936" t="s">
        <v>84</v>
      </c>
      <c r="H13" s="1937" t="s">
        <v>87</v>
      </c>
      <c r="I13" s="1935" t="s">
        <v>109</v>
      </c>
    </row>
    <row r="14" ht="18" customHeight="1" x14ac:dyDescent="0.25">
      <c r="B14" s="1972" t="s">
        <v>1612</v>
      </c>
      <c r="C14" s="1973">
        <v>10.907906821000001</v>
      </c>
      <c r="D14" s="1906" t="s">
        <v>84</v>
      </c>
      <c r="E14" s="1973">
        <v>0.7579706064859283</v>
      </c>
      <c r="F14" s="1906" t="s">
        <v>84</v>
      </c>
      <c r="G14" s="1973">
        <v>0.012992371462094145</v>
      </c>
      <c r="H14" s="1905" t="s">
        <v>84</v>
      </c>
      <c r="I14" s="1906">
        <v>0.012992371462094145</v>
      </c>
    </row>
    <row r="15" ht="18" customHeight="1" x14ac:dyDescent="0.25">
      <c r="B15" s="1968" t="s">
        <v>1613</v>
      </c>
      <c r="C15" s="1936">
        <v>10.907906821000001</v>
      </c>
      <c r="D15" s="1935" t="s">
        <v>84</v>
      </c>
      <c r="E15" s="1936">
        <v>0.7579706064859283</v>
      </c>
      <c r="F15" s="1935" t="s">
        <v>84</v>
      </c>
      <c r="G15" s="1936">
        <v>0.012992371462094145</v>
      </c>
      <c r="H15" s="1937" t="s">
        <v>84</v>
      </c>
      <c r="I15" s="1935">
        <v>0.012992371462094145</v>
      </c>
    </row>
    <row r="16" ht="18" customHeight="1" x14ac:dyDescent="0.25">
      <c r="B16" s="1972" t="s">
        <v>1614</v>
      </c>
      <c r="C16" s="1973">
        <v>1356.7828441514957</v>
      </c>
      <c r="D16" s="1906">
        <v>10.65753171695164</v>
      </c>
      <c r="E16" s="1973" t="s">
        <v>84</v>
      </c>
      <c r="F16" s="1906" t="s">
        <v>109</v>
      </c>
      <c r="G16" s="1973" t="s">
        <v>84</v>
      </c>
      <c r="H16" s="1905" t="s">
        <v>109</v>
      </c>
      <c r="I16" s="1906" t="s">
        <v>109</v>
      </c>
    </row>
    <row r="17" ht="18" customHeight="1" x14ac:dyDescent="0.25">
      <c r="B17" s="1968" t="s">
        <v>1615</v>
      </c>
      <c r="C17" s="1969">
        <v>1347.1027651749957</v>
      </c>
      <c r="D17" s="1970" t="s">
        <v>84</v>
      </c>
      <c r="E17" s="1910" t="s">
        <v>84</v>
      </c>
      <c r="F17" s="1909" t="s">
        <v>84</v>
      </c>
      <c r="G17" s="1969" t="s">
        <v>84</v>
      </c>
      <c r="H17" s="1971" t="s">
        <v>84</v>
      </c>
      <c r="I17" s="1935" t="s">
        <v>84</v>
      </c>
    </row>
    <row r="18" ht="18" customHeight="1" x14ac:dyDescent="0.25">
      <c r="B18" s="1968" t="s">
        <v>1616</v>
      </c>
      <c r="C18" s="1936">
        <v>9.6800789765</v>
      </c>
      <c r="D18" s="1935">
        <v>10.65753171695164</v>
      </c>
      <c r="E18" s="1936" t="s">
        <v>84</v>
      </c>
      <c r="F18" s="1935" t="s">
        <v>87</v>
      </c>
      <c r="G18" s="1936" t="s">
        <v>84</v>
      </c>
      <c r="H18" s="1937" t="s">
        <v>87</v>
      </c>
      <c r="I18" s="1935" t="s">
        <v>109</v>
      </c>
    </row>
    <row r="19" ht="18" customHeight="1" x14ac:dyDescent="0.25">
      <c r="B19" s="1972" t="s">
        <v>1617</v>
      </c>
      <c r="C19" s="1973">
        <v>127.83876052800005</v>
      </c>
      <c r="D19" s="1906" t="s">
        <v>84</v>
      </c>
      <c r="E19" s="1973">
        <v>0.10188629388760871</v>
      </c>
      <c r="F19" s="1906" t="s">
        <v>109</v>
      </c>
      <c r="G19" s="1973">
        <v>0.020467884682745414</v>
      </c>
      <c r="H19" s="1905" t="s">
        <v>109</v>
      </c>
      <c r="I19" s="1906">
        <v>0.020467884682745414</v>
      </c>
    </row>
    <row r="20" ht="18" customHeight="1" x14ac:dyDescent="0.25">
      <c r="B20" s="1968" t="s">
        <v>1618</v>
      </c>
      <c r="C20" s="1969">
        <v>122.58050855150005</v>
      </c>
      <c r="D20" s="1970" t="s">
        <v>84</v>
      </c>
      <c r="E20" s="1910" t="s">
        <v>84</v>
      </c>
      <c r="F20" s="1909" t="s">
        <v>84</v>
      </c>
      <c r="G20" s="1969" t="s">
        <v>84</v>
      </c>
      <c r="H20" s="1971" t="s">
        <v>84</v>
      </c>
      <c r="I20" s="1935" t="s">
        <v>84</v>
      </c>
    </row>
    <row r="21" ht="18" customHeight="1" x14ac:dyDescent="0.25">
      <c r="B21" s="1968" t="s">
        <v>1619</v>
      </c>
      <c r="C21" s="1936">
        <v>5.258251976499999</v>
      </c>
      <c r="D21" s="1935" t="s">
        <v>84</v>
      </c>
      <c r="E21" s="1936">
        <v>2.4770622601568757</v>
      </c>
      <c r="F21" s="1935" t="s">
        <v>87</v>
      </c>
      <c r="G21" s="1936">
        <v>0.020467884682745414</v>
      </c>
      <c r="H21" s="1937" t="s">
        <v>87</v>
      </c>
      <c r="I21" s="1935">
        <v>0.020467884682745414</v>
      </c>
    </row>
    <row r="22" ht="18" customHeight="1" x14ac:dyDescent="0.25">
      <c r="B22" s="1974" t="s">
        <v>1620</v>
      </c>
      <c r="C22" s="1975">
        <v>262.03934986849987</v>
      </c>
      <c r="D22" s="1976" t="s">
        <v>84</v>
      </c>
      <c r="E22" s="1975">
        <v>0.02406697020470953</v>
      </c>
      <c r="F22" s="1976" t="s">
        <v>87</v>
      </c>
      <c r="G22" s="1975">
        <v>0.00991020364045901</v>
      </c>
      <c r="H22" s="1977" t="s">
        <v>87</v>
      </c>
      <c r="I22" s="1976">
        <v>0.00991020364045901</v>
      </c>
    </row>
    <row r="23" ht="18" customHeight="1" x14ac:dyDescent="0.25">
      <c r="B23" s="1968" t="s">
        <v>1621</v>
      </c>
      <c r="C23" s="1969">
        <v>248.39024802799986</v>
      </c>
      <c r="D23" s="1970" t="s">
        <v>84</v>
      </c>
      <c r="E23" s="1910" t="s">
        <v>84</v>
      </c>
      <c r="F23" s="1909" t="s">
        <v>87</v>
      </c>
      <c r="G23" s="1969" t="s">
        <v>84</v>
      </c>
      <c r="H23" s="1971" t="s">
        <v>87</v>
      </c>
      <c r="I23" s="1935" t="s">
        <v>109</v>
      </c>
    </row>
    <row r="24" ht="18" customHeight="1" x14ac:dyDescent="0.25">
      <c r="B24" s="1968" t="s">
        <v>1622</v>
      </c>
      <c r="C24" s="1936">
        <v>13.6491018405</v>
      </c>
      <c r="D24" s="1935" t="s">
        <v>84</v>
      </c>
      <c r="E24" s="1936">
        <v>0.46204455790884624</v>
      </c>
      <c r="F24" s="1935" t="s">
        <v>87</v>
      </c>
      <c r="G24" s="1936">
        <v>0.00991020364045901</v>
      </c>
      <c r="H24" s="1937" t="s">
        <v>87</v>
      </c>
      <c r="I24" s="1935">
        <v>0.00991020364045901</v>
      </c>
    </row>
    <row r="25" ht="18" customHeight="1" x14ac:dyDescent="0.25">
      <c r="B25" s="1978" t="s">
        <v>1623</v>
      </c>
      <c r="C25" s="1975">
        <v>21.619775028499998</v>
      </c>
      <c r="D25" s="1976" t="s">
        <v>84</v>
      </c>
      <c r="E25" s="1975">
        <v>0.18119413186066158</v>
      </c>
      <c r="F25" s="1976" t="s">
        <v>87</v>
      </c>
      <c r="G25" s="1975">
        <v>0.006155877148632934</v>
      </c>
      <c r="H25" s="1977" t="s">
        <v>87</v>
      </c>
      <c r="I25" s="1976">
        <v>0.006155877148632934</v>
      </c>
    </row>
    <row r="26" ht="18" customHeight="1" x14ac:dyDescent="0.25">
      <c r="B26" s="1968" t="s">
        <v>1624</v>
      </c>
      <c r="C26" s="1936">
        <v>21.619775028499998</v>
      </c>
      <c r="D26" s="1935" t="s">
        <v>84</v>
      </c>
      <c r="E26" s="1936">
        <v>0.18119413186066158</v>
      </c>
      <c r="F26" s="1935" t="s">
        <v>87</v>
      </c>
      <c r="G26" s="1936">
        <v>0.006155877148632934</v>
      </c>
      <c r="H26" s="1937" t="s">
        <v>87</v>
      </c>
      <c r="I26" s="1935">
        <v>0.006155877148632934</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136</v>
      </c>
    </row>
    <row r="37" ht="14.1" customHeight="1" x14ac:dyDescent="0.25">
      <c r="B37" s="1861"/>
    </row>
    <row r="38" ht="14.1" customHeight="1" x14ac:dyDescent="0.25">
      <c r="B38" s="1980" t="s">
        <v>517</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1229</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563</v>
      </c>
      <c r="E7" s="1984"/>
      <c r="F7" s="1984"/>
      <c r="G7" s="1985" t="s">
        <v>380</v>
      </c>
      <c r="H7" s="1985"/>
      <c r="I7" s="1985"/>
      <c r="J7" s="1986" t="s">
        <v>145</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112</v>
      </c>
      <c r="G10" s="2004" t="s">
        <v>112</v>
      </c>
      <c r="H10" s="2007" t="s">
        <v>112</v>
      </c>
      <c r="I10" s="2008" t="s">
        <v>112</v>
      </c>
      <c r="J10" s="2004">
        <v>221.08514399999999</v>
      </c>
      <c r="K10" s="2005">
        <v>0.5448744</v>
      </c>
      <c r="L10" s="2006">
        <v>0.033979680000000005</v>
      </c>
    </row>
    <row r="11" ht="18" customHeight="1" x14ac:dyDescent="0.25">
      <c r="B11" s="2009" t="s">
        <v>1646</v>
      </c>
      <c r="C11" s="2010"/>
      <c r="D11" s="2011" t="s">
        <v>1644</v>
      </c>
      <c r="E11" s="2012" t="s">
        <v>1645</v>
      </c>
      <c r="F11" s="2013" t="s">
        <v>112</v>
      </c>
      <c r="G11" s="2014" t="s">
        <v>112</v>
      </c>
      <c r="H11" s="2012" t="s">
        <v>112</v>
      </c>
      <c r="I11" s="2013" t="s">
        <v>112</v>
      </c>
      <c r="J11" s="2011">
        <v>146.29355999999999</v>
      </c>
      <c r="K11" s="2012">
        <v>0.438228</v>
      </c>
      <c r="L11" s="2013">
        <v>0.024242400000000004</v>
      </c>
      <c r="M11" s="2015"/>
    </row>
    <row r="12" ht="18" customHeight="1" x14ac:dyDescent="0.25">
      <c r="B12" s="2016" t="s">
        <v>1647</v>
      </c>
      <c r="C12" s="2017"/>
      <c r="D12" s="2018" t="s">
        <v>1644</v>
      </c>
      <c r="E12" s="2019" t="s">
        <v>1645</v>
      </c>
      <c r="F12" s="2020" t="s">
        <v>112</v>
      </c>
      <c r="G12" s="2018" t="s">
        <v>112</v>
      </c>
      <c r="H12" s="2019" t="s">
        <v>112</v>
      </c>
      <c r="I12" s="2021" t="s">
        <v>112</v>
      </c>
      <c r="J12" s="2018">
        <v>146.29355999999999</v>
      </c>
      <c r="K12" s="2019">
        <v>0.438228</v>
      </c>
      <c r="L12" s="2020">
        <v>0.024242400000000004</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146.29355999999999</v>
      </c>
      <c r="K14" s="2018">
        <v>0.438228</v>
      </c>
      <c r="L14" s="2023">
        <v>0.024242400000000004</v>
      </c>
      <c r="M14" s="2015"/>
    </row>
    <row r="15" ht="18" customHeight="1" x14ac:dyDescent="0.25">
      <c r="B15" s="2016" t="s">
        <v>1652</v>
      </c>
      <c r="C15" s="2017"/>
      <c r="D15" s="2018" t="s">
        <v>1644</v>
      </c>
      <c r="E15" s="2019" t="s">
        <v>1645</v>
      </c>
      <c r="F15" s="2020" t="s">
        <v>112</v>
      </c>
      <c r="G15" s="2018" t="s">
        <v>605</v>
      </c>
      <c r="H15" s="2019" t="s">
        <v>605</v>
      </c>
      <c r="I15" s="2021" t="s">
        <v>605</v>
      </c>
      <c r="J15" s="2018" t="s">
        <v>605</v>
      </c>
      <c r="K15" s="2019" t="s">
        <v>605</v>
      </c>
      <c r="L15" s="2020" t="s">
        <v>605</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212</v>
      </c>
      <c r="H17" s="2025" t="s">
        <v>212</v>
      </c>
      <c r="I17" s="2026" t="s">
        <v>212</v>
      </c>
      <c r="J17" s="2018" t="s">
        <v>212</v>
      </c>
      <c r="K17" s="2018" t="s">
        <v>212</v>
      </c>
      <c r="L17" s="2023" t="s">
        <v>212</v>
      </c>
    </row>
    <row r="18" ht="18" customHeight="1" x14ac:dyDescent="0.25">
      <c r="B18" s="2009" t="s">
        <v>1655</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1656</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1657</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1658</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1659</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1660</v>
      </c>
      <c r="C23" s="2017"/>
      <c r="D23" s="2018" t="s">
        <v>84</v>
      </c>
      <c r="E23" s="2018"/>
      <c r="F23" s="2023"/>
      <c r="G23" s="2018" t="s">
        <v>84</v>
      </c>
      <c r="H23" s="2019" t="s">
        <v>84</v>
      </c>
      <c r="I23" s="2021" t="s">
        <v>84</v>
      </c>
      <c r="J23" s="2018" t="s">
        <v>84</v>
      </c>
      <c r="K23" s="2018" t="s">
        <v>84</v>
      </c>
      <c r="L23" s="2023" t="s">
        <v>84</v>
      </c>
    </row>
    <row r="24" ht="18" customHeight="1" x14ac:dyDescent="0.25">
      <c r="B24" s="2022" t="s">
        <v>1661</v>
      </c>
      <c r="C24" s="2017"/>
      <c r="D24" s="2018" t="s">
        <v>84</v>
      </c>
      <c r="E24" s="2018"/>
      <c r="F24" s="2023"/>
      <c r="G24" s="2018" t="s">
        <v>84</v>
      </c>
      <c r="H24" s="2019" t="s">
        <v>84</v>
      </c>
      <c r="I24" s="2021" t="s">
        <v>84</v>
      </c>
      <c r="J24" s="2018" t="s">
        <v>84</v>
      </c>
      <c r="K24" s="2018" t="s">
        <v>84</v>
      </c>
      <c r="L24" s="2023" t="s">
        <v>84</v>
      </c>
    </row>
    <row r="25" ht="18" customHeight="1" x14ac:dyDescent="0.25">
      <c r="B25" s="2027" t="s">
        <v>1662</v>
      </c>
      <c r="C25" s="2010"/>
      <c r="D25" s="2011" t="s">
        <v>1644</v>
      </c>
      <c r="E25" s="2012" t="s">
        <v>1645</v>
      </c>
      <c r="F25" s="2013" t="s">
        <v>112</v>
      </c>
      <c r="G25" s="2014" t="s">
        <v>112</v>
      </c>
      <c r="H25" s="2012" t="s">
        <v>112</v>
      </c>
      <c r="I25" s="2013" t="s">
        <v>112</v>
      </c>
      <c r="J25" s="2011">
        <v>74.791584</v>
      </c>
      <c r="K25" s="2012">
        <v>0.1066464</v>
      </c>
      <c r="L25" s="2013">
        <v>0.00973728</v>
      </c>
      <c r="M25" s="2015"/>
    </row>
    <row r="26" ht="18" customHeight="1" x14ac:dyDescent="0.25">
      <c r="B26" s="2016" t="s">
        <v>1663</v>
      </c>
      <c r="C26" s="2017"/>
      <c r="D26" s="2018" t="s">
        <v>87</v>
      </c>
      <c r="E26" s="2019"/>
      <c r="F26" s="2020" t="s">
        <v>212</v>
      </c>
      <c r="G26" s="2018" t="s">
        <v>212</v>
      </c>
      <c r="H26" s="2019" t="s">
        <v>212</v>
      </c>
      <c r="I26" s="2021" t="s">
        <v>212</v>
      </c>
      <c r="J26" s="2018">
        <v>74.791584</v>
      </c>
      <c r="K26" s="2019">
        <v>0.1066464</v>
      </c>
      <c r="L26" s="2020">
        <v>0.00973728</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c r="E28" s="2018"/>
      <c r="F28" s="2023" t="s">
        <v>212</v>
      </c>
      <c r="G28" s="2024" t="s">
        <v>212</v>
      </c>
      <c r="H28" s="2025" t="s">
        <v>212</v>
      </c>
      <c r="I28" s="2026" t="s">
        <v>212</v>
      </c>
      <c r="J28" s="2018">
        <v>74.791584</v>
      </c>
      <c r="K28" s="2018">
        <v>0.1066464</v>
      </c>
      <c r="L28" s="2023">
        <v>0.00973728</v>
      </c>
    </row>
    <row r="29" ht="18" customHeight="1" x14ac:dyDescent="0.25">
      <c r="B29" s="2016" t="s">
        <v>1666</v>
      </c>
      <c r="C29" s="2017"/>
      <c r="D29" s="2018" t="s">
        <v>1644</v>
      </c>
      <c r="E29" s="2019" t="s">
        <v>1645</v>
      </c>
      <c r="F29" s="2020" t="s">
        <v>112</v>
      </c>
      <c r="G29" s="2018" t="s">
        <v>605</v>
      </c>
      <c r="H29" s="2019" t="s">
        <v>605</v>
      </c>
      <c r="I29" s="2021" t="s">
        <v>605</v>
      </c>
      <c r="J29" s="2018" t="s">
        <v>605</v>
      </c>
      <c r="K29" s="2019" t="s">
        <v>605</v>
      </c>
      <c r="L29" s="2020" t="s">
        <v>605</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1669</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1670</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1671</v>
      </c>
      <c r="C34" s="2017"/>
      <c r="D34" s="2018" t="s">
        <v>84</v>
      </c>
      <c r="E34" s="2018"/>
      <c r="F34" s="2023"/>
      <c r="G34" s="2024" t="s">
        <v>84</v>
      </c>
      <c r="H34" s="2025" t="s">
        <v>84</v>
      </c>
      <c r="I34" s="2026" t="s">
        <v>84</v>
      </c>
      <c r="J34" s="2018" t="s">
        <v>84</v>
      </c>
      <c r="K34" s="2018" t="s">
        <v>84</v>
      </c>
      <c r="L34" s="2023" t="s">
        <v>84</v>
      </c>
    </row>
    <row r="35" ht="18" customHeight="1" x14ac:dyDescent="0.25">
      <c r="B35" s="2022" t="s">
        <v>1672</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1673</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1674</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1675</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1676</v>
      </c>
      <c r="C39" s="2010"/>
      <c r="D39" s="1272" t="s">
        <v>84</v>
      </c>
      <c r="E39" s="1272"/>
      <c r="F39" s="2028"/>
      <c r="G39" s="2029" t="s">
        <v>84</v>
      </c>
      <c r="H39" s="2030" t="s">
        <v>84</v>
      </c>
      <c r="I39" s="2031" t="s">
        <v>84</v>
      </c>
      <c r="J39" s="1272" t="s">
        <v>84</v>
      </c>
      <c r="K39" s="1272" t="s">
        <v>84</v>
      </c>
      <c r="L39" s="2028" t="s">
        <v>84</v>
      </c>
    </row>
    <row r="40" ht="18" customHeight="1" x14ac:dyDescent="0.25">
      <c r="B40" s="2016" t="s">
        <v>1677</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1678</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1679</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1680</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1681</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1682</v>
      </c>
      <c r="C45" s="2017"/>
      <c r="D45" s="2018" t="s">
        <v>84</v>
      </c>
      <c r="E45" s="2018"/>
      <c r="F45" s="2023"/>
      <c r="G45" s="2018" t="s">
        <v>84</v>
      </c>
      <c r="H45" s="2019" t="s">
        <v>84</v>
      </c>
      <c r="I45" s="2021" t="s">
        <v>84</v>
      </c>
      <c r="J45" s="2018" t="s">
        <v>84</v>
      </c>
      <c r="K45" s="2018" t="s">
        <v>84</v>
      </c>
      <c r="L45" s="2023" t="s">
        <v>84</v>
      </c>
    </row>
    <row r="46" ht="18" customHeight="1" x14ac:dyDescent="0.25">
      <c r="B46" s="2009" t="s">
        <v>1683</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1684</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1685</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1686</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517</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1229</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171</v>
      </c>
      <c r="C1" s="99"/>
      <c r="J1" s="100"/>
      <c r="K1" s="100" t="s">
        <v>62</v>
      </c>
    </row>
    <row r="2" ht="18.9" customHeight="1" x14ac:dyDescent="0.3">
      <c r="B2" s="99" t="s">
        <v>141</v>
      </c>
      <c r="C2" s="99"/>
      <c r="J2" s="100"/>
      <c r="K2" s="100" t="s">
        <v>64</v>
      </c>
    </row>
    <row r="3" ht="18.9" customHeight="1" x14ac:dyDescent="0.3">
      <c r="B3" s="3" t="s">
        <v>172</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173</v>
      </c>
      <c r="F8" s="111" t="s">
        <v>69</v>
      </c>
      <c r="G8" s="110" t="s">
        <v>70</v>
      </c>
      <c r="H8" s="110" t="s">
        <v>174</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175</v>
      </c>
      <c r="C10" s="119">
        <v>62395.073649809274</v>
      </c>
      <c r="D10" s="119" t="s">
        <v>162</v>
      </c>
      <c r="E10" s="49"/>
      <c r="F10" s="49"/>
      <c r="G10" s="49"/>
      <c r="H10" s="119">
        <v>4213.565285788918</v>
      </c>
      <c r="I10" s="119">
        <v>0.35955021046580926</v>
      </c>
      <c r="J10" s="120">
        <v>0.054950272065980924</v>
      </c>
      <c r="K10" s="121" t="s">
        <v>84</v>
      </c>
    </row>
    <row r="11" ht="18" customHeight="1" x14ac:dyDescent="0.25">
      <c r="B11" s="122" t="s">
        <v>156</v>
      </c>
      <c r="C11" s="119">
        <v>17573.582408000002</v>
      </c>
      <c r="D11" s="124" t="s">
        <v>164</v>
      </c>
      <c r="E11" s="119">
        <v>79.53124500346327</v>
      </c>
      <c r="F11" s="119">
        <v>2.8438543754885828</v>
      </c>
      <c r="G11" s="119">
        <v>0.5609635938721459</v>
      </c>
      <c r="H11" s="119">
        <v>1397.6488880792</v>
      </c>
      <c r="I11" s="119">
        <v>0.04997670922399999</v>
      </c>
      <c r="J11" s="119">
        <v>0.0098581399448</v>
      </c>
      <c r="K11" s="121" t="s">
        <v>84</v>
      </c>
    </row>
    <row r="12" ht="18" customHeight="1" x14ac:dyDescent="0.25">
      <c r="B12" s="122" t="s">
        <v>158</v>
      </c>
      <c r="C12" s="119">
        <v>13688.487855</v>
      </c>
      <c r="D12" s="124" t="s">
        <v>164</v>
      </c>
      <c r="E12" s="119">
        <v>100.5007873975805</v>
      </c>
      <c r="F12" s="119">
        <v>8.691208197371775</v>
      </c>
      <c r="G12" s="119">
        <v>1.5</v>
      </c>
      <c r="H12" s="119">
        <v>1375.7038077097177</v>
      </c>
      <c r="I12" s="119">
        <v>0.118969497855</v>
      </c>
      <c r="J12" s="119">
        <v>0.0205327317825</v>
      </c>
      <c r="K12" s="121" t="s">
        <v>84</v>
      </c>
    </row>
    <row r="13" ht="18" customHeight="1" x14ac:dyDescent="0.25">
      <c r="B13" s="122" t="s">
        <v>159</v>
      </c>
      <c r="C13" s="119">
        <v>25634.00338680927</v>
      </c>
      <c r="D13" s="124" t="s">
        <v>164</v>
      </c>
      <c r="E13" s="119">
        <v>56.1</v>
      </c>
      <c r="F13" s="119">
        <v>1.0000000000000002</v>
      </c>
      <c r="G13" s="119">
        <v>0.10000000000000002</v>
      </c>
      <c r="H13" s="119">
        <v>1438.06759</v>
      </c>
      <c r="I13" s="119">
        <v>0.02563400338680927</v>
      </c>
      <c r="J13" s="119">
        <v>0.0025634003386809275</v>
      </c>
      <c r="K13" s="121" t="s">
        <v>84</v>
      </c>
    </row>
    <row r="14" ht="18" customHeight="1" x14ac:dyDescent="0.25">
      <c r="B14" s="122" t="s">
        <v>160</v>
      </c>
      <c r="C14" s="119">
        <v>15</v>
      </c>
      <c r="D14" s="124" t="s">
        <v>164</v>
      </c>
      <c r="E14" s="119">
        <v>143</v>
      </c>
      <c r="F14" s="119">
        <v>30</v>
      </c>
      <c r="G14" s="119">
        <v>3.9999999999999996</v>
      </c>
      <c r="H14" s="119">
        <v>2.145</v>
      </c>
      <c r="I14" s="119">
        <v>0.00045</v>
      </c>
      <c r="J14" s="119">
        <v>0.000059999999999999995</v>
      </c>
      <c r="K14" s="121" t="s">
        <v>84</v>
      </c>
    </row>
    <row r="15" ht="18" customHeight="1" x14ac:dyDescent="0.25">
      <c r="B15" s="122" t="s">
        <v>161</v>
      </c>
      <c r="C15" s="119" t="s">
        <v>84</v>
      </c>
      <c r="D15" s="124" t="s">
        <v>84</v>
      </c>
      <c r="E15" s="119" t="s">
        <v>84</v>
      </c>
      <c r="F15" s="119" t="s">
        <v>84</v>
      </c>
      <c r="G15" s="119" t="s">
        <v>84</v>
      </c>
      <c r="H15" s="119" t="s">
        <v>84</v>
      </c>
      <c r="I15" s="119" t="s">
        <v>84</v>
      </c>
      <c r="J15" s="119" t="s">
        <v>84</v>
      </c>
      <c r="K15" s="121" t="s">
        <v>84</v>
      </c>
    </row>
    <row r="16" ht="18" customHeight="1" x14ac:dyDescent="0.25">
      <c r="B16" s="122" t="s">
        <v>163</v>
      </c>
      <c r="C16" s="119">
        <v>5484</v>
      </c>
      <c r="D16" s="160" t="s">
        <v>164</v>
      </c>
      <c r="E16" s="119">
        <v>112</v>
      </c>
      <c r="F16" s="119">
        <v>30</v>
      </c>
      <c r="G16" s="119">
        <v>3.9999999999999996</v>
      </c>
      <c r="H16" s="119">
        <v>614.208</v>
      </c>
      <c r="I16" s="119">
        <v>0.16452</v>
      </c>
      <c r="J16" s="119">
        <v>0.021935999999999997</v>
      </c>
      <c r="K16" s="121" t="s">
        <v>84</v>
      </c>
    </row>
    <row r="17" ht="18" customHeight="1" x14ac:dyDescent="0.25">
      <c r="B17" s="161" t="s">
        <v>176</v>
      </c>
      <c r="C17" s="119">
        <v>4476.584</v>
      </c>
      <c r="D17" s="119" t="s">
        <v>162</v>
      </c>
      <c r="E17" s="49"/>
      <c r="F17" s="49"/>
      <c r="G17" s="49"/>
      <c r="H17" s="119">
        <v>329.21239779999996</v>
      </c>
      <c r="I17" s="119">
        <v>0.018829639999999998</v>
      </c>
      <c r="J17" s="119">
        <v>0.002680356</v>
      </c>
      <c r="K17" s="121" t="s">
        <v>84</v>
      </c>
    </row>
    <row r="18" ht="18" customHeight="1" x14ac:dyDescent="0.25">
      <c r="B18" s="122" t="s">
        <v>156</v>
      </c>
      <c r="C18" s="162" t="s">
        <v>84</v>
      </c>
      <c r="D18" s="124" t="s">
        <v>164</v>
      </c>
      <c r="E18" s="119" t="s">
        <v>84</v>
      </c>
      <c r="F18" s="119" t="s">
        <v>84</v>
      </c>
      <c r="G18" s="119" t="s">
        <v>84</v>
      </c>
      <c r="H18" s="162" t="s">
        <v>84</v>
      </c>
      <c r="I18" s="162" t="s">
        <v>84</v>
      </c>
      <c r="J18" s="162" t="s">
        <v>84</v>
      </c>
      <c r="K18" s="163" t="s">
        <v>84</v>
      </c>
    </row>
    <row r="19" ht="18" customHeight="1" x14ac:dyDescent="0.25">
      <c r="B19" s="122" t="s">
        <v>158</v>
      </c>
      <c r="C19" s="162">
        <v>1594.7839999999999</v>
      </c>
      <c r="D19" s="124" t="s">
        <v>164</v>
      </c>
      <c r="E19" s="119">
        <v>105.05712234384093</v>
      </c>
      <c r="F19" s="119">
        <v>10</v>
      </c>
      <c r="G19" s="119">
        <v>1.5000000000000004</v>
      </c>
      <c r="H19" s="162">
        <v>167.5434178</v>
      </c>
      <c r="I19" s="162">
        <v>0.015947839999999998</v>
      </c>
      <c r="J19" s="162">
        <v>0.002392176</v>
      </c>
      <c r="K19" s="163" t="s">
        <v>84</v>
      </c>
    </row>
    <row r="20" ht="18" customHeight="1" x14ac:dyDescent="0.25">
      <c r="B20" s="122" t="s">
        <v>159</v>
      </c>
      <c r="C20" s="162">
        <v>2881.8</v>
      </c>
      <c r="D20" s="124" t="s">
        <v>164</v>
      </c>
      <c r="E20" s="119">
        <v>56.1</v>
      </c>
      <c r="F20" s="119">
        <v>1</v>
      </c>
      <c r="G20" s="119">
        <v>0.09999999999999998</v>
      </c>
      <c r="H20" s="162">
        <v>161.66898</v>
      </c>
      <c r="I20" s="162">
        <v>0.0028818000000000003</v>
      </c>
      <c r="J20" s="162">
        <v>0.00028817999999999997</v>
      </c>
      <c r="K20" s="163" t="s">
        <v>84</v>
      </c>
    </row>
    <row r="21" ht="18" customHeight="1" x14ac:dyDescent="0.25">
      <c r="B21" s="122" t="s">
        <v>160</v>
      </c>
      <c r="C21" s="162" t="s">
        <v>84</v>
      </c>
      <c r="D21" s="124" t="s">
        <v>164</v>
      </c>
      <c r="E21" s="119" t="s">
        <v>84</v>
      </c>
      <c r="F21" s="119" t="s">
        <v>84</v>
      </c>
      <c r="G21" s="119" t="s">
        <v>84</v>
      </c>
      <c r="H21" s="162" t="s">
        <v>84</v>
      </c>
      <c r="I21" s="162" t="s">
        <v>84</v>
      </c>
      <c r="J21" s="162" t="s">
        <v>84</v>
      </c>
      <c r="K21" s="163" t="s">
        <v>84</v>
      </c>
    </row>
    <row r="22" ht="18" customHeight="1" x14ac:dyDescent="0.25">
      <c r="B22" s="122" t="s">
        <v>161</v>
      </c>
      <c r="C22" s="162" t="s">
        <v>84</v>
      </c>
      <c r="D22" s="124" t="s">
        <v>84</v>
      </c>
      <c r="E22" s="119" t="s">
        <v>84</v>
      </c>
      <c r="F22" s="119" t="s">
        <v>84</v>
      </c>
      <c r="G22" s="119" t="s">
        <v>84</v>
      </c>
      <c r="H22" s="162" t="s">
        <v>84</v>
      </c>
      <c r="I22" s="162" t="s">
        <v>84</v>
      </c>
      <c r="J22" s="162" t="s">
        <v>84</v>
      </c>
      <c r="K22" s="163" t="s">
        <v>84</v>
      </c>
    </row>
    <row r="23" ht="18" customHeight="1" x14ac:dyDescent="0.25">
      <c r="B23" s="122" t="s">
        <v>163</v>
      </c>
      <c r="C23" s="162" t="s">
        <v>84</v>
      </c>
      <c r="D23" s="124" t="s">
        <v>164</v>
      </c>
      <c r="E23" s="119" t="s">
        <v>84</v>
      </c>
      <c r="F23" s="119" t="s">
        <v>84</v>
      </c>
      <c r="G23" s="119" t="s">
        <v>84</v>
      </c>
      <c r="H23" s="162" t="s">
        <v>84</v>
      </c>
      <c r="I23" s="162" t="s">
        <v>84</v>
      </c>
      <c r="J23" s="162" t="s">
        <v>84</v>
      </c>
      <c r="K23" s="163" t="s">
        <v>84</v>
      </c>
    </row>
    <row r="24" ht="18" customHeight="1" x14ac:dyDescent="0.25">
      <c r="B24" s="161" t="s">
        <v>177</v>
      </c>
      <c r="C24" s="119">
        <v>1304.812</v>
      </c>
      <c r="D24" s="124" t="s">
        <v>162</v>
      </c>
      <c r="E24" s="49"/>
      <c r="F24" s="49"/>
      <c r="G24" s="49"/>
      <c r="H24" s="119">
        <v>90.9597671</v>
      </c>
      <c r="I24" s="119">
        <v>0.004995848</v>
      </c>
      <c r="J24" s="119">
        <v>0.0007204974999999999</v>
      </c>
      <c r="K24" s="121" t="s">
        <v>84</v>
      </c>
    </row>
    <row r="25" ht="18" customHeight="1" x14ac:dyDescent="0.25">
      <c r="B25" s="122" t="s">
        <v>156</v>
      </c>
      <c r="C25" s="162">
        <v>131.25</v>
      </c>
      <c r="D25" s="124" t="s">
        <v>164</v>
      </c>
      <c r="E25" s="119">
        <v>71.1679321904762</v>
      </c>
      <c r="F25" s="119">
        <v>2.279070476190476</v>
      </c>
      <c r="G25" s="119">
        <v>0.419767619047619</v>
      </c>
      <c r="H25" s="162">
        <v>9.3407911</v>
      </c>
      <c r="I25" s="162">
        <v>0.00029912799999999996</v>
      </c>
      <c r="J25" s="162">
        <v>0.0000550945</v>
      </c>
      <c r="K25" s="163" t="s">
        <v>84</v>
      </c>
    </row>
    <row r="26" ht="18" customHeight="1" x14ac:dyDescent="0.25">
      <c r="B26" s="122" t="s">
        <v>158</v>
      </c>
      <c r="C26" s="162">
        <v>391.462</v>
      </c>
      <c r="D26" s="124" t="s">
        <v>164</v>
      </c>
      <c r="E26" s="119">
        <v>96.41591265563451</v>
      </c>
      <c r="F26" s="119">
        <v>10</v>
      </c>
      <c r="G26" s="119">
        <v>1.5</v>
      </c>
      <c r="H26" s="162">
        <v>37.743165999999995</v>
      </c>
      <c r="I26" s="162">
        <v>0.00391462</v>
      </c>
      <c r="J26" s="162">
        <v>0.000587193</v>
      </c>
      <c r="K26" s="163" t="s">
        <v>84</v>
      </c>
    </row>
    <row r="27" ht="18" customHeight="1" x14ac:dyDescent="0.25">
      <c r="B27" s="122" t="s">
        <v>159</v>
      </c>
      <c r="C27" s="162">
        <v>782.1</v>
      </c>
      <c r="D27" s="124" t="s">
        <v>164</v>
      </c>
      <c r="E27" s="119">
        <v>56.099999999999994</v>
      </c>
      <c r="F27" s="119">
        <v>1</v>
      </c>
      <c r="G27" s="119">
        <v>0.09999999999999999</v>
      </c>
      <c r="H27" s="162">
        <v>43.875809999999994</v>
      </c>
      <c r="I27" s="162">
        <v>0.0007821</v>
      </c>
      <c r="J27" s="162">
        <v>0.00007821</v>
      </c>
      <c r="K27" s="163" t="s">
        <v>84</v>
      </c>
    </row>
    <row r="28" ht="18" customHeight="1" x14ac:dyDescent="0.25">
      <c r="B28" s="122" t="s">
        <v>160</v>
      </c>
      <c r="C28" s="162" t="s">
        <v>84</v>
      </c>
      <c r="D28" s="124" t="s">
        <v>164</v>
      </c>
      <c r="E28" s="119" t="s">
        <v>84</v>
      </c>
      <c r="F28" s="119" t="s">
        <v>84</v>
      </c>
      <c r="G28" s="119" t="s">
        <v>84</v>
      </c>
      <c r="H28" s="162" t="s">
        <v>84</v>
      </c>
      <c r="I28" s="162" t="s">
        <v>84</v>
      </c>
      <c r="J28" s="162" t="s">
        <v>84</v>
      </c>
      <c r="K28" s="163" t="s">
        <v>84</v>
      </c>
    </row>
    <row r="29" ht="18" customHeight="1" x14ac:dyDescent="0.25">
      <c r="B29" s="122" t="s">
        <v>161</v>
      </c>
      <c r="C29" s="162" t="s">
        <v>84</v>
      </c>
      <c r="D29" s="124" t="s">
        <v>84</v>
      </c>
      <c r="E29" s="119" t="s">
        <v>84</v>
      </c>
      <c r="F29" s="119" t="s">
        <v>84</v>
      </c>
      <c r="G29" s="119" t="s">
        <v>84</v>
      </c>
      <c r="H29" s="162" t="s">
        <v>84</v>
      </c>
      <c r="I29" s="162" t="s">
        <v>84</v>
      </c>
      <c r="J29" s="162" t="s">
        <v>84</v>
      </c>
      <c r="K29" s="163" t="s">
        <v>84</v>
      </c>
    </row>
    <row r="30" ht="18" customHeight="1" x14ac:dyDescent="0.25">
      <c r="B30" s="122" t="s">
        <v>163</v>
      </c>
      <c r="C30" s="162" t="s">
        <v>84</v>
      </c>
      <c r="D30" s="124" t="s">
        <v>164</v>
      </c>
      <c r="E30" s="119" t="s">
        <v>84</v>
      </c>
      <c r="F30" s="119" t="s">
        <v>84</v>
      </c>
      <c r="G30" s="119" t="s">
        <v>84</v>
      </c>
      <c r="H30" s="162" t="s">
        <v>84</v>
      </c>
      <c r="I30" s="162" t="s">
        <v>84</v>
      </c>
      <c r="J30" s="162" t="s">
        <v>84</v>
      </c>
      <c r="K30" s="163" t="s">
        <v>84</v>
      </c>
    </row>
    <row r="31" ht="18" customHeight="1" x14ac:dyDescent="0.25">
      <c r="B31" s="161" t="s">
        <v>178</v>
      </c>
      <c r="C31" s="119">
        <v>8608.529386809269</v>
      </c>
      <c r="D31" s="124" t="s">
        <v>162</v>
      </c>
      <c r="E31" s="49"/>
      <c r="F31" s="49"/>
      <c r="G31" s="49"/>
      <c r="H31" s="119">
        <v>551.6010820000001</v>
      </c>
      <c r="I31" s="119">
        <v>0.02636558938680927</v>
      </c>
      <c r="J31" s="119">
        <v>0.0038469091386809265</v>
      </c>
      <c r="K31" s="121" t="s">
        <v>84</v>
      </c>
    </row>
    <row r="32" ht="18" customHeight="1" x14ac:dyDescent="0.25">
      <c r="B32" s="122" t="s">
        <v>156</v>
      </c>
      <c r="C32" s="162">
        <v>1950.1979999999999</v>
      </c>
      <c r="D32" s="124" t="s">
        <v>164</v>
      </c>
      <c r="E32" s="119">
        <v>74.56212343567167</v>
      </c>
      <c r="F32" s="119">
        <v>2.805923295993535</v>
      </c>
      <c r="G32" s="119">
        <v>0.5514808239983837</v>
      </c>
      <c r="H32" s="162">
        <v>145.41090400000002</v>
      </c>
      <c r="I32" s="162">
        <v>0.005472106</v>
      </c>
      <c r="J32" s="162">
        <v>0.0010754967999999998</v>
      </c>
      <c r="K32" s="163" t="s">
        <v>84</v>
      </c>
    </row>
    <row r="33" ht="18" customHeight="1" x14ac:dyDescent="0.25">
      <c r="B33" s="122" t="s">
        <v>158</v>
      </c>
      <c r="C33" s="162">
        <v>1008.128</v>
      </c>
      <c r="D33" s="124" t="s">
        <v>164</v>
      </c>
      <c r="E33" s="119">
        <v>98.39977463179278</v>
      </c>
      <c r="F33" s="119">
        <v>10</v>
      </c>
      <c r="G33" s="119">
        <v>1.4999999999999998</v>
      </c>
      <c r="H33" s="162">
        <v>99.199568</v>
      </c>
      <c r="I33" s="162">
        <v>0.01008128</v>
      </c>
      <c r="J33" s="162">
        <v>0.0015121919999999999</v>
      </c>
      <c r="K33" s="163" t="s">
        <v>84</v>
      </c>
    </row>
    <row r="34" ht="18" customHeight="1" x14ac:dyDescent="0.25">
      <c r="B34" s="122" t="s">
        <v>159</v>
      </c>
      <c r="C34" s="162">
        <v>5472.203386809269</v>
      </c>
      <c r="D34" s="124" t="s">
        <v>164</v>
      </c>
      <c r="E34" s="119">
        <v>56.10000000000001</v>
      </c>
      <c r="F34" s="119">
        <v>1</v>
      </c>
      <c r="G34" s="119">
        <v>0.1</v>
      </c>
      <c r="H34" s="162">
        <v>306.99061000000006</v>
      </c>
      <c r="I34" s="162">
        <v>0.00547220338680927</v>
      </c>
      <c r="J34" s="162">
        <v>0.0005472203386809269</v>
      </c>
      <c r="K34" s="163" t="s">
        <v>84</v>
      </c>
    </row>
    <row r="35" ht="18" customHeight="1" x14ac:dyDescent="0.25">
      <c r="B35" s="122" t="s">
        <v>160</v>
      </c>
      <c r="C35" s="162" t="s">
        <v>84</v>
      </c>
      <c r="D35" s="124" t="s">
        <v>164</v>
      </c>
      <c r="E35" s="119" t="s">
        <v>84</v>
      </c>
      <c r="F35" s="119" t="s">
        <v>84</v>
      </c>
      <c r="G35" s="119" t="s">
        <v>84</v>
      </c>
      <c r="H35" s="162" t="s">
        <v>84</v>
      </c>
      <c r="I35" s="162" t="s">
        <v>84</v>
      </c>
      <c r="J35" s="162" t="s">
        <v>84</v>
      </c>
      <c r="K35" s="163" t="s">
        <v>84</v>
      </c>
    </row>
    <row r="36" ht="18" customHeight="1" x14ac:dyDescent="0.25">
      <c r="B36" s="122" t="s">
        <v>161</v>
      </c>
      <c r="C36" s="162" t="s">
        <v>84</v>
      </c>
      <c r="D36" s="124" t="s">
        <v>84</v>
      </c>
      <c r="E36" s="119" t="s">
        <v>84</v>
      </c>
      <c r="F36" s="119" t="s">
        <v>84</v>
      </c>
      <c r="G36" s="119" t="s">
        <v>84</v>
      </c>
      <c r="H36" s="162" t="s">
        <v>84</v>
      </c>
      <c r="I36" s="162" t="s">
        <v>84</v>
      </c>
      <c r="J36" s="162" t="s">
        <v>84</v>
      </c>
      <c r="K36" s="163" t="s">
        <v>84</v>
      </c>
    </row>
    <row r="37" ht="18" customHeight="1" x14ac:dyDescent="0.25">
      <c r="B37" s="122" t="s">
        <v>163</v>
      </c>
      <c r="C37" s="162">
        <v>178</v>
      </c>
      <c r="D37" s="124" t="s">
        <v>164</v>
      </c>
      <c r="E37" s="119">
        <v>112</v>
      </c>
      <c r="F37" s="119">
        <v>30</v>
      </c>
      <c r="G37" s="119">
        <v>4</v>
      </c>
      <c r="H37" s="162">
        <v>19.936</v>
      </c>
      <c r="I37" s="162">
        <v>0.00534</v>
      </c>
      <c r="J37" s="162">
        <v>0.000712</v>
      </c>
      <c r="K37" s="163" t="s">
        <v>84</v>
      </c>
    </row>
    <row r="38" ht="18" customHeight="1" x14ac:dyDescent="0.25">
      <c r="B38" s="161" t="s">
        <v>179</v>
      </c>
      <c r="C38" s="119">
        <v>2491.5370000000003</v>
      </c>
      <c r="D38" s="124" t="s">
        <v>162</v>
      </c>
      <c r="E38" s="49"/>
      <c r="F38" s="49"/>
      <c r="G38" s="49"/>
      <c r="H38" s="119">
        <v>91.5595457</v>
      </c>
      <c r="I38" s="119">
        <v>0.036814753</v>
      </c>
      <c r="J38" s="119">
        <v>0.0049334535</v>
      </c>
      <c r="K38" s="121" t="s">
        <v>84</v>
      </c>
    </row>
    <row r="39" ht="18" customHeight="1" x14ac:dyDescent="0.25">
      <c r="B39" s="122" t="s">
        <v>156</v>
      </c>
      <c r="C39" s="162">
        <v>129.485</v>
      </c>
      <c r="D39" s="124" t="s">
        <v>164</v>
      </c>
      <c r="E39" s="119">
        <v>72.17509132331931</v>
      </c>
      <c r="F39" s="119">
        <v>2.2692435417229793</v>
      </c>
      <c r="G39" s="119">
        <v>0.41731088543074485</v>
      </c>
      <c r="H39" s="162">
        <v>9.345591700000002</v>
      </c>
      <c r="I39" s="162">
        <v>0.000293833</v>
      </c>
      <c r="J39" s="162">
        <v>0.0000540355</v>
      </c>
      <c r="K39" s="163" t="s">
        <v>84</v>
      </c>
    </row>
    <row r="40" ht="18" customHeight="1" x14ac:dyDescent="0.25">
      <c r="B40" s="122" t="s">
        <v>158</v>
      </c>
      <c r="C40" s="162">
        <v>260.65200000000004</v>
      </c>
      <c r="D40" s="124" t="s">
        <v>164</v>
      </c>
      <c r="E40" s="119">
        <v>99.24003652379416</v>
      </c>
      <c r="F40" s="119">
        <v>9.999999999999998</v>
      </c>
      <c r="G40" s="119">
        <v>1.5</v>
      </c>
      <c r="H40" s="162">
        <v>25.867114</v>
      </c>
      <c r="I40" s="162">
        <v>0.00260652</v>
      </c>
      <c r="J40" s="162">
        <v>0.00039097800000000005</v>
      </c>
      <c r="K40" s="163" t="s">
        <v>84</v>
      </c>
    </row>
    <row r="41" ht="18" customHeight="1" x14ac:dyDescent="0.25">
      <c r="B41" s="122" t="s">
        <v>159</v>
      </c>
      <c r="C41" s="162">
        <v>1004.4</v>
      </c>
      <c r="D41" s="124" t="s">
        <v>164</v>
      </c>
      <c r="E41" s="119">
        <v>56.099999999999994</v>
      </c>
      <c r="F41" s="119">
        <v>0.9999999999999999</v>
      </c>
      <c r="G41" s="119">
        <v>0.10000000000000002</v>
      </c>
      <c r="H41" s="162">
        <v>56.34683999999999</v>
      </c>
      <c r="I41" s="162">
        <v>0.0010044</v>
      </c>
      <c r="J41" s="162">
        <v>0.00010044000000000001</v>
      </c>
      <c r="K41" s="163" t="s">
        <v>84</v>
      </c>
    </row>
    <row r="42" ht="18" customHeight="1" x14ac:dyDescent="0.25">
      <c r="B42" s="122" t="s">
        <v>160</v>
      </c>
      <c r="C42" s="162" t="s">
        <v>84</v>
      </c>
      <c r="D42" s="124" t="s">
        <v>164</v>
      </c>
      <c r="E42" s="119" t="s">
        <v>84</v>
      </c>
      <c r="F42" s="119" t="s">
        <v>84</v>
      </c>
      <c r="G42" s="119" t="s">
        <v>84</v>
      </c>
      <c r="H42" s="162" t="s">
        <v>84</v>
      </c>
      <c r="I42" s="162" t="s">
        <v>84</v>
      </c>
      <c r="J42" s="162" t="s">
        <v>84</v>
      </c>
      <c r="K42" s="163" t="s">
        <v>84</v>
      </c>
    </row>
    <row r="43" ht="18" customHeight="1" x14ac:dyDescent="0.25">
      <c r="B43" s="122" t="s">
        <v>161</v>
      </c>
      <c r="C43" s="162" t="s">
        <v>84</v>
      </c>
      <c r="D43" s="124" t="s">
        <v>84</v>
      </c>
      <c r="E43" s="119" t="s">
        <v>84</v>
      </c>
      <c r="F43" s="119" t="s">
        <v>84</v>
      </c>
      <c r="G43" s="119" t="s">
        <v>84</v>
      </c>
      <c r="H43" s="162" t="s">
        <v>84</v>
      </c>
      <c r="I43" s="162" t="s">
        <v>84</v>
      </c>
      <c r="J43" s="162" t="s">
        <v>84</v>
      </c>
      <c r="K43" s="163" t="s">
        <v>84</v>
      </c>
    </row>
    <row r="44" ht="18" customHeight="1" x14ac:dyDescent="0.25">
      <c r="B44" s="122" t="s">
        <v>163</v>
      </c>
      <c r="C44" s="162">
        <v>1097</v>
      </c>
      <c r="D44" s="119" t="s">
        <v>164</v>
      </c>
      <c r="E44" s="119">
        <v>112</v>
      </c>
      <c r="F44" s="119">
        <v>29.999999999999993</v>
      </c>
      <c r="G44" s="119">
        <v>3.999999999999999</v>
      </c>
      <c r="H44" s="162">
        <v>122.864</v>
      </c>
      <c r="I44" s="162">
        <v>0.032909999999999995</v>
      </c>
      <c r="J44" s="162">
        <v>0.0043879999999999995</v>
      </c>
      <c r="K44" s="163" t="s">
        <v>84</v>
      </c>
    </row>
    <row r="45" ht="18" customHeight="1" x14ac:dyDescent="0.25">
      <c r="B45" s="161" t="s">
        <v>180</v>
      </c>
      <c r="C45" s="119">
        <v>12401.953</v>
      </c>
      <c r="D45" s="119" t="s">
        <v>162</v>
      </c>
      <c r="E45" s="49"/>
      <c r="F45" s="49"/>
      <c r="G45" s="49"/>
      <c r="H45" s="119">
        <v>816.2043688000001</v>
      </c>
      <c r="I45" s="119">
        <v>0.08331698700000001</v>
      </c>
      <c r="J45" s="119">
        <v>0.011855402599999999</v>
      </c>
      <c r="K45" s="121" t="s">
        <v>84</v>
      </c>
    </row>
    <row r="46" ht="18" customHeight="1" x14ac:dyDescent="0.25">
      <c r="B46" s="122" t="s">
        <v>156</v>
      </c>
      <c r="C46" s="162">
        <v>2223.381</v>
      </c>
      <c r="D46" s="119" t="s">
        <v>164</v>
      </c>
      <c r="E46" s="119">
        <v>73.63005593733149</v>
      </c>
      <c r="F46" s="119">
        <v>2.6595383337358736</v>
      </c>
      <c r="G46" s="119">
        <v>0.5148845834339684</v>
      </c>
      <c r="H46" s="162">
        <v>163.70766740000002</v>
      </c>
      <c r="I46" s="162">
        <v>0.0059131669999999996</v>
      </c>
      <c r="J46" s="162">
        <v>0.0011447846</v>
      </c>
      <c r="K46" s="163" t="s">
        <v>84</v>
      </c>
    </row>
    <row r="47" ht="18" customHeight="1" x14ac:dyDescent="0.25">
      <c r="B47" s="122" t="s">
        <v>158</v>
      </c>
      <c r="C47" s="162">
        <v>3438.4719999999993</v>
      </c>
      <c r="D47" s="119" t="s">
        <v>164</v>
      </c>
      <c r="E47" s="119">
        <v>100.2067753932561</v>
      </c>
      <c r="F47" s="119">
        <v>10.000000000000002</v>
      </c>
      <c r="G47" s="119">
        <v>1.5000000000000002</v>
      </c>
      <c r="H47" s="162">
        <v>344.5581914</v>
      </c>
      <c r="I47" s="162">
        <v>0.03438472</v>
      </c>
      <c r="J47" s="162">
        <v>0.0051577079999999996</v>
      </c>
      <c r="K47" s="163" t="s">
        <v>84</v>
      </c>
    </row>
    <row r="48" ht="18" customHeight="1" x14ac:dyDescent="0.25">
      <c r="B48" s="122" t="s">
        <v>159</v>
      </c>
      <c r="C48" s="162">
        <v>5489.1</v>
      </c>
      <c r="D48" s="119" t="s">
        <v>164</v>
      </c>
      <c r="E48" s="119">
        <v>56.1</v>
      </c>
      <c r="F48" s="119">
        <v>1</v>
      </c>
      <c r="G48" s="119">
        <v>0.1</v>
      </c>
      <c r="H48" s="162">
        <v>307.93851</v>
      </c>
      <c r="I48" s="162">
        <v>0.0054891</v>
      </c>
      <c r="J48" s="162">
        <v>0.0005489100000000001</v>
      </c>
      <c r="K48" s="163" t="s">
        <v>84</v>
      </c>
    </row>
    <row r="49" ht="18" customHeight="1" x14ac:dyDescent="0.25">
      <c r="B49" s="122" t="s">
        <v>160</v>
      </c>
      <c r="C49" s="162" t="s">
        <v>84</v>
      </c>
      <c r="D49" s="119" t="s">
        <v>164</v>
      </c>
      <c r="E49" s="119" t="s">
        <v>84</v>
      </c>
      <c r="F49" s="119" t="s">
        <v>84</v>
      </c>
      <c r="G49" s="119" t="s">
        <v>84</v>
      </c>
      <c r="H49" s="162" t="s">
        <v>84</v>
      </c>
      <c r="I49" s="162" t="s">
        <v>84</v>
      </c>
      <c r="J49" s="162" t="s">
        <v>84</v>
      </c>
      <c r="K49" s="163" t="s">
        <v>84</v>
      </c>
    </row>
    <row r="50" ht="18" customHeight="1" x14ac:dyDescent="0.25">
      <c r="B50" s="122" t="s">
        <v>161</v>
      </c>
      <c r="C50" s="162" t="s">
        <v>84</v>
      </c>
      <c r="D50" s="119" t="s">
        <v>84</v>
      </c>
      <c r="E50" s="119" t="s">
        <v>84</v>
      </c>
      <c r="F50" s="119" t="s">
        <v>84</v>
      </c>
      <c r="G50" s="119" t="s">
        <v>84</v>
      </c>
      <c r="H50" s="162" t="s">
        <v>84</v>
      </c>
      <c r="I50" s="162" t="s">
        <v>84</v>
      </c>
      <c r="J50" s="162" t="s">
        <v>84</v>
      </c>
      <c r="K50" s="163" t="s">
        <v>84</v>
      </c>
    </row>
    <row r="51" ht="18" customHeight="1" x14ac:dyDescent="0.25">
      <c r="B51" s="122" t="s">
        <v>163</v>
      </c>
      <c r="C51" s="162">
        <v>1251</v>
      </c>
      <c r="D51" s="119" t="s">
        <v>164</v>
      </c>
      <c r="E51" s="119">
        <v>112</v>
      </c>
      <c r="F51" s="119">
        <v>30</v>
      </c>
      <c r="G51" s="119">
        <v>4</v>
      </c>
      <c r="H51" s="162">
        <v>140.112</v>
      </c>
      <c r="I51" s="162">
        <v>0.03753</v>
      </c>
      <c r="J51" s="162">
        <v>0.005004</v>
      </c>
      <c r="K51" s="163"/>
    </row>
    <row r="52" ht="18" customHeight="1" x14ac:dyDescent="0.25">
      <c r="B52" s="161" t="s">
        <v>181</v>
      </c>
      <c r="C52" s="164">
        <v>12401.628</v>
      </c>
      <c r="D52" s="119" t="s">
        <v>162</v>
      </c>
      <c r="E52" s="49"/>
      <c r="F52" s="49"/>
      <c r="G52" s="49"/>
      <c r="H52" s="119">
        <v>1057.5239542</v>
      </c>
      <c r="I52" s="119">
        <v>0.063490066</v>
      </c>
      <c r="J52" s="119">
        <v>0.010153002000000001</v>
      </c>
      <c r="K52" s="121" t="s">
        <v>84</v>
      </c>
    </row>
    <row r="53" ht="18" customHeight="1" x14ac:dyDescent="0.25">
      <c r="B53" s="122" t="s">
        <v>156</v>
      </c>
      <c r="C53" s="165">
        <v>5482.41</v>
      </c>
      <c r="D53" s="119" t="s">
        <v>164</v>
      </c>
      <c r="E53" s="119">
        <v>91.07483464388837</v>
      </c>
      <c r="F53" s="119">
        <v>2.965481603893178</v>
      </c>
      <c r="G53" s="119">
        <v>0.5913704009732946</v>
      </c>
      <c r="H53" s="165">
        <v>499.30958419999996</v>
      </c>
      <c r="I53" s="165">
        <v>0.016257986</v>
      </c>
      <c r="J53" s="165">
        <v>0.003242135</v>
      </c>
      <c r="K53" s="166" t="s">
        <v>84</v>
      </c>
    </row>
    <row r="54" ht="18" customHeight="1" x14ac:dyDescent="0.25">
      <c r="B54" s="122" t="s">
        <v>158</v>
      </c>
      <c r="C54" s="162">
        <v>4205.318</v>
      </c>
      <c r="D54" s="119" t="s">
        <v>164</v>
      </c>
      <c r="E54" s="119">
        <v>97.6699217514585</v>
      </c>
      <c r="F54" s="119">
        <v>9.999999999999998</v>
      </c>
      <c r="G54" s="119">
        <v>1.5</v>
      </c>
      <c r="H54" s="162">
        <v>410.73308000000003</v>
      </c>
      <c r="I54" s="162">
        <v>0.042053179999999996</v>
      </c>
      <c r="J54" s="162">
        <v>0.006307977000000001</v>
      </c>
      <c r="K54" s="163" t="s">
        <v>84</v>
      </c>
    </row>
    <row r="55" ht="18" customHeight="1" x14ac:dyDescent="0.25">
      <c r="B55" s="122" t="s">
        <v>159</v>
      </c>
      <c r="C55" s="162">
        <v>2628.9</v>
      </c>
      <c r="D55" s="119" t="s">
        <v>164</v>
      </c>
      <c r="E55" s="119">
        <v>56.1</v>
      </c>
      <c r="F55" s="119">
        <v>1.0000000000000002</v>
      </c>
      <c r="G55" s="119">
        <v>0.10000000000000002</v>
      </c>
      <c r="H55" s="162">
        <v>147.48129</v>
      </c>
      <c r="I55" s="162">
        <v>0.0026289000000000004</v>
      </c>
      <c r="J55" s="162">
        <v>0.00026289000000000005</v>
      </c>
      <c r="K55" s="163" t="s">
        <v>84</v>
      </c>
    </row>
    <row r="56" ht="18" customHeight="1" x14ac:dyDescent="0.25">
      <c r="B56" s="122" t="s">
        <v>160</v>
      </c>
      <c r="C56" s="162" t="s">
        <v>84</v>
      </c>
      <c r="D56" s="119" t="s">
        <v>164</v>
      </c>
      <c r="E56" s="119" t="s">
        <v>84</v>
      </c>
      <c r="F56" s="119" t="s">
        <v>84</v>
      </c>
      <c r="G56" s="119" t="s">
        <v>84</v>
      </c>
      <c r="H56" s="162" t="s">
        <v>84</v>
      </c>
      <c r="I56" s="162" t="s">
        <v>84</v>
      </c>
      <c r="J56" s="162" t="s">
        <v>84</v>
      </c>
      <c r="K56" s="163" t="s">
        <v>84</v>
      </c>
    </row>
    <row r="57" ht="18" customHeight="1" x14ac:dyDescent="0.25">
      <c r="B57" s="122" t="s">
        <v>161</v>
      </c>
      <c r="C57" s="162" t="s">
        <v>84</v>
      </c>
      <c r="D57" s="119" t="s">
        <v>84</v>
      </c>
      <c r="E57" s="119" t="s">
        <v>84</v>
      </c>
      <c r="F57" s="119" t="s">
        <v>84</v>
      </c>
      <c r="G57" s="119" t="s">
        <v>84</v>
      </c>
      <c r="H57" s="162" t="s">
        <v>84</v>
      </c>
      <c r="I57" s="162" t="s">
        <v>84</v>
      </c>
      <c r="J57" s="162" t="s">
        <v>84</v>
      </c>
      <c r="K57" s="163" t="s">
        <v>84</v>
      </c>
    </row>
    <row r="58" ht="18" customHeight="1" x14ac:dyDescent="0.25">
      <c r="B58" s="122" t="s">
        <v>163</v>
      </c>
      <c r="C58" s="167">
        <v>85</v>
      </c>
      <c r="D58" s="119" t="s">
        <v>164</v>
      </c>
      <c r="E58" s="168">
        <v>112</v>
      </c>
      <c r="F58" s="168">
        <v>29.999999999999993</v>
      </c>
      <c r="G58" s="168">
        <v>4</v>
      </c>
      <c r="H58" s="167">
        <v>9.52</v>
      </c>
      <c r="I58" s="167">
        <v>0.0025499999999999997</v>
      </c>
      <c r="J58" s="167">
        <v>0.00034</v>
      </c>
      <c r="K58" s="169" t="s">
        <v>84</v>
      </c>
    </row>
    <row r="59" ht="18" customHeight="1" x14ac:dyDescent="0.25">
      <c r="B59" s="161" t="s">
        <v>182</v>
      </c>
      <c r="C59" s="164">
        <v>20710.030263</v>
      </c>
      <c r="D59" s="119" t="s">
        <v>162</v>
      </c>
      <c r="E59" s="170"/>
      <c r="F59" s="170"/>
      <c r="G59" s="170"/>
      <c r="H59" s="119">
        <v>1276.5041701889174</v>
      </c>
      <c r="I59" s="119">
        <v>0.125737327079</v>
      </c>
      <c r="J59" s="119">
        <v>0.020760651327299998</v>
      </c>
      <c r="K59" s="121" t="s">
        <v>84</v>
      </c>
    </row>
    <row r="60" ht="18" customHeight="1" x14ac:dyDescent="0.25">
      <c r="B60" s="122" t="s">
        <v>156</v>
      </c>
      <c r="C60" s="164">
        <v>7656.858408</v>
      </c>
      <c r="D60" s="119" t="s">
        <v>164</v>
      </c>
      <c r="E60" s="119">
        <v>74.51285099945132</v>
      </c>
      <c r="F60" s="119">
        <v>2.8393484723819906</v>
      </c>
      <c r="G60" s="119">
        <v>0.5598371180954976</v>
      </c>
      <c r="H60" s="119">
        <v>570.5343496792</v>
      </c>
      <c r="I60" s="119">
        <v>0.021740489224</v>
      </c>
      <c r="J60" s="119">
        <v>0.0042865935448</v>
      </c>
      <c r="K60" s="121" t="s">
        <v>84</v>
      </c>
    </row>
    <row r="61" ht="18" customHeight="1" x14ac:dyDescent="0.25">
      <c r="B61" s="122" t="s">
        <v>158</v>
      </c>
      <c r="C61" s="164">
        <v>2789.671855</v>
      </c>
      <c r="D61" s="119" t="s">
        <v>164</v>
      </c>
      <c r="E61" s="119">
        <v>103.97612536034906</v>
      </c>
      <c r="F61" s="119">
        <v>3.5779612706455763</v>
      </c>
      <c r="G61" s="119">
        <v>1.5</v>
      </c>
      <c r="H61" s="119">
        <v>290.0592705097175</v>
      </c>
      <c r="I61" s="119">
        <v>0.009981337855000001</v>
      </c>
      <c r="J61" s="119">
        <v>0.0041845077825</v>
      </c>
      <c r="K61" s="121" t="s">
        <v>84</v>
      </c>
    </row>
    <row r="62" ht="18" customHeight="1" x14ac:dyDescent="0.25">
      <c r="B62" s="122" t="s">
        <v>159</v>
      </c>
      <c r="C62" s="164">
        <v>7375.5</v>
      </c>
      <c r="D62" s="119" t="s">
        <v>164</v>
      </c>
      <c r="E62" s="119">
        <v>56.1</v>
      </c>
      <c r="F62" s="119">
        <v>1</v>
      </c>
      <c r="G62" s="119">
        <v>0.09999999999999999</v>
      </c>
      <c r="H62" s="119">
        <v>413.76554999999996</v>
      </c>
      <c r="I62" s="119">
        <v>0.0073755</v>
      </c>
      <c r="J62" s="119">
        <v>0.00073755</v>
      </c>
      <c r="K62" s="121" t="s">
        <v>84</v>
      </c>
    </row>
    <row r="63" ht="18" customHeight="1" x14ac:dyDescent="0.25">
      <c r="B63" s="122" t="s">
        <v>160</v>
      </c>
      <c r="C63" s="164">
        <v>15</v>
      </c>
      <c r="D63" s="119" t="s">
        <v>164</v>
      </c>
      <c r="E63" s="119">
        <v>143</v>
      </c>
      <c r="F63" s="119">
        <v>30</v>
      </c>
      <c r="G63" s="119">
        <v>3.9999999999999996</v>
      </c>
      <c r="H63" s="119">
        <v>2.145</v>
      </c>
      <c r="I63" s="119">
        <v>0.00045</v>
      </c>
      <c r="J63" s="119">
        <v>0.000059999999999999995</v>
      </c>
      <c r="K63" s="121" t="s">
        <v>84</v>
      </c>
    </row>
    <row r="64" ht="18" customHeight="1" x14ac:dyDescent="0.25">
      <c r="B64" s="122" t="s">
        <v>161</v>
      </c>
      <c r="C64" s="164" t="s">
        <v>84</v>
      </c>
      <c r="D64" s="119" t="s">
        <v>84</v>
      </c>
      <c r="E64" s="119" t="s">
        <v>84</v>
      </c>
      <c r="F64" s="119" t="s">
        <v>84</v>
      </c>
      <c r="G64" s="119" t="s">
        <v>84</v>
      </c>
      <c r="H64" s="119" t="s">
        <v>84</v>
      </c>
      <c r="I64" s="119" t="s">
        <v>84</v>
      </c>
      <c r="J64" s="119" t="s">
        <v>84</v>
      </c>
      <c r="K64" s="121" t="s">
        <v>84</v>
      </c>
    </row>
    <row r="65" ht="18" customHeight="1" x14ac:dyDescent="0.25">
      <c r="B65" s="122" t="s">
        <v>163</v>
      </c>
      <c r="C65" s="164">
        <v>2873</v>
      </c>
      <c r="D65" s="119" t="s">
        <v>164</v>
      </c>
      <c r="E65" s="119">
        <v>111.99999999999999</v>
      </c>
      <c r="F65" s="119">
        <v>30</v>
      </c>
      <c r="G65" s="119">
        <v>3.9999999999999996</v>
      </c>
      <c r="H65" s="119">
        <v>321.77599999999995</v>
      </c>
      <c r="I65" s="119">
        <v>0.08619</v>
      </c>
      <c r="J65" s="119">
        <v>0.011491999999999999</v>
      </c>
      <c r="K65" s="121" t="s">
        <v>84</v>
      </c>
    </row>
    <row r="66" ht="18" customHeight="1" x14ac:dyDescent="0.25">
      <c r="B66" s="171" t="s">
        <v>183</v>
      </c>
      <c r="C66" s="119">
        <v>2286.436</v>
      </c>
      <c r="D66" s="119" t="s">
        <v>162</v>
      </c>
      <c r="E66" s="49"/>
      <c r="F66" s="49"/>
      <c r="G66" s="49"/>
      <c r="H66" s="119">
        <v>138.4909471</v>
      </c>
      <c r="I66" s="119">
        <v>0.016913466000000002</v>
      </c>
      <c r="J66" s="119">
        <v>0.0025138421</v>
      </c>
      <c r="K66" s="121" t="s">
        <v>84</v>
      </c>
    </row>
    <row r="67" ht="18" customHeight="1" x14ac:dyDescent="0.25">
      <c r="B67" s="172" t="s">
        <v>156</v>
      </c>
      <c r="C67" s="162">
        <v>1306.3960000000002</v>
      </c>
      <c r="D67" s="119" t="s">
        <v>164</v>
      </c>
      <c r="E67" s="119">
        <v>75.25844315199984</v>
      </c>
      <c r="F67" s="119">
        <v>2.9275702007660764</v>
      </c>
      <c r="G67" s="119">
        <v>0.5818925501915192</v>
      </c>
      <c r="H67" s="162">
        <v>98.31732910000001</v>
      </c>
      <c r="I67" s="162">
        <v>0.0038245659999999997</v>
      </c>
      <c r="J67" s="162">
        <v>0.0007601821</v>
      </c>
      <c r="K67" s="163" t="s">
        <v>84</v>
      </c>
    </row>
    <row r="68" ht="18" customHeight="1" x14ac:dyDescent="0.25">
      <c r="B68" s="172" t="s">
        <v>158</v>
      </c>
      <c r="C68" s="162">
        <v>143.54</v>
      </c>
      <c r="D68" s="119" t="s">
        <v>164</v>
      </c>
      <c r="E68" s="119">
        <v>98.72696112581859</v>
      </c>
      <c r="F68" s="119">
        <v>10.000000000000002</v>
      </c>
      <c r="G68" s="119">
        <v>1.5</v>
      </c>
      <c r="H68" s="162">
        <v>14.171268</v>
      </c>
      <c r="I68" s="162">
        <v>0.0014354</v>
      </c>
      <c r="J68" s="162">
        <v>0.00021531</v>
      </c>
      <c r="K68" s="163" t="s">
        <v>84</v>
      </c>
    </row>
    <row r="69" ht="18" customHeight="1" x14ac:dyDescent="0.25">
      <c r="B69" s="172" t="s">
        <v>159</v>
      </c>
      <c r="C69" s="162">
        <v>463.5</v>
      </c>
      <c r="D69" s="119" t="s">
        <v>164</v>
      </c>
      <c r="E69" s="119">
        <v>56.099999999999994</v>
      </c>
      <c r="F69" s="119">
        <v>1.0000000000000002</v>
      </c>
      <c r="G69" s="119">
        <v>0.1</v>
      </c>
      <c r="H69" s="162">
        <v>26.00235</v>
      </c>
      <c r="I69" s="162">
        <v>0.00046350000000000004</v>
      </c>
      <c r="J69" s="162">
        <v>0.00004635</v>
      </c>
      <c r="K69" s="163" t="s">
        <v>84</v>
      </c>
    </row>
    <row r="70" ht="18" customHeight="1" x14ac:dyDescent="0.25">
      <c r="B70" s="172" t="s">
        <v>160</v>
      </c>
      <c r="C70" s="162" t="s">
        <v>84</v>
      </c>
      <c r="D70" s="119" t="s">
        <v>164</v>
      </c>
      <c r="E70" s="119" t="s">
        <v>84</v>
      </c>
      <c r="F70" s="119" t="s">
        <v>84</v>
      </c>
      <c r="G70" s="119" t="s">
        <v>84</v>
      </c>
      <c r="H70" s="162" t="s">
        <v>84</v>
      </c>
      <c r="I70" s="162" t="s">
        <v>84</v>
      </c>
      <c r="J70" s="162" t="s">
        <v>84</v>
      </c>
      <c r="K70" s="163" t="s">
        <v>84</v>
      </c>
    </row>
    <row r="71" ht="18" customHeight="1" x14ac:dyDescent="0.25">
      <c r="B71" s="172" t="s">
        <v>161</v>
      </c>
      <c r="C71" s="162" t="s">
        <v>84</v>
      </c>
      <c r="D71" s="119" t="s">
        <v>84</v>
      </c>
      <c r="E71" s="119" t="s">
        <v>84</v>
      </c>
      <c r="F71" s="119" t="s">
        <v>84</v>
      </c>
      <c r="G71" s="119" t="s">
        <v>84</v>
      </c>
      <c r="H71" s="162" t="s">
        <v>84</v>
      </c>
      <c r="I71" s="162" t="s">
        <v>84</v>
      </c>
      <c r="J71" s="162" t="s">
        <v>84</v>
      </c>
      <c r="K71" s="163" t="s">
        <v>84</v>
      </c>
    </row>
    <row r="72" ht="18" customHeight="1" x14ac:dyDescent="0.25">
      <c r="B72" s="172" t="s">
        <v>163</v>
      </c>
      <c r="C72" s="162">
        <v>373</v>
      </c>
      <c r="D72" s="119" t="s">
        <v>164</v>
      </c>
      <c r="E72" s="119">
        <v>112</v>
      </c>
      <c r="F72" s="119">
        <v>30</v>
      </c>
      <c r="G72" s="119">
        <v>4</v>
      </c>
      <c r="H72" s="162">
        <v>41.776</v>
      </c>
      <c r="I72" s="162">
        <v>0.01119</v>
      </c>
      <c r="J72" s="162">
        <v>0.001492</v>
      </c>
      <c r="K72" s="163" t="s">
        <v>84</v>
      </c>
    </row>
    <row r="73" ht="18" customHeight="1" x14ac:dyDescent="0.25">
      <c r="B73" s="171" t="s">
        <v>184</v>
      </c>
      <c r="C73" s="119">
        <v>401.5</v>
      </c>
      <c r="D73" s="124" t="s">
        <v>162</v>
      </c>
      <c r="E73" s="49"/>
      <c r="F73" s="49"/>
      <c r="G73" s="49"/>
      <c r="H73" s="119">
        <v>21.963150000000002</v>
      </c>
      <c r="I73" s="119">
        <v>0.0006915000000000001</v>
      </c>
      <c r="J73" s="119">
        <v>0.00007915</v>
      </c>
      <c r="K73" s="121" t="s">
        <v>84</v>
      </c>
    </row>
    <row r="74" ht="18" customHeight="1" x14ac:dyDescent="0.25">
      <c r="B74" s="172" t="s">
        <v>156</v>
      </c>
      <c r="C74" s="162" t="s">
        <v>84</v>
      </c>
      <c r="D74" s="124" t="s">
        <v>164</v>
      </c>
      <c r="E74" s="119" t="s">
        <v>84</v>
      </c>
      <c r="F74" s="119" t="s">
        <v>84</v>
      </c>
      <c r="G74" s="119" t="s">
        <v>84</v>
      </c>
      <c r="H74" s="162" t="s">
        <v>84</v>
      </c>
      <c r="I74" s="162" t="s">
        <v>84</v>
      </c>
      <c r="J74" s="162" t="s">
        <v>84</v>
      </c>
      <c r="K74" s="163" t="s">
        <v>84</v>
      </c>
    </row>
    <row r="75" ht="18" customHeight="1" x14ac:dyDescent="0.25">
      <c r="B75" s="172" t="s">
        <v>158</v>
      </c>
      <c r="C75" s="162" t="s">
        <v>84</v>
      </c>
      <c r="D75" s="124" t="s">
        <v>164</v>
      </c>
      <c r="E75" s="119" t="s">
        <v>84</v>
      </c>
      <c r="F75" s="119" t="s">
        <v>84</v>
      </c>
      <c r="G75" s="119" t="s">
        <v>84</v>
      </c>
      <c r="H75" s="162" t="s">
        <v>84</v>
      </c>
      <c r="I75" s="162" t="s">
        <v>84</v>
      </c>
      <c r="J75" s="162" t="s">
        <v>84</v>
      </c>
      <c r="K75" s="163" t="s">
        <v>84</v>
      </c>
    </row>
    <row r="76" ht="18" customHeight="1" x14ac:dyDescent="0.25">
      <c r="B76" s="172" t="s">
        <v>159</v>
      </c>
      <c r="C76" s="162">
        <v>391.5</v>
      </c>
      <c r="D76" s="124" t="s">
        <v>164</v>
      </c>
      <c r="E76" s="119">
        <v>56.1</v>
      </c>
      <c r="F76" s="119">
        <v>1.0000000000000002</v>
      </c>
      <c r="G76" s="119">
        <v>0.10000000000000002</v>
      </c>
      <c r="H76" s="162">
        <v>21.963150000000002</v>
      </c>
      <c r="I76" s="162">
        <v>0.00039150000000000003</v>
      </c>
      <c r="J76" s="162">
        <v>0.00003915</v>
      </c>
      <c r="K76" s="163" t="s">
        <v>84</v>
      </c>
    </row>
    <row r="77" ht="18" customHeight="1" x14ac:dyDescent="0.25">
      <c r="B77" s="172" t="s">
        <v>160</v>
      </c>
      <c r="C77" s="162" t="s">
        <v>84</v>
      </c>
      <c r="D77" s="124" t="s">
        <v>164</v>
      </c>
      <c r="E77" s="119" t="s">
        <v>84</v>
      </c>
      <c r="F77" s="119" t="s">
        <v>84</v>
      </c>
      <c r="G77" s="119" t="s">
        <v>84</v>
      </c>
      <c r="H77" s="162" t="s">
        <v>84</v>
      </c>
      <c r="I77" s="162" t="s">
        <v>84</v>
      </c>
      <c r="J77" s="162" t="s">
        <v>84</v>
      </c>
      <c r="K77" s="163" t="s">
        <v>84</v>
      </c>
    </row>
    <row r="78" ht="18" customHeight="1" x14ac:dyDescent="0.25">
      <c r="B78" s="172" t="s">
        <v>161</v>
      </c>
      <c r="C78" s="162" t="s">
        <v>84</v>
      </c>
      <c r="D78" s="124" t="s">
        <v>84</v>
      </c>
      <c r="E78" s="119" t="s">
        <v>84</v>
      </c>
      <c r="F78" s="119" t="s">
        <v>84</v>
      </c>
      <c r="G78" s="119" t="s">
        <v>84</v>
      </c>
      <c r="H78" s="162" t="s">
        <v>84</v>
      </c>
      <c r="I78" s="162" t="s">
        <v>84</v>
      </c>
      <c r="J78" s="162" t="s">
        <v>84</v>
      </c>
      <c r="K78" s="163" t="s">
        <v>84</v>
      </c>
    </row>
    <row r="79" ht="18" customHeight="1" x14ac:dyDescent="0.25">
      <c r="B79" s="172" t="s">
        <v>163</v>
      </c>
      <c r="C79" s="162">
        <v>10</v>
      </c>
      <c r="D79" s="119" t="s">
        <v>164</v>
      </c>
      <c r="E79" s="119">
        <v>112</v>
      </c>
      <c r="F79" s="119">
        <v>30</v>
      </c>
      <c r="G79" s="119">
        <v>4</v>
      </c>
      <c r="H79" s="162">
        <v>1.12</v>
      </c>
      <c r="I79" s="162">
        <v>0.0003</v>
      </c>
      <c r="J79" s="162">
        <v>0.00004</v>
      </c>
      <c r="K79" s="163" t="s">
        <v>84</v>
      </c>
    </row>
    <row r="80" ht="18" customHeight="1" x14ac:dyDescent="0.25">
      <c r="B80" s="171" t="s">
        <v>185</v>
      </c>
      <c r="C80" s="119">
        <v>1235.9709999999998</v>
      </c>
      <c r="D80" s="124" t="s">
        <v>162</v>
      </c>
      <c r="E80" s="49"/>
      <c r="F80" s="49"/>
      <c r="G80" s="49"/>
      <c r="H80" s="119">
        <v>98.5391079</v>
      </c>
      <c r="I80" s="119">
        <v>0.005653472999999999</v>
      </c>
      <c r="J80" s="119">
        <v>0.0009885946000000002</v>
      </c>
      <c r="K80" s="121" t="s">
        <v>84</v>
      </c>
    </row>
    <row r="81" ht="18" customHeight="1" x14ac:dyDescent="0.25">
      <c r="B81" s="172" t="s">
        <v>156</v>
      </c>
      <c r="C81" s="162">
        <v>944.6909999999999</v>
      </c>
      <c r="D81" s="124" t="s">
        <v>164</v>
      </c>
      <c r="E81" s="119">
        <v>73.87237509407838</v>
      </c>
      <c r="F81" s="119">
        <v>2.9999999999999996</v>
      </c>
      <c r="G81" s="119">
        <v>0.6000000000000001</v>
      </c>
      <c r="H81" s="162">
        <v>69.7865679</v>
      </c>
      <c r="I81" s="162">
        <v>0.0028340729999999995</v>
      </c>
      <c r="J81" s="162">
        <v>0.0005668146</v>
      </c>
      <c r="K81" s="163" t="s">
        <v>84</v>
      </c>
    </row>
    <row r="82" ht="18" customHeight="1" x14ac:dyDescent="0.25">
      <c r="B82" s="172" t="s">
        <v>158</v>
      </c>
      <c r="C82" s="162">
        <v>277.68</v>
      </c>
      <c r="D82" s="124" t="s">
        <v>164</v>
      </c>
      <c r="E82" s="119">
        <v>101</v>
      </c>
      <c r="F82" s="119">
        <v>10</v>
      </c>
      <c r="G82" s="119">
        <v>1.5</v>
      </c>
      <c r="H82" s="162">
        <v>28.04568</v>
      </c>
      <c r="I82" s="162">
        <v>0.0027768000000000003</v>
      </c>
      <c r="J82" s="162">
        <v>0.00041652</v>
      </c>
      <c r="K82" s="163" t="s">
        <v>84</v>
      </c>
    </row>
    <row r="83" ht="18" customHeight="1" x14ac:dyDescent="0.25">
      <c r="B83" s="172" t="s">
        <v>159</v>
      </c>
      <c r="C83" s="162">
        <v>12.6</v>
      </c>
      <c r="D83" s="124" t="s">
        <v>164</v>
      </c>
      <c r="E83" s="119">
        <v>56.1</v>
      </c>
      <c r="F83" s="119">
        <v>1</v>
      </c>
      <c r="G83" s="119">
        <v>0.1</v>
      </c>
      <c r="H83" s="162">
        <v>0.70686</v>
      </c>
      <c r="I83" s="162">
        <v>0.0000126</v>
      </c>
      <c r="J83" s="162">
        <v>0.00000126</v>
      </c>
      <c r="K83" s="163" t="s">
        <v>84</v>
      </c>
    </row>
    <row r="84" ht="18" customHeight="1" x14ac:dyDescent="0.25">
      <c r="B84" s="172" t="s">
        <v>160</v>
      </c>
      <c r="C84" s="162" t="s">
        <v>84</v>
      </c>
      <c r="D84" s="124" t="s">
        <v>164</v>
      </c>
      <c r="E84" s="119" t="s">
        <v>84</v>
      </c>
      <c r="F84" s="119" t="s">
        <v>84</v>
      </c>
      <c r="G84" s="119" t="s">
        <v>84</v>
      </c>
      <c r="H84" s="162" t="s">
        <v>84</v>
      </c>
      <c r="I84" s="162" t="s">
        <v>84</v>
      </c>
      <c r="J84" s="162" t="s">
        <v>84</v>
      </c>
      <c r="K84" s="163" t="s">
        <v>84</v>
      </c>
    </row>
    <row r="85" ht="18" customHeight="1" x14ac:dyDescent="0.25">
      <c r="B85" s="172" t="s">
        <v>161</v>
      </c>
      <c r="C85" s="162" t="s">
        <v>84</v>
      </c>
      <c r="D85" s="124" t="s">
        <v>84</v>
      </c>
      <c r="E85" s="119" t="s">
        <v>84</v>
      </c>
      <c r="F85" s="119" t="s">
        <v>84</v>
      </c>
      <c r="G85" s="119" t="s">
        <v>84</v>
      </c>
      <c r="H85" s="162" t="s">
        <v>84</v>
      </c>
      <c r="I85" s="162" t="s">
        <v>84</v>
      </c>
      <c r="J85" s="162" t="s">
        <v>84</v>
      </c>
      <c r="K85" s="163" t="s">
        <v>84</v>
      </c>
    </row>
    <row r="86" ht="18" customHeight="1" x14ac:dyDescent="0.25">
      <c r="B86" s="172" t="s">
        <v>163</v>
      </c>
      <c r="C86" s="162">
        <v>1</v>
      </c>
      <c r="D86" s="119" t="s">
        <v>164</v>
      </c>
      <c r="E86" s="119">
        <v>112</v>
      </c>
      <c r="F86" s="119">
        <v>29.999999999999996</v>
      </c>
      <c r="G86" s="119">
        <v>4</v>
      </c>
      <c r="H86" s="162">
        <v>0.112</v>
      </c>
      <c r="I86" s="162">
        <v>0.000029999999999999997</v>
      </c>
      <c r="J86" s="162">
        <v>0.000004</v>
      </c>
      <c r="K86" s="163" t="s">
        <v>84</v>
      </c>
    </row>
    <row r="87" ht="18" customHeight="1" x14ac:dyDescent="0.25">
      <c r="B87" s="171" t="s">
        <v>186</v>
      </c>
      <c r="C87" s="119">
        <v>1593.657</v>
      </c>
      <c r="D87" s="119" t="s">
        <v>162</v>
      </c>
      <c r="E87" s="49"/>
      <c r="F87" s="49"/>
      <c r="G87" s="49"/>
      <c r="H87" s="119">
        <v>29.967244799999996</v>
      </c>
      <c r="I87" s="119">
        <v>0.034849239000000004</v>
      </c>
      <c r="J87" s="119">
        <v>0.0046609612</v>
      </c>
      <c r="K87" s="121" t="s">
        <v>84</v>
      </c>
    </row>
    <row r="88" ht="18" customHeight="1" x14ac:dyDescent="0.25">
      <c r="B88" s="172" t="s">
        <v>156</v>
      </c>
      <c r="C88" s="162">
        <v>410.657</v>
      </c>
      <c r="D88" s="119" t="s">
        <v>164</v>
      </c>
      <c r="E88" s="119">
        <v>66.82643860935038</v>
      </c>
      <c r="F88" s="119">
        <v>1.6175031717467376</v>
      </c>
      <c r="G88" s="119">
        <v>0.2543757929366844</v>
      </c>
      <c r="H88" s="162">
        <v>27.442744799999996</v>
      </c>
      <c r="I88" s="162">
        <v>0.0006642390000000001</v>
      </c>
      <c r="J88" s="162">
        <v>0.00010446119999999999</v>
      </c>
      <c r="K88" s="163" t="s">
        <v>84</v>
      </c>
    </row>
    <row r="89" ht="18" customHeight="1" x14ac:dyDescent="0.25">
      <c r="B89" s="172" t="s">
        <v>187</v>
      </c>
      <c r="C89" s="162" t="s">
        <v>84</v>
      </c>
      <c r="D89" s="119" t="s">
        <v>164</v>
      </c>
      <c r="E89" s="119" t="s">
        <v>84</v>
      </c>
      <c r="F89" s="119" t="s">
        <v>84</v>
      </c>
      <c r="G89" s="119" t="s">
        <v>84</v>
      </c>
      <c r="H89" s="162" t="s">
        <v>84</v>
      </c>
      <c r="I89" s="162" t="s">
        <v>84</v>
      </c>
      <c r="J89" s="162" t="s">
        <v>84</v>
      </c>
      <c r="K89" s="163" t="s">
        <v>84</v>
      </c>
    </row>
    <row r="90" ht="18" customHeight="1" x14ac:dyDescent="0.25">
      <c r="B90" s="172" t="s">
        <v>159</v>
      </c>
      <c r="C90" s="162">
        <v>45</v>
      </c>
      <c r="D90" s="119" t="s">
        <v>164</v>
      </c>
      <c r="E90" s="119">
        <v>56.1</v>
      </c>
      <c r="F90" s="119">
        <v>0.9999999999999999</v>
      </c>
      <c r="G90" s="119">
        <v>0.09999999999999998</v>
      </c>
      <c r="H90" s="162">
        <v>2.5245</v>
      </c>
      <c r="I90" s="162">
        <v>0.000044999999999999996</v>
      </c>
      <c r="J90" s="162">
        <v>0.000004499999999999999</v>
      </c>
      <c r="K90" s="163" t="s">
        <v>84</v>
      </c>
    </row>
    <row r="91" ht="18" customHeight="1" x14ac:dyDescent="0.25">
      <c r="B91" s="172" t="s">
        <v>160</v>
      </c>
      <c r="C91" s="162" t="s">
        <v>84</v>
      </c>
      <c r="D91" s="119" t="s">
        <v>164</v>
      </c>
      <c r="E91" s="119" t="s">
        <v>84</v>
      </c>
      <c r="F91" s="119" t="s">
        <v>84</v>
      </c>
      <c r="G91" s="119" t="s">
        <v>84</v>
      </c>
      <c r="H91" s="162" t="s">
        <v>84</v>
      </c>
      <c r="I91" s="162" t="s">
        <v>84</v>
      </c>
      <c r="J91" s="162" t="s">
        <v>84</v>
      </c>
      <c r="K91" s="163" t="s">
        <v>84</v>
      </c>
    </row>
    <row r="92" ht="18" customHeight="1" x14ac:dyDescent="0.25">
      <c r="B92" s="172" t="s">
        <v>161</v>
      </c>
      <c r="C92" s="162" t="s">
        <v>84</v>
      </c>
      <c r="D92" s="119" t="s">
        <v>84</v>
      </c>
      <c r="E92" s="119" t="s">
        <v>84</v>
      </c>
      <c r="F92" s="119" t="s">
        <v>84</v>
      </c>
      <c r="G92" s="119" t="s">
        <v>84</v>
      </c>
      <c r="H92" s="162" t="s">
        <v>84</v>
      </c>
      <c r="I92" s="162" t="s">
        <v>84</v>
      </c>
      <c r="J92" s="162" t="s">
        <v>84</v>
      </c>
      <c r="K92" s="163" t="s">
        <v>84</v>
      </c>
    </row>
    <row r="93" ht="18" customHeight="1" x14ac:dyDescent="0.25">
      <c r="B93" s="172" t="s">
        <v>163</v>
      </c>
      <c r="C93" s="162">
        <v>1138</v>
      </c>
      <c r="D93" s="119" t="s">
        <v>164</v>
      </c>
      <c r="E93" s="119">
        <v>112</v>
      </c>
      <c r="F93" s="119">
        <v>30.000000000000007</v>
      </c>
      <c r="G93" s="119">
        <v>4</v>
      </c>
      <c r="H93" s="162">
        <v>127.456</v>
      </c>
      <c r="I93" s="162">
        <v>0.034140000000000004</v>
      </c>
      <c r="J93" s="162">
        <v>0.004552</v>
      </c>
      <c r="K93" s="163" t="s">
        <v>84</v>
      </c>
    </row>
    <row r="94" ht="18" customHeight="1" x14ac:dyDescent="0.25">
      <c r="B94" s="171" t="s">
        <v>188</v>
      </c>
      <c r="C94" s="119">
        <v>1157.5819999999999</v>
      </c>
      <c r="D94" s="124" t="s">
        <v>162</v>
      </c>
      <c r="E94" s="49"/>
      <c r="F94" s="49"/>
      <c r="G94" s="49"/>
      <c r="H94" s="119">
        <v>86.03731559999999</v>
      </c>
      <c r="I94" s="119">
        <v>0.0036372919999999994</v>
      </c>
      <c r="J94" s="119">
        <v>0.0007042152999999999</v>
      </c>
      <c r="K94" s="121" t="s">
        <v>84</v>
      </c>
    </row>
    <row r="95" ht="18" customHeight="1" x14ac:dyDescent="0.25">
      <c r="B95" s="172" t="s">
        <v>156</v>
      </c>
      <c r="C95" s="162">
        <v>1120.5579999999998</v>
      </c>
      <c r="D95" s="124" t="s">
        <v>164</v>
      </c>
      <c r="E95" s="119">
        <v>73.44366967171713</v>
      </c>
      <c r="F95" s="119">
        <v>2.9155581415687544</v>
      </c>
      <c r="G95" s="119">
        <v>0.5788895353921886</v>
      </c>
      <c r="H95" s="162">
        <v>82.29789159999999</v>
      </c>
      <c r="I95" s="162">
        <v>0.0032670519999999995</v>
      </c>
      <c r="J95" s="162">
        <v>0.0006486792999999999</v>
      </c>
      <c r="K95" s="163" t="s">
        <v>84</v>
      </c>
    </row>
    <row r="96" ht="18" customHeight="1" x14ac:dyDescent="0.25">
      <c r="B96" s="172" t="s">
        <v>158</v>
      </c>
      <c r="C96" s="162">
        <v>37.024</v>
      </c>
      <c r="D96" s="124" t="s">
        <v>164</v>
      </c>
      <c r="E96" s="119">
        <v>101</v>
      </c>
      <c r="F96" s="119">
        <v>10</v>
      </c>
      <c r="G96" s="119">
        <v>1.5000000000000002</v>
      </c>
      <c r="H96" s="162">
        <v>3.739424</v>
      </c>
      <c r="I96" s="162">
        <v>0.00037024000000000003</v>
      </c>
      <c r="J96" s="162">
        <v>0.000055536000000000005</v>
      </c>
      <c r="K96" s="163" t="s">
        <v>84</v>
      </c>
    </row>
    <row r="97" ht="18" customHeight="1" x14ac:dyDescent="0.25">
      <c r="B97" s="172" t="s">
        <v>159</v>
      </c>
      <c r="C97" s="162" t="s">
        <v>84</v>
      </c>
      <c r="D97" s="124" t="s">
        <v>164</v>
      </c>
      <c r="E97" s="119" t="s">
        <v>84</v>
      </c>
      <c r="F97" s="119" t="s">
        <v>84</v>
      </c>
      <c r="G97" s="119" t="s">
        <v>84</v>
      </c>
      <c r="H97" s="162" t="s">
        <v>84</v>
      </c>
      <c r="I97" s="162" t="s">
        <v>84</v>
      </c>
      <c r="J97" s="162" t="s">
        <v>84</v>
      </c>
      <c r="K97" s="163" t="s">
        <v>84</v>
      </c>
    </row>
    <row r="98" ht="18" customHeight="1" x14ac:dyDescent="0.25">
      <c r="B98" s="172" t="s">
        <v>160</v>
      </c>
      <c r="C98" s="162" t="s">
        <v>84</v>
      </c>
      <c r="D98" s="124" t="s">
        <v>164</v>
      </c>
      <c r="E98" s="119" t="s">
        <v>84</v>
      </c>
      <c r="F98" s="119" t="s">
        <v>84</v>
      </c>
      <c r="G98" s="119" t="s">
        <v>84</v>
      </c>
      <c r="H98" s="162" t="s">
        <v>84</v>
      </c>
      <c r="I98" s="162" t="s">
        <v>84</v>
      </c>
      <c r="J98" s="162" t="s">
        <v>84</v>
      </c>
      <c r="K98" s="163" t="s">
        <v>84</v>
      </c>
    </row>
    <row r="99" ht="18" customHeight="1" x14ac:dyDescent="0.25">
      <c r="B99" s="172" t="s">
        <v>161</v>
      </c>
      <c r="C99" s="162" t="s">
        <v>84</v>
      </c>
      <c r="D99" s="124" t="s">
        <v>84</v>
      </c>
      <c r="E99" s="119" t="s">
        <v>84</v>
      </c>
      <c r="F99" s="119" t="s">
        <v>84</v>
      </c>
      <c r="G99" s="119" t="s">
        <v>84</v>
      </c>
      <c r="H99" s="162" t="s">
        <v>84</v>
      </c>
      <c r="I99" s="162" t="s">
        <v>84</v>
      </c>
      <c r="J99" s="162" t="s">
        <v>84</v>
      </c>
      <c r="K99" s="163" t="s">
        <v>84</v>
      </c>
    </row>
    <row r="100" ht="18" customHeight="1" x14ac:dyDescent="0.25">
      <c r="B100" s="172" t="s">
        <v>163</v>
      </c>
      <c r="C100" s="162" t="s">
        <v>84</v>
      </c>
      <c r="D100" s="119" t="s">
        <v>164</v>
      </c>
      <c r="E100" s="119" t="s">
        <v>84</v>
      </c>
      <c r="F100" s="119" t="s">
        <v>84</v>
      </c>
      <c r="G100" s="119" t="s">
        <v>84</v>
      </c>
      <c r="H100" s="162" t="s">
        <v>84</v>
      </c>
      <c r="I100" s="162" t="s">
        <v>84</v>
      </c>
      <c r="J100" s="162" t="s">
        <v>84</v>
      </c>
      <c r="K100" s="163" t="s">
        <v>84</v>
      </c>
    </row>
    <row r="101" ht="18" customHeight="1" x14ac:dyDescent="0.25">
      <c r="B101" s="171" t="s">
        <v>189</v>
      </c>
      <c r="C101" s="119">
        <v>1494.6779999999999</v>
      </c>
      <c r="D101" s="119" t="s">
        <v>162</v>
      </c>
      <c r="E101" s="49"/>
      <c r="F101" s="49"/>
      <c r="G101" s="49"/>
      <c r="H101" s="119">
        <v>68.697034</v>
      </c>
      <c r="I101" s="119">
        <v>0.020700288</v>
      </c>
      <c r="J101" s="119">
        <v>0.0028533165999999996</v>
      </c>
      <c r="K101" s="121" t="s">
        <v>84</v>
      </c>
    </row>
    <row r="102" ht="18" customHeight="1" x14ac:dyDescent="0.25">
      <c r="B102" s="172" t="s">
        <v>156</v>
      </c>
      <c r="C102" s="162">
        <v>335.756</v>
      </c>
      <c r="D102" s="119" t="s">
        <v>164</v>
      </c>
      <c r="E102" s="119">
        <v>75.71530516208199</v>
      </c>
      <c r="F102" s="119">
        <v>2.9999999999999996</v>
      </c>
      <c r="G102" s="119">
        <v>0.6</v>
      </c>
      <c r="H102" s="162">
        <v>25.421868</v>
      </c>
      <c r="I102" s="162">
        <v>0.0010072679999999997</v>
      </c>
      <c r="J102" s="162">
        <v>0.00020145359999999997</v>
      </c>
      <c r="K102" s="163" t="s">
        <v>84</v>
      </c>
    </row>
    <row r="103" ht="18" customHeight="1" x14ac:dyDescent="0.25">
      <c r="B103" s="172" t="s">
        <v>158</v>
      </c>
      <c r="C103" s="162">
        <v>229.122</v>
      </c>
      <c r="D103" s="119" t="s">
        <v>164</v>
      </c>
      <c r="E103" s="119">
        <v>100.28799504194271</v>
      </c>
      <c r="F103" s="119">
        <v>10.000000000000002</v>
      </c>
      <c r="G103" s="119">
        <v>1.4999999999999998</v>
      </c>
      <c r="H103" s="162">
        <v>22.978185999999997</v>
      </c>
      <c r="I103" s="162">
        <v>0.0022912200000000005</v>
      </c>
      <c r="J103" s="162">
        <v>0.000343683</v>
      </c>
      <c r="K103" s="163" t="s">
        <v>84</v>
      </c>
    </row>
    <row r="104" ht="18" customHeight="1" x14ac:dyDescent="0.25">
      <c r="B104" s="172" t="s">
        <v>159</v>
      </c>
      <c r="C104" s="162">
        <v>361.8</v>
      </c>
      <c r="D104" s="119" t="s">
        <v>164</v>
      </c>
      <c r="E104" s="119">
        <v>56.099999999999994</v>
      </c>
      <c r="F104" s="119">
        <v>1</v>
      </c>
      <c r="G104" s="119">
        <v>0.09999999999999998</v>
      </c>
      <c r="H104" s="162">
        <v>20.296979999999998</v>
      </c>
      <c r="I104" s="162">
        <v>0.0003618</v>
      </c>
      <c r="J104" s="162">
        <v>0.000036179999999999996</v>
      </c>
      <c r="K104" s="163" t="s">
        <v>84</v>
      </c>
    </row>
    <row r="105" ht="18" customHeight="1" x14ac:dyDescent="0.25">
      <c r="B105" s="172" t="s">
        <v>160</v>
      </c>
      <c r="C105" s="162" t="s">
        <v>84</v>
      </c>
      <c r="D105" s="119" t="s">
        <v>164</v>
      </c>
      <c r="E105" s="119" t="s">
        <v>84</v>
      </c>
      <c r="F105" s="119" t="s">
        <v>84</v>
      </c>
      <c r="G105" s="119" t="s">
        <v>84</v>
      </c>
      <c r="H105" s="162" t="s">
        <v>84</v>
      </c>
      <c r="I105" s="162" t="s">
        <v>84</v>
      </c>
      <c r="J105" s="162" t="s">
        <v>84</v>
      </c>
      <c r="K105" s="163" t="s">
        <v>84</v>
      </c>
    </row>
    <row r="106" ht="18" customHeight="1" x14ac:dyDescent="0.25">
      <c r="B106" s="172" t="s">
        <v>161</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163</v>
      </c>
      <c r="C107" s="162">
        <v>568</v>
      </c>
      <c r="D107" s="119" t="s">
        <v>164</v>
      </c>
      <c r="E107" s="119">
        <v>112</v>
      </c>
      <c r="F107" s="119">
        <v>30</v>
      </c>
      <c r="G107" s="119">
        <v>3.999999999999999</v>
      </c>
      <c r="H107" s="162">
        <v>63.616</v>
      </c>
      <c r="I107" s="162">
        <v>0.01704</v>
      </c>
      <c r="J107" s="162">
        <v>0.0022719999999999997</v>
      </c>
      <c r="K107" s="163" t="s">
        <v>84</v>
      </c>
    </row>
    <row r="108" ht="18" customHeight="1" x14ac:dyDescent="0.25">
      <c r="B108" s="171" t="s">
        <v>190</v>
      </c>
      <c r="C108" s="119">
        <v>12540.206263</v>
      </c>
      <c r="D108" s="119" t="s">
        <v>162</v>
      </c>
      <c r="E108" s="49"/>
      <c r="F108" s="49"/>
      <c r="G108" s="49"/>
      <c r="H108" s="119">
        <v>832.8093707889175</v>
      </c>
      <c r="I108" s="119">
        <v>0.043292069078999997</v>
      </c>
      <c r="J108" s="119">
        <v>0.0089605715273</v>
      </c>
      <c r="K108" s="121" t="s">
        <v>84</v>
      </c>
    </row>
    <row r="109" ht="18" customHeight="1" x14ac:dyDescent="0.25">
      <c r="B109" s="173" t="s">
        <v>191</v>
      </c>
      <c r="C109" s="174">
        <v>12540.206263</v>
      </c>
      <c r="D109" s="174" t="s">
        <v>162</v>
      </c>
      <c r="E109" s="49"/>
      <c r="F109" s="49"/>
      <c r="G109" s="49"/>
      <c r="H109" s="174">
        <v>832.8093707889175</v>
      </c>
      <c r="I109" s="174">
        <v>0.043292069078999997</v>
      </c>
      <c r="J109" s="174">
        <v>0.0089605715273</v>
      </c>
      <c r="K109" s="175" t="s">
        <v>84</v>
      </c>
    </row>
    <row r="110" ht="18" customHeight="1" x14ac:dyDescent="0.25">
      <c r="B110" s="172" t="s">
        <v>156</v>
      </c>
      <c r="C110" s="162">
        <v>3538.800408</v>
      </c>
      <c r="D110" s="119" t="s">
        <v>164</v>
      </c>
      <c r="E110" s="119">
        <v>75.52501341273724</v>
      </c>
      <c r="F110" s="119">
        <v>2.866307803364535</v>
      </c>
      <c r="G110" s="119">
        <v>0.5665769508411338</v>
      </c>
      <c r="H110" s="162">
        <v>267.2679482792</v>
      </c>
      <c r="I110" s="162">
        <v>0.010143291224000001</v>
      </c>
      <c r="J110" s="162">
        <v>0.0020050027448</v>
      </c>
      <c r="K110" s="163" t="s">
        <v>84</v>
      </c>
    </row>
    <row r="111" ht="18" customHeight="1" x14ac:dyDescent="0.25">
      <c r="B111" s="172" t="s">
        <v>158</v>
      </c>
      <c r="C111" s="162">
        <v>2102.305855</v>
      </c>
      <c r="D111" s="119" t="s">
        <v>164</v>
      </c>
      <c r="E111" s="119">
        <v>105.18198956817227</v>
      </c>
      <c r="F111" s="119">
        <v>1.4782234695341228</v>
      </c>
      <c r="G111" s="119">
        <v>1.5</v>
      </c>
      <c r="H111" s="162">
        <v>221.1247125097175</v>
      </c>
      <c r="I111" s="162">
        <v>0.003107677855</v>
      </c>
      <c r="J111" s="162">
        <v>0.0031534587825</v>
      </c>
      <c r="K111" s="163" t="s">
        <v>84</v>
      </c>
    </row>
    <row r="112" ht="18" customHeight="1" x14ac:dyDescent="0.25">
      <c r="B112" s="172" t="s">
        <v>159</v>
      </c>
      <c r="C112" s="162">
        <v>6101.1</v>
      </c>
      <c r="D112" s="119" t="s">
        <v>164</v>
      </c>
      <c r="E112" s="119">
        <v>56.09999999999999</v>
      </c>
      <c r="F112" s="119">
        <v>1</v>
      </c>
      <c r="G112" s="119">
        <v>0.09999999999999999</v>
      </c>
      <c r="H112" s="162">
        <v>342.27171</v>
      </c>
      <c r="I112" s="162">
        <v>0.0061011</v>
      </c>
      <c r="J112" s="162">
        <v>0.00061011</v>
      </c>
      <c r="K112" s="163" t="s">
        <v>84</v>
      </c>
    </row>
    <row r="113" ht="18" customHeight="1" x14ac:dyDescent="0.25">
      <c r="B113" s="172" t="s">
        <v>160</v>
      </c>
      <c r="C113" s="162">
        <v>15</v>
      </c>
      <c r="D113" s="119" t="s">
        <v>164</v>
      </c>
      <c r="E113" s="119">
        <v>143</v>
      </c>
      <c r="F113" s="119">
        <v>30</v>
      </c>
      <c r="G113" s="119">
        <v>3.9999999999999996</v>
      </c>
      <c r="H113" s="162">
        <v>2.145</v>
      </c>
      <c r="I113" s="162">
        <v>0.00045</v>
      </c>
      <c r="J113" s="162">
        <v>0.000059999999999999995</v>
      </c>
      <c r="K113" s="163" t="s">
        <v>84</v>
      </c>
    </row>
    <row r="114" ht="18" customHeight="1" x14ac:dyDescent="0.25">
      <c r="B114" s="172" t="s">
        <v>161</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163</v>
      </c>
      <c r="C115" s="167">
        <v>783</v>
      </c>
      <c r="D115" s="168" t="s">
        <v>164</v>
      </c>
      <c r="E115" s="168">
        <v>112</v>
      </c>
      <c r="F115" s="168">
        <v>29.999999999999996</v>
      </c>
      <c r="G115" s="168">
        <v>4.000000000000001</v>
      </c>
      <c r="H115" s="167">
        <v>87.696</v>
      </c>
      <c r="I115" s="167">
        <v>0.023489999999999997</v>
      </c>
      <c r="J115" s="167">
        <v>0.0031320000000000002</v>
      </c>
      <c r="K115" s="169" t="s">
        <v>84</v>
      </c>
    </row>
    <row r="116" ht="14.1" customHeight="1" x14ac:dyDescent="0.25">
      <c r="B116" s="148" t="s">
        <v>192</v>
      </c>
      <c r="C116" s="98"/>
      <c r="D116" s="98"/>
      <c r="E116" s="98"/>
      <c r="F116" s="98"/>
      <c r="G116" s="98"/>
      <c r="H116" s="98"/>
      <c r="I116" s="98"/>
      <c r="J116" s="98"/>
      <c r="K116" s="98"/>
    </row>
    <row r="117" ht="14.1" customHeight="1" x14ac:dyDescent="0.25">
      <c r="B117" s="148" t="s">
        <v>193</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509</v>
      </c>
    </row>
    <row r="11" ht="25.8" customHeight="1" x14ac:dyDescent="0.25">
      <c r="B11" s="2062" t="s">
        <v>1710</v>
      </c>
      <c r="C11" s="2063"/>
      <c r="D11" s="2064"/>
      <c r="E11" s="2064"/>
      <c r="F11" s="2065"/>
      <c r="G11" s="2066"/>
      <c r="H11" s="100"/>
      <c r="I11" s="4"/>
      <c r="J11" s="4"/>
    </row>
    <row r="12" ht="18" customHeight="1" x14ac:dyDescent="0.25">
      <c r="B12" s="2067" t="s">
        <v>330</v>
      </c>
      <c r="C12" s="2068" t="s">
        <v>109</v>
      </c>
      <c r="D12" s="2069" t="s">
        <v>109</v>
      </c>
      <c r="E12" s="2070"/>
      <c r="F12" s="2071">
        <v>103.15905219894799</v>
      </c>
      <c r="G12" s="2072">
        <v>-378.24985806280927</v>
      </c>
      <c r="H12" s="100"/>
      <c r="I12" s="4"/>
      <c r="J12" s="4"/>
    </row>
    <row r="13" ht="18" customHeight="1" x14ac:dyDescent="0.25">
      <c r="B13" s="2073" t="s">
        <v>1711</v>
      </c>
      <c r="C13" s="2074" t="s">
        <v>87</v>
      </c>
      <c r="D13" s="2075" t="s">
        <v>87</v>
      </c>
      <c r="E13" s="2076"/>
      <c r="F13" s="950">
        <v>103.15905219894799</v>
      </c>
      <c r="G13" s="2077">
        <v>-378.24985806280927</v>
      </c>
      <c r="H13" s="100"/>
      <c r="I13" s="4"/>
      <c r="J13" s="4"/>
    </row>
    <row r="14" ht="18" customHeight="1" x14ac:dyDescent="0.25">
      <c r="B14" s="2073" t="s">
        <v>1712</v>
      </c>
      <c r="C14" s="2074" t="s">
        <v>84</v>
      </c>
      <c r="D14" s="2075" t="s">
        <v>84</v>
      </c>
      <c r="E14" s="2078"/>
      <c r="F14" s="950" t="s">
        <v>84</v>
      </c>
      <c r="G14" s="2077" t="s">
        <v>84</v>
      </c>
      <c r="H14" s="100"/>
      <c r="I14" s="4"/>
      <c r="J14" s="4"/>
    </row>
    <row r="15" ht="18" customHeight="1" x14ac:dyDescent="0.25">
      <c r="B15" s="2079" t="s">
        <v>1713</v>
      </c>
      <c r="C15" s="2074" t="s">
        <v>84</v>
      </c>
      <c r="D15" s="2075" t="s">
        <v>84</v>
      </c>
      <c r="E15" s="2078"/>
      <c r="F15" s="950" t="s">
        <v>84</v>
      </c>
      <c r="G15" s="2077" t="s">
        <v>84</v>
      </c>
      <c r="H15" s="100"/>
      <c r="I15" s="4"/>
      <c r="J15" s="4"/>
    </row>
    <row r="16" ht="18" customHeight="1" x14ac:dyDescent="0.25">
      <c r="B16" s="2080" t="s">
        <v>1714</v>
      </c>
      <c r="C16" s="2081" t="s">
        <v>84</v>
      </c>
      <c r="D16" s="2082" t="s">
        <v>84</v>
      </c>
      <c r="E16" s="2076"/>
      <c r="F16" s="2083" t="s">
        <v>84</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1716</v>
      </c>
      <c r="C19" s="2090" t="s">
        <v>84</v>
      </c>
      <c r="D19" s="2082" t="s">
        <v>84</v>
      </c>
      <c r="E19" s="2076"/>
      <c r="F19" s="2083" t="s">
        <v>84</v>
      </c>
      <c r="G19" s="2084" t="s">
        <v>84</v>
      </c>
      <c r="H19" s="100"/>
      <c r="I19" s="4"/>
      <c r="J19" s="4"/>
    </row>
    <row r="20" ht="18" customHeight="1" x14ac:dyDescent="0.25">
      <c r="B20" s="2073" t="s">
        <v>1717</v>
      </c>
      <c r="C20" s="2074" t="s">
        <v>84</v>
      </c>
      <c r="D20" s="2075" t="s">
        <v>84</v>
      </c>
      <c r="E20" s="2078"/>
      <c r="F20" s="950" t="s">
        <v>84</v>
      </c>
      <c r="G20" s="2077" t="s">
        <v>84</v>
      </c>
      <c r="H20" s="100"/>
      <c r="I20" s="4"/>
      <c r="J20" s="4"/>
    </row>
    <row r="21" ht="18" customHeight="1" x14ac:dyDescent="0.25">
      <c r="B21" s="2079" t="s">
        <v>1718</v>
      </c>
      <c r="C21" s="2074" t="s">
        <v>84</v>
      </c>
      <c r="D21" s="2075" t="s">
        <v>84</v>
      </c>
      <c r="E21" s="2078"/>
      <c r="F21" s="950" t="s">
        <v>84</v>
      </c>
      <c r="G21" s="2077" t="s">
        <v>84</v>
      </c>
      <c r="I21" s="4"/>
      <c r="J21" s="4"/>
    </row>
    <row r="22" ht="18" customHeight="1" x14ac:dyDescent="0.25">
      <c r="B22" s="2080" t="s">
        <v>1719</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509</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517</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561</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1749</v>
      </c>
      <c r="C14" s="2122" t="s">
        <v>87</v>
      </c>
      <c r="D14" s="2123" t="s">
        <v>87</v>
      </c>
      <c r="E14" s="2124" t="s">
        <v>87</v>
      </c>
      <c r="F14" s="2122" t="s">
        <v>87</v>
      </c>
      <c r="G14" s="2123" t="s">
        <v>87</v>
      </c>
      <c r="H14" s="2125" t="s">
        <v>87</v>
      </c>
      <c r="I14" s="2126" t="s">
        <v>87</v>
      </c>
      <c r="J14" s="2123" t="s">
        <v>87</v>
      </c>
      <c r="K14" s="2125" t="s">
        <v>87</v>
      </c>
      <c r="L14" s="2126"/>
      <c r="M14" s="2123"/>
      <c r="N14" s="2125"/>
      <c r="P14" s="2131" t="s">
        <v>1750</v>
      </c>
      <c r="Q14" s="2132"/>
    </row>
    <row r="15" ht="18" customHeight="1" x14ac:dyDescent="0.25">
      <c r="B15" s="2129" t="s">
        <v>1751</v>
      </c>
      <c r="C15" s="2122" t="s">
        <v>87</v>
      </c>
      <c r="D15" s="2123" t="s">
        <v>87</v>
      </c>
      <c r="E15" s="2124" t="s">
        <v>87</v>
      </c>
      <c r="F15" s="2122" t="s">
        <v>87</v>
      </c>
      <c r="G15" s="2123" t="s">
        <v>87</v>
      </c>
      <c r="H15" s="2125" t="s">
        <v>87</v>
      </c>
      <c r="I15" s="2126" t="s">
        <v>87</v>
      </c>
      <c r="J15" s="2123" t="s">
        <v>87</v>
      </c>
      <c r="K15" s="2125" t="s">
        <v>87</v>
      </c>
      <c r="L15" s="2126"/>
      <c r="M15" s="2123"/>
      <c r="N15" s="2125"/>
      <c r="P15" s="2073" t="s">
        <v>1752</v>
      </c>
      <c r="Q15" s="2132"/>
      <c r="R15" s="2034"/>
      <c r="S15" s="2034"/>
    </row>
    <row r="16" ht="18" customHeight="1" x14ac:dyDescent="0.25">
      <c r="B16" s="2129" t="s">
        <v>1753</v>
      </c>
      <c r="C16" s="2133" t="s">
        <v>87</v>
      </c>
      <c r="D16" s="2134" t="s">
        <v>87</v>
      </c>
      <c r="E16" s="2135" t="s">
        <v>87</v>
      </c>
      <c r="F16" s="2133" t="s">
        <v>87</v>
      </c>
      <c r="G16" s="2134" t="s">
        <v>87</v>
      </c>
      <c r="H16" s="2136" t="s">
        <v>87</v>
      </c>
      <c r="I16" s="2137" t="s">
        <v>87</v>
      </c>
      <c r="J16" s="2134" t="s">
        <v>87</v>
      </c>
      <c r="K16" s="2136" t="s">
        <v>87</v>
      </c>
      <c r="L16" s="2137"/>
      <c r="M16" s="2134"/>
      <c r="N16" s="2136"/>
      <c r="P16" s="2138" t="s">
        <v>1754</v>
      </c>
      <c r="Q16" s="215"/>
      <c r="R16" s="2139"/>
      <c r="S16" s="2139"/>
      <c r="T16" s="2139"/>
      <c r="U16" s="2139"/>
      <c r="V16" s="2139"/>
      <c r="W16" s="2139"/>
      <c r="X16" s="2139"/>
      <c r="Y16" s="2139"/>
    </row>
    <row r="17" ht="18" customHeight="1" x14ac:dyDescent="0.25">
      <c r="B17" s="2129" t="s">
        <v>1755</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1756</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1757</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1758</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1759</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1760</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1761</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1762</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1763</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62</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1773</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599</v>
      </c>
      <c r="G8" s="2143" t="s">
        <v>72</v>
      </c>
      <c r="H8" s="2144" t="s">
        <v>73</v>
      </c>
      <c r="I8" s="2145" t="s">
        <v>1783</v>
      </c>
      <c r="J8" s="678" t="s">
        <v>1784</v>
      </c>
    </row>
    <row r="9" ht="14.1" customHeight="1" x14ac:dyDescent="0.25">
      <c r="A9" s="1"/>
      <c r="B9" s="2146"/>
      <c r="C9" s="2147" t="s">
        <v>76</v>
      </c>
      <c r="D9" s="2147"/>
      <c r="E9" s="2147"/>
      <c r="F9" s="2147"/>
      <c r="G9" s="2147"/>
      <c r="H9" s="2147"/>
      <c r="I9" s="2147"/>
      <c r="J9" s="15" t="s">
        <v>925</v>
      </c>
    </row>
    <row r="10" ht="18" customHeight="1" x14ac:dyDescent="0.25">
      <c r="B10" s="2148" t="s">
        <v>1785</v>
      </c>
      <c r="C10" s="685" t="s">
        <v>84</v>
      </c>
      <c r="D10" s="685">
        <v>104.40548360970034</v>
      </c>
      <c r="E10" s="685">
        <v>0.3345771</v>
      </c>
      <c r="F10" s="685" t="s">
        <v>84</v>
      </c>
      <c r="G10" s="685" t="s">
        <v>84</v>
      </c>
      <c r="H10" s="685">
        <v>2.3580772800000003</v>
      </c>
      <c r="I10" s="983" t="s">
        <v>84</v>
      </c>
      <c r="J10" s="689">
        <v>3012.0164725716095</v>
      </c>
    </row>
    <row r="11" ht="18" customHeight="1" x14ac:dyDescent="0.25">
      <c r="B11" s="2149" t="s">
        <v>1786</v>
      </c>
      <c r="C11" s="170"/>
      <c r="D11" s="37">
        <v>76.02676379506484</v>
      </c>
      <c r="E11" s="170"/>
      <c r="F11" s="691" t="s">
        <v>84</v>
      </c>
      <c r="G11" s="691" t="s">
        <v>84</v>
      </c>
      <c r="H11" s="691">
        <v>2.3580772800000003</v>
      </c>
      <c r="I11" s="726"/>
      <c r="J11" s="700">
        <v>2128.7493862618153</v>
      </c>
    </row>
    <row r="12" ht="18" customHeight="1" x14ac:dyDescent="0.25">
      <c r="B12" s="25" t="s">
        <v>1787</v>
      </c>
      <c r="C12" s="170"/>
      <c r="D12" s="37">
        <v>76.02676379506484</v>
      </c>
      <c r="E12" s="170"/>
      <c r="F12" s="2150" t="s">
        <v>84</v>
      </c>
      <c r="G12" s="2150" t="s">
        <v>84</v>
      </c>
      <c r="H12" s="2150">
        <v>2.3580772800000003</v>
      </c>
      <c r="I12" s="47"/>
      <c r="J12" s="700">
        <v>2128.7493862618153</v>
      </c>
    </row>
    <row r="13" ht="18" customHeight="1" x14ac:dyDescent="0.25">
      <c r="B13" s="25" t="s">
        <v>1788</v>
      </c>
      <c r="C13" s="170"/>
      <c r="D13" s="37" t="s">
        <v>212</v>
      </c>
      <c r="E13" s="170"/>
      <c r="F13" s="2150" t="s">
        <v>84</v>
      </c>
      <c r="G13" s="2150" t="s">
        <v>84</v>
      </c>
      <c r="H13" s="2150" t="s">
        <v>212</v>
      </c>
      <c r="I13" s="47"/>
      <c r="J13" s="700" t="s">
        <v>212</v>
      </c>
    </row>
    <row r="14" ht="18" customHeight="1" x14ac:dyDescent="0.25">
      <c r="B14" s="2151" t="s">
        <v>1789</v>
      </c>
      <c r="C14" s="304"/>
      <c r="D14" s="39" t="s">
        <v>212</v>
      </c>
      <c r="E14" s="304"/>
      <c r="F14" s="2152" t="s">
        <v>84</v>
      </c>
      <c r="G14" s="2152" t="s">
        <v>84</v>
      </c>
      <c r="H14" s="2153" t="s">
        <v>212</v>
      </c>
      <c r="I14" s="80"/>
      <c r="J14" s="717" t="s">
        <v>212</v>
      </c>
    </row>
    <row r="15" ht="18" customHeight="1" x14ac:dyDescent="0.25">
      <c r="B15" s="2154" t="s">
        <v>1790</v>
      </c>
      <c r="C15" s="2155"/>
      <c r="D15" s="2156" t="s">
        <v>84</v>
      </c>
      <c r="E15" s="2157" t="s">
        <v>84</v>
      </c>
      <c r="F15" s="2157" t="s">
        <v>84</v>
      </c>
      <c r="G15" s="2157" t="s">
        <v>84</v>
      </c>
      <c r="H15" s="2158" t="s">
        <v>84</v>
      </c>
      <c r="I15" s="2159"/>
      <c r="J15" s="2160" t="s">
        <v>84</v>
      </c>
    </row>
    <row r="16" ht="18" customHeight="1" x14ac:dyDescent="0.25">
      <c r="B16" s="2161" t="s">
        <v>1791</v>
      </c>
      <c r="C16" s="2162"/>
      <c r="D16" s="37" t="s">
        <v>84</v>
      </c>
      <c r="E16" s="37" t="s">
        <v>84</v>
      </c>
      <c r="F16" s="162" t="s">
        <v>84</v>
      </c>
      <c r="G16" s="162" t="s">
        <v>84</v>
      </c>
      <c r="H16" s="162" t="s">
        <v>84</v>
      </c>
      <c r="I16" s="47"/>
      <c r="J16" s="700" t="s">
        <v>84</v>
      </c>
    </row>
    <row r="17" ht="18" customHeight="1" x14ac:dyDescent="0.25">
      <c r="B17" s="2163" t="s">
        <v>1792</v>
      </c>
      <c r="C17" s="2164"/>
      <c r="D17" s="39" t="s">
        <v>84</v>
      </c>
      <c r="E17" s="39" t="s">
        <v>84</v>
      </c>
      <c r="F17" s="212" t="s">
        <v>84</v>
      </c>
      <c r="G17" s="212" t="s">
        <v>84</v>
      </c>
      <c r="H17" s="212" t="s">
        <v>84</v>
      </c>
      <c r="I17" s="80"/>
      <c r="J17" s="717" t="s">
        <v>84</v>
      </c>
    </row>
    <row r="18" ht="18" customHeight="1" x14ac:dyDescent="0.25">
      <c r="B18" s="2165" t="s">
        <v>1793</v>
      </c>
      <c r="C18" s="696" t="s">
        <v>84</v>
      </c>
      <c r="D18" s="696" t="s">
        <v>84</v>
      </c>
      <c r="E18" s="696" t="s">
        <v>84</v>
      </c>
      <c r="F18" s="696" t="s">
        <v>84</v>
      </c>
      <c r="G18" s="696" t="s">
        <v>84</v>
      </c>
      <c r="H18" s="861" t="s">
        <v>84</v>
      </c>
      <c r="I18" s="2166" t="s">
        <v>84</v>
      </c>
      <c r="J18" s="698" t="s">
        <v>84</v>
      </c>
    </row>
    <row r="19" ht="18" customHeight="1" x14ac:dyDescent="0.25">
      <c r="B19" s="25" t="s">
        <v>1794</v>
      </c>
      <c r="C19" s="37" t="s">
        <v>84</v>
      </c>
      <c r="D19" s="37" t="s">
        <v>84</v>
      </c>
      <c r="E19" s="37" t="s">
        <v>84</v>
      </c>
      <c r="F19" s="256" t="s">
        <v>84</v>
      </c>
      <c r="G19" s="256" t="s">
        <v>84</v>
      </c>
      <c r="H19" s="538" t="s">
        <v>84</v>
      </c>
      <c r="I19" s="2167" t="s">
        <v>84</v>
      </c>
      <c r="J19" s="700" t="s">
        <v>84</v>
      </c>
    </row>
    <row r="20" ht="18" customHeight="1" x14ac:dyDescent="0.25">
      <c r="B20" s="25" t="s">
        <v>1795</v>
      </c>
      <c r="C20" s="39" t="s">
        <v>84</v>
      </c>
      <c r="D20" s="39" t="s">
        <v>84</v>
      </c>
      <c r="E20" s="39" t="s">
        <v>84</v>
      </c>
      <c r="F20" s="212" t="s">
        <v>84</v>
      </c>
      <c r="G20" s="212" t="s">
        <v>84</v>
      </c>
      <c r="H20" s="1071" t="s">
        <v>84</v>
      </c>
      <c r="I20" s="2168" t="s">
        <v>84</v>
      </c>
      <c r="J20" s="717" t="s">
        <v>84</v>
      </c>
    </row>
    <row r="21" ht="18" customHeight="1" x14ac:dyDescent="0.25">
      <c r="B21" s="2154" t="s">
        <v>1796</v>
      </c>
      <c r="C21" s="2169"/>
      <c r="D21" s="696">
        <v>28.378719814635502</v>
      </c>
      <c r="E21" s="696">
        <v>0.3345771</v>
      </c>
      <c r="F21" s="696" t="s">
        <v>84</v>
      </c>
      <c r="G21" s="696" t="s">
        <v>84</v>
      </c>
      <c r="H21" s="696" t="s">
        <v>110</v>
      </c>
      <c r="I21" s="722"/>
      <c r="J21" s="698">
        <v>883.2670863097941</v>
      </c>
    </row>
    <row r="22" ht="18" customHeight="1" x14ac:dyDescent="0.25">
      <c r="B22" s="25" t="s">
        <v>1797</v>
      </c>
      <c r="C22" s="2170"/>
      <c r="D22" s="37">
        <v>23.907852225000003</v>
      </c>
      <c r="E22" s="37">
        <v>0.3345771</v>
      </c>
      <c r="F22" s="2150" t="s">
        <v>84</v>
      </c>
      <c r="G22" s="2150" t="s">
        <v>84</v>
      </c>
      <c r="H22" s="2150" t="s">
        <v>84</v>
      </c>
      <c r="I22" s="47"/>
      <c r="J22" s="700">
        <v>758.0827938000001</v>
      </c>
    </row>
    <row r="23" ht="18" customHeight="1" x14ac:dyDescent="0.25">
      <c r="B23" s="25" t="s">
        <v>1798</v>
      </c>
      <c r="C23" s="2170"/>
      <c r="D23" s="37">
        <v>4.4708675896355</v>
      </c>
      <c r="E23" s="37" t="s">
        <v>112</v>
      </c>
      <c r="F23" s="2150" t="s">
        <v>84</v>
      </c>
      <c r="G23" s="2150" t="s">
        <v>84</v>
      </c>
      <c r="H23" s="2150" t="s">
        <v>112</v>
      </c>
      <c r="I23" s="47"/>
      <c r="J23" s="700">
        <v>125.18429250979399</v>
      </c>
    </row>
    <row r="24" ht="18" customHeight="1" x14ac:dyDescent="0.25">
      <c r="B24" s="38" t="s">
        <v>1799</v>
      </c>
      <c r="C24" s="2171"/>
      <c r="D24" s="39" t="s">
        <v>84</v>
      </c>
      <c r="E24" s="39" t="s">
        <v>84</v>
      </c>
      <c r="F24" s="2152" t="s">
        <v>84</v>
      </c>
      <c r="G24" s="2152" t="s">
        <v>84</v>
      </c>
      <c r="H24" s="2153" t="s">
        <v>84</v>
      </c>
      <c r="I24" s="80"/>
      <c r="J24" s="717" t="s">
        <v>84</v>
      </c>
    </row>
    <row r="25" ht="18" customHeight="1" x14ac:dyDescent="0.25">
      <c r="B25" s="2154" t="s">
        <v>1800</v>
      </c>
      <c r="C25" s="691" t="s">
        <v>84</v>
      </c>
      <c r="D25" s="691" t="s">
        <v>84</v>
      </c>
      <c r="E25" s="691" t="s">
        <v>84</v>
      </c>
      <c r="F25" s="691" t="s">
        <v>84</v>
      </c>
      <c r="G25" s="691" t="s">
        <v>84</v>
      </c>
      <c r="H25" s="692" t="s">
        <v>84</v>
      </c>
      <c r="I25" s="693" t="s">
        <v>84</v>
      </c>
      <c r="J25" s="731" t="s">
        <v>84</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960</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380</v>
      </c>
      <c r="F6" s="2187" t="s">
        <v>145</v>
      </c>
      <c r="G6" s="2188" t="s">
        <v>1815</v>
      </c>
      <c r="H6" s="2188"/>
      <c r="I6" s="357"/>
    </row>
    <row r="7" ht="14.1" customHeight="1" x14ac:dyDescent="0.25">
      <c r="B7" s="108"/>
      <c r="C7" s="1107" t="s">
        <v>1816</v>
      </c>
      <c r="D7" s="111"/>
      <c r="E7" s="493" t="s">
        <v>1817</v>
      </c>
      <c r="F7" s="573" t="s">
        <v>430</v>
      </c>
      <c r="G7" s="1249" t="s">
        <v>430</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2287.81888</v>
      </c>
      <c r="D10" s="2192"/>
      <c r="E10" s="120">
        <v>0.03323111128231657</v>
      </c>
      <c r="F10" s="2193">
        <v>76.02676379506484</v>
      </c>
      <c r="G10" s="2194" t="s">
        <v>84</v>
      </c>
      <c r="H10" s="2195" t="s">
        <v>84</v>
      </c>
      <c r="I10" s="357"/>
    </row>
    <row r="11" ht="18" customHeight="1" x14ac:dyDescent="0.25">
      <c r="B11" s="2196" t="s">
        <v>1825</v>
      </c>
      <c r="C11" s="119">
        <v>2287.81888</v>
      </c>
      <c r="D11" s="2197">
        <v>1</v>
      </c>
      <c r="E11" s="119">
        <v>0.03323111128231657</v>
      </c>
      <c r="F11" s="2197">
        <v>76.02676379506484</v>
      </c>
      <c r="G11" s="2198" t="s">
        <v>84</v>
      </c>
      <c r="H11" s="2199" t="s">
        <v>84</v>
      </c>
      <c r="I11" s="357"/>
    </row>
    <row r="12" ht="18" customHeight="1" x14ac:dyDescent="0.25">
      <c r="B12" s="2196" t="s">
        <v>1826</v>
      </c>
      <c r="C12" s="119" t="s">
        <v>212</v>
      </c>
      <c r="D12" s="2197">
        <v>0.5</v>
      </c>
      <c r="E12" s="119" t="s">
        <v>211</v>
      </c>
      <c r="F12" s="2197" t="s">
        <v>212</v>
      </c>
      <c r="G12" s="2198" t="s">
        <v>84</v>
      </c>
      <c r="H12" s="2199" t="s">
        <v>84</v>
      </c>
      <c r="I12" s="357"/>
    </row>
    <row r="13" ht="18" customHeight="1" x14ac:dyDescent="0.25">
      <c r="B13" s="2196" t="s">
        <v>1827</v>
      </c>
      <c r="C13" s="119" t="s">
        <v>84</v>
      </c>
      <c r="D13" s="2197" t="s">
        <v>112</v>
      </c>
      <c r="E13" s="119" t="s">
        <v>84</v>
      </c>
      <c r="F13" s="2197" t="s">
        <v>84</v>
      </c>
      <c r="G13" s="2198" t="s">
        <v>84</v>
      </c>
      <c r="H13" s="2199" t="s">
        <v>84</v>
      </c>
      <c r="I13" s="357"/>
    </row>
    <row r="14" ht="18" customHeight="1" x14ac:dyDescent="0.25">
      <c r="B14" s="2191" t="s">
        <v>1788</v>
      </c>
      <c r="C14" s="119">
        <v>1830.2551039999998</v>
      </c>
      <c r="D14" s="2197">
        <v>0.6749999999999999</v>
      </c>
      <c r="E14" s="119" t="s">
        <v>211</v>
      </c>
      <c r="F14" s="2197" t="s">
        <v>212</v>
      </c>
      <c r="G14" s="2200" t="s">
        <v>84</v>
      </c>
      <c r="H14" s="2201" t="s">
        <v>84</v>
      </c>
      <c r="I14" s="357"/>
    </row>
    <row r="15" ht="18" customHeight="1" x14ac:dyDescent="0.25">
      <c r="B15" s="2191" t="s">
        <v>1789</v>
      </c>
      <c r="C15" s="119">
        <v>228.78188799999987</v>
      </c>
      <c r="D15" s="2197">
        <v>0.6</v>
      </c>
      <c r="E15" s="119" t="s">
        <v>211</v>
      </c>
      <c r="F15" s="2197" t="s">
        <v>212</v>
      </c>
      <c r="G15" s="2202" t="s">
        <v>84</v>
      </c>
      <c r="H15" s="2203" t="s">
        <v>84</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455</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1076</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145</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84</v>
      </c>
      <c r="D10" s="124" t="s">
        <v>84</v>
      </c>
      <c r="E10" s="124" t="s">
        <v>84</v>
      </c>
      <c r="F10" s="124" t="s">
        <v>84</v>
      </c>
      <c r="G10" s="124" t="s">
        <v>84</v>
      </c>
      <c r="H10" s="2228"/>
      <c r="I10" s="936"/>
    </row>
    <row r="11" ht="18" customHeight="1" x14ac:dyDescent="0.25">
      <c r="B11" s="2229" t="s">
        <v>1851</v>
      </c>
      <c r="C11" s="2197" t="s">
        <v>84</v>
      </c>
      <c r="D11" s="119" t="s">
        <v>84</v>
      </c>
      <c r="E11" s="119" t="s">
        <v>84</v>
      </c>
      <c r="F11" s="2197" t="s">
        <v>84</v>
      </c>
      <c r="G11" s="2197" t="s">
        <v>84</v>
      </c>
      <c r="H11" s="918"/>
      <c r="I11" s="933"/>
    </row>
    <row r="12" ht="18" customHeight="1" x14ac:dyDescent="0.25">
      <c r="B12" s="2229" t="s">
        <v>1852</v>
      </c>
      <c r="C12" s="2230" t="s">
        <v>84</v>
      </c>
      <c r="D12" s="119" t="s">
        <v>84</v>
      </c>
      <c r="E12" s="119" t="s">
        <v>84</v>
      </c>
      <c r="F12" s="2230" t="s">
        <v>84</v>
      </c>
      <c r="G12" s="2230" t="s">
        <v>84</v>
      </c>
      <c r="H12" s="918"/>
      <c r="I12" s="2231"/>
    </row>
    <row r="13" ht="18" customHeight="1" x14ac:dyDescent="0.25">
      <c r="B13" s="2232" t="s">
        <v>1853</v>
      </c>
      <c r="C13" s="119" t="s">
        <v>84</v>
      </c>
      <c r="D13" s="119" t="s">
        <v>84</v>
      </c>
      <c r="E13" s="119" t="s">
        <v>84</v>
      </c>
      <c r="F13" s="119" t="s">
        <v>84</v>
      </c>
      <c r="G13" s="119" t="s">
        <v>84</v>
      </c>
      <c r="H13" s="2233" t="s">
        <v>84</v>
      </c>
      <c r="I13" s="2234" t="s">
        <v>84</v>
      </c>
    </row>
    <row r="14" ht="18" customHeight="1" x14ac:dyDescent="0.25">
      <c r="B14" s="2229" t="s">
        <v>1854</v>
      </c>
      <c r="C14" s="935" t="s">
        <v>84</v>
      </c>
      <c r="D14" s="119" t="s">
        <v>84</v>
      </c>
      <c r="E14" s="119" t="s">
        <v>84</v>
      </c>
      <c r="F14" s="935" t="s">
        <v>84</v>
      </c>
      <c r="G14" s="935" t="s">
        <v>84</v>
      </c>
      <c r="H14" s="2235" t="s">
        <v>84</v>
      </c>
      <c r="I14" s="2236" t="s">
        <v>84</v>
      </c>
    </row>
    <row r="15" ht="18" customHeight="1" x14ac:dyDescent="0.25">
      <c r="B15" s="2229" t="s">
        <v>1855</v>
      </c>
      <c r="C15" s="2237" t="s">
        <v>84</v>
      </c>
      <c r="D15" s="119" t="s">
        <v>84</v>
      </c>
      <c r="E15" s="119" t="s">
        <v>84</v>
      </c>
      <c r="F15" s="2237" t="s">
        <v>84</v>
      </c>
      <c r="G15" s="2237" t="s">
        <v>84</v>
      </c>
      <c r="H15" s="2238" t="s">
        <v>84</v>
      </c>
      <c r="I15" s="2239" t="s">
        <v>84</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455</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509</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563</v>
      </c>
      <c r="D7" s="2255" t="s">
        <v>380</v>
      </c>
      <c r="E7" s="2255"/>
      <c r="F7" s="2255"/>
      <c r="G7" s="2256" t="s">
        <v>145</v>
      </c>
      <c r="H7" s="2256"/>
      <c r="I7" s="2256"/>
    </row>
    <row r="8" ht="20.25" customHeight="1" x14ac:dyDescent="0.25">
      <c r="B8" s="2257" t="s">
        <v>427</v>
      </c>
      <c r="C8" s="2258" t="s">
        <v>1867</v>
      </c>
      <c r="D8" s="2259" t="s">
        <v>1868</v>
      </c>
      <c r="E8" s="2259" t="s">
        <v>568</v>
      </c>
      <c r="F8" s="2260" t="s">
        <v>569</v>
      </c>
      <c r="G8" s="2261" t="s">
        <v>1869</v>
      </c>
      <c r="H8" s="2261" t="s">
        <v>568</v>
      </c>
      <c r="I8" s="2262" t="s">
        <v>569</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84</v>
      </c>
      <c r="D10" s="421" t="s">
        <v>84</v>
      </c>
      <c r="E10" s="421" t="s">
        <v>84</v>
      </c>
      <c r="F10" s="421" t="s">
        <v>84</v>
      </c>
      <c r="G10" s="421" t="s">
        <v>84</v>
      </c>
      <c r="H10" s="421" t="s">
        <v>84</v>
      </c>
      <c r="I10" s="2268" t="s">
        <v>84</v>
      </c>
    </row>
    <row r="11" ht="18" customHeight="1" x14ac:dyDescent="0.25">
      <c r="B11" s="2269" t="s">
        <v>1873</v>
      </c>
      <c r="C11" s="2270" t="s">
        <v>84</v>
      </c>
      <c r="D11" s="421" t="s">
        <v>84</v>
      </c>
      <c r="E11" s="421" t="s">
        <v>84</v>
      </c>
      <c r="F11" s="421" t="s">
        <v>84</v>
      </c>
      <c r="G11" s="421" t="s">
        <v>84</v>
      </c>
      <c r="H11" s="2271" t="s">
        <v>84</v>
      </c>
      <c r="I11" s="2272" t="s">
        <v>84</v>
      </c>
    </row>
    <row r="12" ht="18" customHeight="1" x14ac:dyDescent="0.25">
      <c r="B12" s="2229" t="s">
        <v>1874</v>
      </c>
      <c r="C12" s="455" t="s">
        <v>84</v>
      </c>
      <c r="D12" s="435" t="s">
        <v>84</v>
      </c>
      <c r="E12" s="435" t="s">
        <v>84</v>
      </c>
      <c r="F12" s="435" t="s">
        <v>84</v>
      </c>
      <c r="G12" s="455" t="s">
        <v>84</v>
      </c>
      <c r="H12" s="455" t="s">
        <v>84</v>
      </c>
      <c r="I12" s="2273" t="s">
        <v>84</v>
      </c>
    </row>
    <row r="13" ht="18" customHeight="1" x14ac:dyDescent="0.25">
      <c r="B13" s="2229" t="s">
        <v>1875</v>
      </c>
      <c r="C13" s="435" t="s">
        <v>84</v>
      </c>
      <c r="D13" s="435" t="s">
        <v>84</v>
      </c>
      <c r="E13" s="435" t="s">
        <v>84</v>
      </c>
      <c r="F13" s="435" t="s">
        <v>84</v>
      </c>
      <c r="G13" s="435" t="s">
        <v>84</v>
      </c>
      <c r="H13" s="435" t="s">
        <v>84</v>
      </c>
      <c r="I13" s="2274" t="s">
        <v>84</v>
      </c>
    </row>
    <row r="14" ht="18" customHeight="1" x14ac:dyDescent="0.25">
      <c r="B14" s="2269" t="s">
        <v>1876</v>
      </c>
      <c r="C14" s="2275" t="s">
        <v>84</v>
      </c>
      <c r="D14" s="427" t="s">
        <v>84</v>
      </c>
      <c r="E14" s="427" t="s">
        <v>84</v>
      </c>
      <c r="F14" s="427" t="s">
        <v>84</v>
      </c>
      <c r="G14" s="2275" t="s">
        <v>84</v>
      </c>
      <c r="H14" s="2275" t="s">
        <v>84</v>
      </c>
      <c r="I14" s="2276" t="s">
        <v>84</v>
      </c>
    </row>
    <row r="15" ht="18" customHeight="1" x14ac:dyDescent="0.25">
      <c r="B15" s="2229" t="s">
        <v>1877</v>
      </c>
      <c r="C15" s="2277" t="s">
        <v>84</v>
      </c>
      <c r="D15" s="435" t="s">
        <v>84</v>
      </c>
      <c r="E15" s="435" t="s">
        <v>84</v>
      </c>
      <c r="F15" s="435" t="s">
        <v>84</v>
      </c>
      <c r="G15" s="2277" t="s">
        <v>84</v>
      </c>
      <c r="H15" s="2277" t="s">
        <v>84</v>
      </c>
      <c r="I15" s="2278" t="s">
        <v>84</v>
      </c>
    </row>
    <row r="16" ht="18" customHeight="1" x14ac:dyDescent="0.25">
      <c r="B16" s="2229" t="s">
        <v>1878</v>
      </c>
      <c r="C16" s="435" t="s">
        <v>84</v>
      </c>
      <c r="D16" s="435" t="s">
        <v>84</v>
      </c>
      <c r="E16" s="435" t="s">
        <v>84</v>
      </c>
      <c r="F16" s="435" t="s">
        <v>84</v>
      </c>
      <c r="G16" s="435" t="s">
        <v>84</v>
      </c>
      <c r="H16" s="435" t="s">
        <v>84</v>
      </c>
      <c r="I16" s="2274" t="s">
        <v>84</v>
      </c>
    </row>
    <row r="17" ht="18" customHeight="1" x14ac:dyDescent="0.25">
      <c r="B17" s="2279" t="s">
        <v>1795</v>
      </c>
      <c r="C17" s="435" t="s">
        <v>84</v>
      </c>
      <c r="D17" s="435" t="s">
        <v>84</v>
      </c>
      <c r="E17" s="435" t="s">
        <v>84</v>
      </c>
      <c r="F17" s="435" t="s">
        <v>84</v>
      </c>
      <c r="G17" s="435" t="s">
        <v>84</v>
      </c>
      <c r="H17" s="435" t="s">
        <v>84</v>
      </c>
      <c r="I17" s="2274" t="s">
        <v>84</v>
      </c>
    </row>
    <row r="18" ht="18" customHeight="1" x14ac:dyDescent="0.25">
      <c r="B18" s="2269" t="s">
        <v>1879</v>
      </c>
      <c r="C18" s="435" t="s">
        <v>84</v>
      </c>
      <c r="D18" s="435" t="s">
        <v>84</v>
      </c>
      <c r="E18" s="435" t="s">
        <v>84</v>
      </c>
      <c r="F18" s="435" t="s">
        <v>84</v>
      </c>
      <c r="G18" s="435" t="s">
        <v>84</v>
      </c>
      <c r="H18" s="435" t="s">
        <v>84</v>
      </c>
      <c r="I18" s="2274" t="s">
        <v>84</v>
      </c>
    </row>
    <row r="19" ht="18" customHeight="1" x14ac:dyDescent="0.25">
      <c r="B19" s="2229" t="s">
        <v>1880</v>
      </c>
      <c r="C19" s="2277" t="s">
        <v>84</v>
      </c>
      <c r="D19" s="435" t="s">
        <v>84</v>
      </c>
      <c r="E19" s="435" t="s">
        <v>84</v>
      </c>
      <c r="F19" s="435" t="s">
        <v>84</v>
      </c>
      <c r="G19" s="2277" t="s">
        <v>84</v>
      </c>
      <c r="H19" s="2277" t="s">
        <v>84</v>
      </c>
      <c r="I19" s="2278" t="s">
        <v>84</v>
      </c>
    </row>
    <row r="20" ht="18" customHeight="1" x14ac:dyDescent="0.25">
      <c r="B20" s="2229" t="s">
        <v>1881</v>
      </c>
      <c r="C20" s="2280" t="s">
        <v>84</v>
      </c>
      <c r="D20" s="435" t="s">
        <v>84</v>
      </c>
      <c r="E20" s="435" t="s">
        <v>84</v>
      </c>
      <c r="F20" s="435" t="s">
        <v>84</v>
      </c>
      <c r="G20" s="2280" t="s">
        <v>84</v>
      </c>
      <c r="H20" s="2280" t="s">
        <v>84</v>
      </c>
      <c r="I20" s="2281" t="s">
        <v>84</v>
      </c>
    </row>
    <row r="21" ht="18" customHeight="1" x14ac:dyDescent="0.25">
      <c r="B21" s="2269" t="s">
        <v>1882</v>
      </c>
      <c r="C21" s="435" t="s">
        <v>84</v>
      </c>
      <c r="D21" s="435" t="s">
        <v>84</v>
      </c>
      <c r="E21" s="435" t="s">
        <v>84</v>
      </c>
      <c r="F21" s="435" t="s">
        <v>84</v>
      </c>
      <c r="G21" s="435" t="s">
        <v>84</v>
      </c>
      <c r="H21" s="435" t="s">
        <v>84</v>
      </c>
      <c r="I21" s="2274" t="s">
        <v>84</v>
      </c>
    </row>
    <row r="22" ht="18" customHeight="1" x14ac:dyDescent="0.25">
      <c r="B22" s="2229" t="s">
        <v>1883</v>
      </c>
      <c r="C22" s="2277" t="s">
        <v>84</v>
      </c>
      <c r="D22" s="435" t="s">
        <v>84</v>
      </c>
      <c r="E22" s="435" t="s">
        <v>84</v>
      </c>
      <c r="F22" s="435" t="s">
        <v>84</v>
      </c>
      <c r="G22" s="2277" t="s">
        <v>84</v>
      </c>
      <c r="H22" s="2277" t="s">
        <v>84</v>
      </c>
      <c r="I22" s="2278" t="s">
        <v>84</v>
      </c>
    </row>
    <row r="23" ht="18" customHeight="1" x14ac:dyDescent="0.25">
      <c r="B23" s="2229" t="s">
        <v>1884</v>
      </c>
      <c r="C23" s="435" t="s">
        <v>84</v>
      </c>
      <c r="D23" s="435" t="s">
        <v>84</v>
      </c>
      <c r="E23" s="435" t="s">
        <v>84</v>
      </c>
      <c r="F23" s="435" t="s">
        <v>84</v>
      </c>
      <c r="G23" s="435" t="s">
        <v>84</v>
      </c>
      <c r="H23" s="435" t="s">
        <v>84</v>
      </c>
      <c r="I23" s="2274" t="s">
        <v>84</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455</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145</v>
      </c>
      <c r="I6" s="105"/>
      <c r="J6" s="105"/>
      <c r="K6" s="744" t="s">
        <v>1898</v>
      </c>
      <c r="L6" s="744"/>
      <c r="N6" s="2292" t="s">
        <v>561</v>
      </c>
      <c r="O6" s="2293"/>
    </row>
    <row r="7" ht="18" customHeight="1" x14ac:dyDescent="0.25">
      <c r="B7" s="2294"/>
      <c r="C7" s="493"/>
      <c r="D7" s="2216"/>
      <c r="E7" s="2216"/>
      <c r="F7" s="1239" t="s">
        <v>429</v>
      </c>
      <c r="G7" s="493" t="s">
        <v>70</v>
      </c>
      <c r="H7" s="111" t="s">
        <v>1899</v>
      </c>
      <c r="I7" s="1839" t="s">
        <v>70</v>
      </c>
      <c r="J7" s="1839"/>
      <c r="K7" s="1249" t="s">
        <v>69</v>
      </c>
      <c r="L7" s="1249"/>
      <c r="N7" s="2295" t="s">
        <v>1900</v>
      </c>
      <c r="O7" s="2296">
        <v>7090</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185.83027368749998</v>
      </c>
      <c r="D10" s="541" t="s">
        <v>84</v>
      </c>
      <c r="E10" s="541">
        <v>42.58254</v>
      </c>
      <c r="F10" s="2302">
        <v>0.1286542378192073</v>
      </c>
      <c r="G10" s="2303">
        <v>0.005000000000000029</v>
      </c>
      <c r="H10" s="2304">
        <v>23.907852225000003</v>
      </c>
      <c r="I10" s="2305">
        <v>0.3345771</v>
      </c>
      <c r="J10" s="2305" t="s">
        <v>212</v>
      </c>
      <c r="K10" s="2306" t="s">
        <v>84</v>
      </c>
      <c r="L10" s="2307" t="s">
        <v>84</v>
      </c>
      <c r="N10" s="2298" t="s">
        <v>1914</v>
      </c>
      <c r="O10" s="2299">
        <v>1.1</v>
      </c>
    </row>
    <row r="11" ht="18" customHeight="1" x14ac:dyDescent="0.25">
      <c r="B11" s="2191" t="s">
        <v>1798</v>
      </c>
      <c r="C11" s="541">
        <v>178.83470358542</v>
      </c>
      <c r="D11" s="541" t="s">
        <v>84</v>
      </c>
      <c r="E11" s="541" t="s">
        <v>212</v>
      </c>
      <c r="F11" s="558">
        <v>0.025</v>
      </c>
      <c r="G11" s="558" t="s">
        <v>112</v>
      </c>
      <c r="H11" s="162">
        <v>4.4708675896355</v>
      </c>
      <c r="I11" s="162" t="s">
        <v>112</v>
      </c>
      <c r="J11" s="162" t="s">
        <v>112</v>
      </c>
      <c r="K11" s="2308" t="s">
        <v>84</v>
      </c>
      <c r="L11" s="2307" t="s">
        <v>84</v>
      </c>
      <c r="N11" s="1061" t="s">
        <v>1915</v>
      </c>
      <c r="O11" s="2299">
        <v>1.25</v>
      </c>
    </row>
    <row r="12" ht="18" customHeight="1" x14ac:dyDescent="0.3">
      <c r="B12" s="2191" t="s">
        <v>1916</v>
      </c>
      <c r="C12" s="558" t="s">
        <v>84</v>
      </c>
      <c r="D12" s="558" t="s">
        <v>84</v>
      </c>
      <c r="E12" s="558" t="s">
        <v>84</v>
      </c>
      <c r="F12" s="533" t="s">
        <v>84</v>
      </c>
      <c r="G12" s="119" t="s">
        <v>84</v>
      </c>
      <c r="H12" s="119" t="s">
        <v>84</v>
      </c>
      <c r="I12" s="119" t="s">
        <v>84</v>
      </c>
      <c r="J12" s="119" t="s">
        <v>84</v>
      </c>
      <c r="K12" s="2309" t="s">
        <v>84</v>
      </c>
      <c r="L12" s="2234" t="s">
        <v>84</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455</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568</v>
      </c>
      <c r="E8" s="2328" t="s">
        <v>569</v>
      </c>
      <c r="F8" s="2329" t="s">
        <v>594</v>
      </c>
      <c r="G8" s="2330" t="s">
        <v>595</v>
      </c>
      <c r="H8" s="2331" t="s">
        <v>1933</v>
      </c>
      <c r="I8" s="2332" t="s">
        <v>597</v>
      </c>
      <c r="J8" s="2333" t="s">
        <v>1934</v>
      </c>
      <c r="K8" s="2332" t="s">
        <v>599</v>
      </c>
      <c r="L8" s="2332" t="s">
        <v>1935</v>
      </c>
      <c r="M8" s="2332" t="s">
        <v>73</v>
      </c>
      <c r="N8" s="2334" t="s">
        <v>1783</v>
      </c>
      <c r="O8" s="2335" t="s">
        <v>1936</v>
      </c>
    </row>
    <row r="9" ht="18" customHeight="1" x14ac:dyDescent="0.3">
      <c r="A9" s="1"/>
      <c r="B9" s="2336"/>
      <c r="C9" s="2337" t="s">
        <v>76</v>
      </c>
      <c r="D9" s="2337"/>
      <c r="E9" s="2337"/>
      <c r="F9" s="2338" t="s">
        <v>602</v>
      </c>
      <c r="G9" s="2338"/>
      <c r="H9" s="2338"/>
      <c r="I9" s="2339" t="s">
        <v>76</v>
      </c>
      <c r="J9" s="2339"/>
      <c r="K9" s="2339"/>
      <c r="L9" s="2339"/>
      <c r="M9" s="2339"/>
      <c r="N9" s="2339"/>
      <c r="O9" s="2340" t="s">
        <v>602</v>
      </c>
    </row>
    <row r="10" ht="18" customHeight="1" x14ac:dyDescent="0.3">
      <c r="B10" s="2341" t="s">
        <v>1937</v>
      </c>
      <c r="C10" s="2342">
        <v>44881.765640887745</v>
      </c>
      <c r="D10" s="2343">
        <v>322.4057977981624</v>
      </c>
      <c r="E10" s="2343">
        <v>10.736966268851674</v>
      </c>
      <c r="F10" s="2343">
        <v>406.3679149775256</v>
      </c>
      <c r="G10" s="2343" t="s">
        <v>84</v>
      </c>
      <c r="H10" s="2343" t="s">
        <v>84</v>
      </c>
      <c r="I10" s="2343">
        <v>0.0040786364</v>
      </c>
      <c r="J10" s="2344" t="s">
        <v>84</v>
      </c>
      <c r="K10" s="2343">
        <v>141.1559073381</v>
      </c>
      <c r="L10" s="2343">
        <v>243.75218115390996</v>
      </c>
      <c r="M10" s="2343">
        <v>72.8291996111461</v>
      </c>
      <c r="N10" s="2345">
        <v>504.756777414115</v>
      </c>
      <c r="O10" s="2346">
        <v>57256.63991085951</v>
      </c>
    </row>
    <row r="11" ht="18" customHeight="1" x14ac:dyDescent="0.3">
      <c r="B11" s="2347" t="s">
        <v>1938</v>
      </c>
      <c r="C11" s="2348">
        <v>46719.30689001152</v>
      </c>
      <c r="D11" s="2349">
        <v>102.83793532848972</v>
      </c>
      <c r="E11" s="2349">
        <v>1.0676406898943747</v>
      </c>
      <c r="F11" s="2350"/>
      <c r="G11" s="2350"/>
      <c r="H11" s="2351"/>
      <c r="I11" s="2350"/>
      <c r="J11" s="2351"/>
      <c r="K11" s="2349">
        <v>128.35628699810002</v>
      </c>
      <c r="L11" s="2349">
        <v>142.44975480991</v>
      </c>
      <c r="M11" s="2349">
        <v>33.730408156579664</v>
      </c>
      <c r="N11" s="2352">
        <v>503.55767951411497</v>
      </c>
      <c r="O11" s="2353">
        <v>49881.69386203124</v>
      </c>
    </row>
    <row r="12" ht="18" customHeight="1" x14ac:dyDescent="0.3">
      <c r="B12" s="2354" t="s">
        <v>1939</v>
      </c>
      <c r="C12" s="2355">
        <v>46428.984710011515</v>
      </c>
      <c r="D12" s="2356">
        <v>13.565735228489716</v>
      </c>
      <c r="E12" s="2356">
        <v>1.0636306898943746</v>
      </c>
      <c r="F12" s="49"/>
      <c r="G12" s="49"/>
      <c r="H12" s="49"/>
      <c r="I12" s="49"/>
      <c r="J12" s="49"/>
      <c r="K12" s="2356">
        <v>127.65095168210003</v>
      </c>
      <c r="L12" s="2356">
        <v>111.40313403190999</v>
      </c>
      <c r="M12" s="2356">
        <v>28.083022928579663</v>
      </c>
      <c r="N12" s="2357">
        <v>501.736776556115</v>
      </c>
      <c r="O12" s="2358">
        <v>47090.687429231235</v>
      </c>
    </row>
    <row r="13" ht="18" customHeight="1" x14ac:dyDescent="0.3">
      <c r="B13" s="2359" t="s">
        <v>1940</v>
      </c>
      <c r="C13" s="2355">
        <v>33988.5217929226</v>
      </c>
      <c r="D13" s="2356">
        <v>0.3803767972239084</v>
      </c>
      <c r="E13" s="2356">
        <v>0.4375383502283937</v>
      </c>
      <c r="F13" s="49"/>
      <c r="G13" s="49"/>
      <c r="H13" s="49"/>
      <c r="I13" s="49"/>
      <c r="J13" s="49"/>
      <c r="K13" s="2356">
        <v>72.75011655300001</v>
      </c>
      <c r="L13" s="2356">
        <v>3.7180225640999995</v>
      </c>
      <c r="M13" s="2356">
        <v>0.48471911188</v>
      </c>
      <c r="N13" s="2357">
        <v>474.78350127411596</v>
      </c>
      <c r="O13" s="2360">
        <v>34115.1200060554</v>
      </c>
    </row>
    <row r="14" ht="18" customHeight="1" x14ac:dyDescent="0.3">
      <c r="B14" s="2359" t="s">
        <v>1941</v>
      </c>
      <c r="C14" s="2355">
        <v>4213.565285788918</v>
      </c>
      <c r="D14" s="2361">
        <v>0.35955021046580926</v>
      </c>
      <c r="E14" s="2361">
        <v>0.054950272065980924</v>
      </c>
      <c r="F14" s="510"/>
      <c r="G14" s="510"/>
      <c r="H14" s="510"/>
      <c r="I14" s="510"/>
      <c r="J14" s="49"/>
      <c r="K14" s="2361">
        <v>11.5077537673</v>
      </c>
      <c r="L14" s="2361">
        <v>26.364083026009997</v>
      </c>
      <c r="M14" s="2361">
        <v>1.6158049184999999</v>
      </c>
      <c r="N14" s="2362">
        <v>17.104475163819</v>
      </c>
      <c r="O14" s="2363">
        <v>4238.1945137794455</v>
      </c>
    </row>
    <row r="15" ht="18" customHeight="1" x14ac:dyDescent="0.3">
      <c r="B15" s="2359" t="s">
        <v>1942</v>
      </c>
      <c r="C15" s="2355">
        <v>5886.502577699999</v>
      </c>
      <c r="D15" s="2356">
        <v>1.315987164</v>
      </c>
      <c r="E15" s="2356">
        <v>0.28589447040000004</v>
      </c>
      <c r="F15" s="49"/>
      <c r="G15" s="49"/>
      <c r="H15" s="49"/>
      <c r="I15" s="49"/>
      <c r="J15" s="49"/>
      <c r="K15" s="2356">
        <v>36.4587</v>
      </c>
      <c r="L15" s="2356">
        <v>51.8596</v>
      </c>
      <c r="M15" s="2356">
        <v>14.096599999999661</v>
      </c>
      <c r="N15" s="2357">
        <v>1.0459999999999998</v>
      </c>
      <c r="O15" s="2360">
        <v>5999.112252947999</v>
      </c>
    </row>
    <row r="16" ht="18" customHeight="1" x14ac:dyDescent="0.3">
      <c r="B16" s="2359" t="s">
        <v>1943</v>
      </c>
      <c r="C16" s="2355">
        <v>2340.3950536</v>
      </c>
      <c r="D16" s="2356">
        <v>11.5098210568</v>
      </c>
      <c r="E16" s="2356">
        <v>0.28524759720000004</v>
      </c>
      <c r="F16" s="49"/>
      <c r="G16" s="49"/>
      <c r="H16" s="49"/>
      <c r="I16" s="49"/>
      <c r="J16" s="49"/>
      <c r="K16" s="2356">
        <v>6.9343813618</v>
      </c>
      <c r="L16" s="2356">
        <v>29.461428441800003</v>
      </c>
      <c r="M16" s="2356">
        <v>11.8858988982</v>
      </c>
      <c r="N16" s="2357">
        <v>8.80280011818</v>
      </c>
      <c r="O16" s="2360">
        <v>2738.2606564484</v>
      </c>
    </row>
    <row r="17" ht="18" customHeight="1" x14ac:dyDescent="0.3">
      <c r="B17" s="2359" t="s">
        <v>1944</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107</v>
      </c>
      <c r="C18" s="2355">
        <v>290.32218</v>
      </c>
      <c r="D18" s="2356">
        <v>89.2722001</v>
      </c>
      <c r="E18" s="2356">
        <v>0.00401</v>
      </c>
      <c r="F18" s="49"/>
      <c r="G18" s="49"/>
      <c r="H18" s="49"/>
      <c r="I18" s="49"/>
      <c r="J18" s="49"/>
      <c r="K18" s="2356">
        <v>0.705335316</v>
      </c>
      <c r="L18" s="2356">
        <v>31.046620777999998</v>
      </c>
      <c r="M18" s="2356">
        <v>5.647385228</v>
      </c>
      <c r="N18" s="2357">
        <v>1.8209029579999998</v>
      </c>
      <c r="O18" s="2360">
        <v>2791.0064328000003</v>
      </c>
    </row>
    <row r="19" ht="18" customHeight="1" x14ac:dyDescent="0.3">
      <c r="B19" s="2359" t="s">
        <v>1945</v>
      </c>
      <c r="C19" s="2364" t="s">
        <v>109</v>
      </c>
      <c r="D19" s="2365">
        <v>40.1377001</v>
      </c>
      <c r="E19" s="2356" t="s">
        <v>110</v>
      </c>
      <c r="F19" s="49"/>
      <c r="G19" s="49"/>
      <c r="H19" s="49"/>
      <c r="I19" s="49"/>
      <c r="J19" s="49"/>
      <c r="K19" s="2356">
        <v>0.0005274</v>
      </c>
      <c r="L19" s="2356">
        <v>30.782359999999997</v>
      </c>
      <c r="M19" s="2356">
        <v>0.0045122</v>
      </c>
      <c r="N19" s="2357">
        <v>0.0004688</v>
      </c>
      <c r="O19" s="2360">
        <v>1123.8556028</v>
      </c>
    </row>
    <row r="20" ht="18" customHeight="1" x14ac:dyDescent="0.3">
      <c r="B20" s="2366" t="s">
        <v>1946</v>
      </c>
      <c r="C20" s="2364">
        <v>290.32218</v>
      </c>
      <c r="D20" s="2367">
        <v>49.1345</v>
      </c>
      <c r="E20" s="2356">
        <v>0.00401</v>
      </c>
      <c r="F20" s="510"/>
      <c r="G20" s="510"/>
      <c r="H20" s="510"/>
      <c r="I20" s="510"/>
      <c r="J20" s="49"/>
      <c r="K20" s="2361">
        <v>0.704807916</v>
      </c>
      <c r="L20" s="2361">
        <v>0.264260778</v>
      </c>
      <c r="M20" s="2361">
        <v>5.642873028</v>
      </c>
      <c r="N20" s="2362">
        <v>1.8204341579999999</v>
      </c>
      <c r="O20" s="2363">
        <v>1667.1508300000003</v>
      </c>
    </row>
    <row r="21" ht="18" customHeight="1" x14ac:dyDescent="0.3">
      <c r="B21" s="2368" t="s">
        <v>1947</v>
      </c>
      <c r="C21" s="2369" t="s">
        <v>84</v>
      </c>
      <c r="D21" s="2370"/>
      <c r="E21" s="2370"/>
      <c r="F21" s="510"/>
      <c r="G21" s="510"/>
      <c r="H21" s="510"/>
      <c r="I21" s="510"/>
      <c r="J21" s="510"/>
      <c r="K21" s="510"/>
      <c r="L21" s="510"/>
      <c r="M21" s="510"/>
      <c r="N21" s="1434"/>
      <c r="O21" s="2363" t="s">
        <v>84</v>
      </c>
    </row>
    <row r="22" ht="18" customHeight="1" x14ac:dyDescent="0.3">
      <c r="B22" s="2371" t="s">
        <v>1948</v>
      </c>
      <c r="C22" s="2372">
        <v>3334.512991534653</v>
      </c>
      <c r="D22" s="2373">
        <v>0.30251891849999996</v>
      </c>
      <c r="E22" s="2349">
        <v>0.882</v>
      </c>
      <c r="F22" s="2349">
        <v>406.3679149775256</v>
      </c>
      <c r="G22" s="2349" t="s">
        <v>84</v>
      </c>
      <c r="H22" s="2349" t="s">
        <v>84</v>
      </c>
      <c r="I22" s="2349">
        <v>0.0040786364</v>
      </c>
      <c r="J22" s="2349" t="s">
        <v>84</v>
      </c>
      <c r="K22" s="2349">
        <v>1.1386303999999998</v>
      </c>
      <c r="L22" s="2349">
        <v>5.190566484</v>
      </c>
      <c r="M22" s="2349">
        <v>18.074389032449997</v>
      </c>
      <c r="N22" s="2352">
        <v>0.576</v>
      </c>
      <c r="O22" s="2353">
        <v>4078.9293916301785</v>
      </c>
    </row>
    <row r="23" ht="18" customHeight="1" x14ac:dyDescent="0.3">
      <c r="B23" s="2354" t="s">
        <v>1949</v>
      </c>
      <c r="C23" s="2364">
        <v>1036.7900089046532</v>
      </c>
      <c r="D23" s="2365" t="s">
        <v>84</v>
      </c>
      <c r="E23" s="2356" t="s">
        <v>84</v>
      </c>
      <c r="F23" s="192"/>
      <c r="G23" s="192"/>
      <c r="H23" s="192"/>
      <c r="I23" s="192"/>
      <c r="J23" s="49"/>
      <c r="K23" s="2374" t="s">
        <v>87</v>
      </c>
      <c r="L23" s="2374" t="s">
        <v>87</v>
      </c>
      <c r="M23" s="2374" t="s">
        <v>87</v>
      </c>
      <c r="N23" s="2375" t="s">
        <v>605</v>
      </c>
      <c r="O23" s="2358">
        <v>1036.7900089046532</v>
      </c>
    </row>
    <row r="24" ht="18" customHeight="1" x14ac:dyDescent="0.3">
      <c r="B24" s="2354" t="s">
        <v>845</v>
      </c>
      <c r="C24" s="2364">
        <v>369.286277</v>
      </c>
      <c r="D24" s="2365">
        <v>0.302457</v>
      </c>
      <c r="E24" s="2356">
        <v>0.882</v>
      </c>
      <c r="F24" s="2356" t="s">
        <v>84</v>
      </c>
      <c r="G24" s="2356" t="s">
        <v>84</v>
      </c>
      <c r="H24" s="2356" t="s">
        <v>84</v>
      </c>
      <c r="I24" s="2356" t="s">
        <v>84</v>
      </c>
      <c r="J24" s="2376" t="s">
        <v>84</v>
      </c>
      <c r="K24" s="2356">
        <v>1.069</v>
      </c>
      <c r="L24" s="2356">
        <v>0.0089</v>
      </c>
      <c r="M24" s="2356">
        <v>0.4541362</v>
      </c>
      <c r="N24" s="2357">
        <v>0.576</v>
      </c>
      <c r="O24" s="2360">
        <v>611.4850729999999</v>
      </c>
    </row>
    <row r="25" ht="18" customHeight="1" x14ac:dyDescent="0.3">
      <c r="B25" s="2354" t="s">
        <v>621</v>
      </c>
      <c r="C25" s="2364">
        <v>1833.02015</v>
      </c>
      <c r="D25" s="2365">
        <v>0.00006191850000000001</v>
      </c>
      <c r="E25" s="2356"/>
      <c r="F25" s="2356" t="s">
        <v>84</v>
      </c>
      <c r="G25" s="2356" t="s">
        <v>84</v>
      </c>
      <c r="H25" s="2356" t="s">
        <v>84</v>
      </c>
      <c r="I25" s="2356">
        <v>0.0038940000000000003</v>
      </c>
      <c r="J25" s="2356" t="s">
        <v>84</v>
      </c>
      <c r="K25" s="2356">
        <v>0.00955</v>
      </c>
      <c r="L25" s="2356">
        <v>3.3425</v>
      </c>
      <c r="M25" s="2356">
        <v>0.130791258</v>
      </c>
      <c r="N25" s="2357" t="s">
        <v>110</v>
      </c>
      <c r="O25" s="2360">
        <v>1924.530883718</v>
      </c>
    </row>
    <row r="26" ht="18" customHeight="1" x14ac:dyDescent="0.3">
      <c r="B26" s="2354" t="s">
        <v>1950</v>
      </c>
      <c r="C26" s="2364">
        <v>95.41655563</v>
      </c>
      <c r="D26" s="2377" t="s">
        <v>630</v>
      </c>
      <c r="E26" s="2376" t="s">
        <v>630</v>
      </c>
      <c r="F26" s="49"/>
      <c r="G26" s="49"/>
      <c r="H26" s="49"/>
      <c r="I26" s="49"/>
      <c r="J26" s="49"/>
      <c r="K26" s="2356">
        <v>0.0600804</v>
      </c>
      <c r="L26" s="2356">
        <v>1.839166484</v>
      </c>
      <c r="M26" s="2356">
        <v>17.489461574449997</v>
      </c>
      <c r="N26" s="2357" t="s">
        <v>630</v>
      </c>
      <c r="O26" s="2360">
        <v>95.41655563</v>
      </c>
    </row>
    <row r="27" ht="18" customHeight="1" x14ac:dyDescent="0.3">
      <c r="B27" s="2354" t="s">
        <v>1951</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1952</v>
      </c>
      <c r="C28" s="862"/>
      <c r="D28" s="2370"/>
      <c r="E28" s="510"/>
      <c r="F28" s="2361">
        <v>406.3679149775256</v>
      </c>
      <c r="G28" s="2361" t="s">
        <v>84</v>
      </c>
      <c r="H28" s="2361" t="s">
        <v>84</v>
      </c>
      <c r="I28" s="2361" t="s">
        <v>84</v>
      </c>
      <c r="J28" s="2376" t="s">
        <v>84</v>
      </c>
      <c r="K28" s="510"/>
      <c r="L28" s="510"/>
      <c r="M28" s="510"/>
      <c r="N28" s="1434"/>
      <c r="O28" s="2363">
        <v>406.3679149775256</v>
      </c>
    </row>
    <row r="29" ht="18" customHeight="1" x14ac:dyDescent="0.3">
      <c r="B29" s="2354" t="s">
        <v>647</v>
      </c>
      <c r="C29" s="2378"/>
      <c r="D29" s="2379"/>
      <c r="E29" s="2380" t="s">
        <v>84</v>
      </c>
      <c r="F29" s="2361" t="s">
        <v>84</v>
      </c>
      <c r="G29" s="2361" t="s">
        <v>84</v>
      </c>
      <c r="H29" s="2361" t="s">
        <v>84</v>
      </c>
      <c r="I29" s="2361">
        <v>0.00018463639999999999</v>
      </c>
      <c r="J29" s="2376" t="s">
        <v>84</v>
      </c>
      <c r="K29" s="2380" t="s">
        <v>84</v>
      </c>
      <c r="L29" s="2380" t="s">
        <v>84</v>
      </c>
      <c r="M29" s="2380" t="s">
        <v>84</v>
      </c>
      <c r="N29" s="2381" t="s">
        <v>84</v>
      </c>
      <c r="O29" s="2363">
        <v>4.3389554</v>
      </c>
    </row>
    <row r="30" ht="18" customHeight="1" x14ac:dyDescent="0.3">
      <c r="B30" s="2382" t="s">
        <v>1953</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1954</v>
      </c>
      <c r="C31" s="2390">
        <v>132.58960000000002</v>
      </c>
      <c r="D31" s="2391">
        <v>114.31498554147231</v>
      </c>
      <c r="E31" s="2392">
        <v>8.369242462023367</v>
      </c>
      <c r="F31" s="2393"/>
      <c r="G31" s="2393"/>
      <c r="H31" s="2393"/>
      <c r="I31" s="2393"/>
      <c r="J31" s="2393"/>
      <c r="K31" s="2394">
        <v>11.200434739999999</v>
      </c>
      <c r="L31" s="2394">
        <v>83.12125986</v>
      </c>
      <c r="M31" s="2394">
        <v>18.666325142116442</v>
      </c>
      <c r="N31" s="2395">
        <v>0.6230979</v>
      </c>
      <c r="O31" s="2396">
        <v>5551.258447597416</v>
      </c>
    </row>
    <row r="32" ht="18" customHeight="1" x14ac:dyDescent="0.3">
      <c r="B32" s="2397" t="s">
        <v>1955</v>
      </c>
      <c r="C32" s="862"/>
      <c r="D32" s="2398">
        <v>91.624744</v>
      </c>
      <c r="E32" s="192"/>
      <c r="F32" s="1496"/>
      <c r="G32" s="1496"/>
      <c r="H32" s="713"/>
      <c r="I32" s="1496"/>
      <c r="J32" s="713"/>
      <c r="K32" s="192"/>
      <c r="L32" s="192"/>
      <c r="M32" s="192"/>
      <c r="N32" s="722"/>
      <c r="O32" s="2358">
        <v>2565.4928320000004</v>
      </c>
    </row>
    <row r="33" ht="18" customHeight="1" x14ac:dyDescent="0.3">
      <c r="B33" s="2397" t="s">
        <v>1956</v>
      </c>
      <c r="C33" s="862"/>
      <c r="D33" s="2365">
        <v>19.93474703747231</v>
      </c>
      <c r="E33" s="2365">
        <v>1.5316574005373693</v>
      </c>
      <c r="F33" s="1496"/>
      <c r="G33" s="1496"/>
      <c r="H33" s="1496"/>
      <c r="I33" s="1496"/>
      <c r="J33" s="1496"/>
      <c r="K33" s="49"/>
      <c r="L33" s="49"/>
      <c r="M33" s="2399">
        <v>15.06030090211644</v>
      </c>
      <c r="N33" s="699"/>
      <c r="O33" s="2360">
        <v>964.0621281916276</v>
      </c>
    </row>
    <row r="34" ht="18" customHeight="1" x14ac:dyDescent="0.3">
      <c r="B34" s="2397" t="s">
        <v>1957</v>
      </c>
      <c r="C34" s="862"/>
      <c r="D34" s="2365" t="s">
        <v>84</v>
      </c>
      <c r="E34" s="49"/>
      <c r="F34" s="1496"/>
      <c r="G34" s="1496"/>
      <c r="H34" s="1496"/>
      <c r="I34" s="1496"/>
      <c r="J34" s="1496"/>
      <c r="K34" s="49"/>
      <c r="L34" s="49"/>
      <c r="M34" s="2399" t="s">
        <v>84</v>
      </c>
      <c r="N34" s="699"/>
      <c r="O34" s="2360" t="s">
        <v>84</v>
      </c>
    </row>
    <row r="35" ht="18" customHeight="1" x14ac:dyDescent="0.3">
      <c r="B35" s="2397" t="s">
        <v>1958</v>
      </c>
      <c r="C35" s="2400"/>
      <c r="D35" s="2365" t="s">
        <v>84</v>
      </c>
      <c r="E35" s="2365">
        <v>6.766146315085997</v>
      </c>
      <c r="F35" s="1496"/>
      <c r="G35" s="1496"/>
      <c r="H35" s="1496"/>
      <c r="I35" s="1496"/>
      <c r="J35" s="1496"/>
      <c r="K35" s="2399">
        <v>8.3341844</v>
      </c>
      <c r="L35" s="2399" t="s">
        <v>84</v>
      </c>
      <c r="M35" s="2399">
        <v>2.9829263399999997</v>
      </c>
      <c r="N35" s="699"/>
      <c r="O35" s="2360">
        <v>1793.0287734977892</v>
      </c>
    </row>
    <row r="36" ht="18" customHeight="1" x14ac:dyDescent="0.3">
      <c r="B36" s="2397" t="s">
        <v>1959</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1960</v>
      </c>
      <c r="C37" s="862"/>
      <c r="D37" s="2365">
        <v>2.755494504</v>
      </c>
      <c r="E37" s="2365">
        <v>0.0714387464</v>
      </c>
      <c r="F37" s="1496"/>
      <c r="G37" s="1496"/>
      <c r="H37" s="1496"/>
      <c r="I37" s="1496"/>
      <c r="J37" s="1496"/>
      <c r="K37" s="2399">
        <v>2.8662503399999997</v>
      </c>
      <c r="L37" s="2399">
        <v>83.12125986</v>
      </c>
      <c r="M37" s="2399">
        <v>0.6230979</v>
      </c>
      <c r="N37" s="2401">
        <v>0.6230979</v>
      </c>
      <c r="O37" s="2360">
        <v>96.085113908</v>
      </c>
    </row>
    <row r="38" ht="18" customHeight="1" x14ac:dyDescent="0.3">
      <c r="B38" s="2402" t="s">
        <v>956</v>
      </c>
      <c r="C38" s="2378" t="s">
        <v>87</v>
      </c>
      <c r="D38" s="2403"/>
      <c r="E38" s="2403"/>
      <c r="F38" s="2370"/>
      <c r="G38" s="2370"/>
      <c r="H38" s="2370"/>
      <c r="I38" s="2370"/>
      <c r="J38" s="2370"/>
      <c r="K38" s="49"/>
      <c r="L38" s="49"/>
      <c r="M38" s="49"/>
      <c r="N38" s="1434"/>
      <c r="O38" s="2363" t="s">
        <v>87</v>
      </c>
    </row>
    <row r="39" ht="18" customHeight="1" x14ac:dyDescent="0.3">
      <c r="B39" s="2402" t="s">
        <v>957</v>
      </c>
      <c r="C39" s="2404">
        <v>132.58960000000002</v>
      </c>
      <c r="D39" s="2403"/>
      <c r="E39" s="2403"/>
      <c r="F39" s="2370"/>
      <c r="G39" s="2370"/>
      <c r="H39" s="2370"/>
      <c r="I39" s="2370"/>
      <c r="J39" s="2370"/>
      <c r="K39" s="49"/>
      <c r="L39" s="49"/>
      <c r="M39" s="49"/>
      <c r="N39" s="1434"/>
      <c r="O39" s="2363">
        <v>132.58960000000002</v>
      </c>
    </row>
    <row r="40" ht="18" customHeight="1" x14ac:dyDescent="0.3">
      <c r="B40" s="2402" t="s">
        <v>1961</v>
      </c>
      <c r="C40" s="2404" t="s">
        <v>84</v>
      </c>
      <c r="D40" s="2403"/>
      <c r="E40" s="2403"/>
      <c r="F40" s="2370"/>
      <c r="G40" s="2370"/>
      <c r="H40" s="2370"/>
      <c r="I40" s="2370"/>
      <c r="J40" s="2370"/>
      <c r="K40" s="49"/>
      <c r="L40" s="49"/>
      <c r="M40" s="49"/>
      <c r="N40" s="1434"/>
      <c r="O40" s="2363" t="s">
        <v>84</v>
      </c>
    </row>
    <row r="41" ht="18" customHeight="1" x14ac:dyDescent="0.3">
      <c r="B41" s="2405" t="s">
        <v>1962</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1963</v>
      </c>
      <c r="C42" s="2372">
        <v>-5304.643840658425</v>
      </c>
      <c r="D42" s="2373">
        <v>0.5448744</v>
      </c>
      <c r="E42" s="2349">
        <v>0.0835060169339315</v>
      </c>
      <c r="F42" s="2393"/>
      <c r="G42" s="2393"/>
      <c r="H42" s="2393"/>
      <c r="I42" s="2393"/>
      <c r="J42" s="2393"/>
      <c r="K42" s="2408">
        <v>0.4605552</v>
      </c>
      <c r="L42" s="2408">
        <v>12.9906</v>
      </c>
      <c r="M42" s="2409" t="s">
        <v>109</v>
      </c>
      <c r="N42" s="2410"/>
      <c r="O42" s="2353">
        <v>-5267.258262970933</v>
      </c>
    </row>
    <row r="43" ht="18" customHeight="1" x14ac:dyDescent="0.3">
      <c r="B43" s="2397" t="s">
        <v>1964</v>
      </c>
      <c r="C43" s="2411">
        <v>-5329.690433736026</v>
      </c>
      <c r="D43" s="2412">
        <v>0.438228</v>
      </c>
      <c r="E43" s="2413">
        <v>0.024242400000000004</v>
      </c>
      <c r="F43" s="2370"/>
      <c r="G43" s="2370"/>
      <c r="H43" s="2370"/>
      <c r="I43" s="2370"/>
      <c r="J43" s="2370"/>
      <c r="K43" s="2399">
        <v>0.27972</v>
      </c>
      <c r="L43" s="2399">
        <v>9.97668</v>
      </c>
      <c r="M43" s="2414" t="s">
        <v>87</v>
      </c>
      <c r="N43" s="2415"/>
      <c r="O43" s="2416">
        <v>-5310.995813736025</v>
      </c>
    </row>
    <row r="44" ht="18" customHeight="1" x14ac:dyDescent="0.3">
      <c r="B44" s="2397" t="s">
        <v>1965</v>
      </c>
      <c r="C44" s="2411">
        <v>52.67125762913199</v>
      </c>
      <c r="D44" s="2417" t="s">
        <v>109</v>
      </c>
      <c r="E44" s="2417">
        <v>0.012992371462094145</v>
      </c>
      <c r="F44" s="1496"/>
      <c r="G44" s="1496"/>
      <c r="H44" s="1496"/>
      <c r="I44" s="1496"/>
      <c r="J44" s="1496"/>
      <c r="K44" s="2399" t="s">
        <v>84</v>
      </c>
      <c r="L44" s="2399" t="s">
        <v>84</v>
      </c>
      <c r="M44" s="2399" t="s">
        <v>84</v>
      </c>
      <c r="N44" s="2418"/>
      <c r="O44" s="2360">
        <v>56.11423606658694</v>
      </c>
    </row>
    <row r="45" ht="18" customHeight="1" x14ac:dyDescent="0.3">
      <c r="B45" s="2397" t="s">
        <v>1966</v>
      </c>
      <c r="C45" s="2411">
        <v>29.90817561077722</v>
      </c>
      <c r="D45" s="2417">
        <v>0.1066464</v>
      </c>
      <c r="E45" s="2417">
        <v>0.00973728</v>
      </c>
      <c r="F45" s="1496"/>
      <c r="G45" s="1496"/>
      <c r="H45" s="1496"/>
      <c r="I45" s="1496"/>
      <c r="J45" s="1496"/>
      <c r="K45" s="2399">
        <v>0.18083519999999997</v>
      </c>
      <c r="L45" s="2399">
        <v>3.01392</v>
      </c>
      <c r="M45" s="2399" t="s">
        <v>87</v>
      </c>
      <c r="N45" s="2418"/>
      <c r="O45" s="2360">
        <v>35.47465401077722</v>
      </c>
    </row>
    <row r="46" ht="18" customHeight="1" x14ac:dyDescent="0.3">
      <c r="B46" s="2397" t="s">
        <v>1967</v>
      </c>
      <c r="C46" s="2411">
        <v>87.37570718273541</v>
      </c>
      <c r="D46" s="2417" t="s">
        <v>109</v>
      </c>
      <c r="E46" s="2417">
        <v>0.020467884682745414</v>
      </c>
      <c r="F46" s="1496"/>
      <c r="G46" s="1496"/>
      <c r="H46" s="1496"/>
      <c r="I46" s="1496"/>
      <c r="J46" s="1496"/>
      <c r="K46" s="2399" t="s">
        <v>84</v>
      </c>
      <c r="L46" s="2399" t="s">
        <v>84</v>
      </c>
      <c r="M46" s="2399" t="s">
        <v>84</v>
      </c>
      <c r="N46" s="2418"/>
      <c r="O46" s="2360">
        <v>92.79969662366295</v>
      </c>
    </row>
    <row r="47" ht="18" customHeight="1" x14ac:dyDescent="0.3">
      <c r="B47" s="2397" t="s">
        <v>1968</v>
      </c>
      <c r="C47" s="2411">
        <v>145.2410281924144</v>
      </c>
      <c r="D47" s="2417" t="s">
        <v>109</v>
      </c>
      <c r="E47" s="2419">
        <v>0.00991020364045901</v>
      </c>
      <c r="F47" s="1496"/>
      <c r="G47" s="1496"/>
      <c r="H47" s="1496"/>
      <c r="I47" s="1496"/>
      <c r="J47" s="1496"/>
      <c r="K47" s="2399" t="s">
        <v>84</v>
      </c>
      <c r="L47" s="2399" t="s">
        <v>84</v>
      </c>
      <c r="M47" s="2399" t="s">
        <v>84</v>
      </c>
      <c r="N47" s="699"/>
      <c r="O47" s="2360">
        <v>147.86723215713604</v>
      </c>
    </row>
    <row r="48" ht="18" customHeight="1" x14ac:dyDescent="0.3">
      <c r="B48" s="2397" t="s">
        <v>1969</v>
      </c>
      <c r="C48" s="2411">
        <v>88.10028252535095</v>
      </c>
      <c r="D48" s="2420" t="s">
        <v>109</v>
      </c>
      <c r="E48" s="2421">
        <v>0.006155877148632934</v>
      </c>
      <c r="F48" s="2370"/>
      <c r="G48" s="2370"/>
      <c r="H48" s="2370"/>
      <c r="I48" s="2370"/>
      <c r="J48" s="2370"/>
      <c r="K48" s="2399" t="s">
        <v>84</v>
      </c>
      <c r="L48" s="2399" t="s">
        <v>84</v>
      </c>
      <c r="M48" s="2399" t="s">
        <v>84</v>
      </c>
      <c r="N48" s="1434"/>
      <c r="O48" s="2363">
        <v>89.73158996973868</v>
      </c>
    </row>
    <row r="49" ht="18" customHeight="1" x14ac:dyDescent="0.3">
      <c r="B49" s="2397" t="s">
        <v>1970</v>
      </c>
      <c r="C49" s="2422">
        <v>-378.24985806280927</v>
      </c>
      <c r="D49" s="2370"/>
      <c r="E49" s="2370"/>
      <c r="F49" s="2370"/>
      <c r="G49" s="2370"/>
      <c r="H49" s="2370"/>
      <c r="I49" s="2370"/>
      <c r="J49" s="2370"/>
      <c r="K49" s="2370"/>
      <c r="L49" s="2370"/>
      <c r="M49" s="2370"/>
      <c r="N49" s="2423"/>
      <c r="O49" s="2363">
        <v>-378.24985806280927</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84</v>
      </c>
      <c r="D51" s="2391">
        <v>104.40548360970034</v>
      </c>
      <c r="E51" s="2392">
        <v>0.3345771</v>
      </c>
      <c r="F51" s="2393"/>
      <c r="G51" s="2393"/>
      <c r="H51" s="2393"/>
      <c r="I51" s="2393"/>
      <c r="J51" s="2393"/>
      <c r="K51" s="2394" t="s">
        <v>84</v>
      </c>
      <c r="L51" s="2394" t="s">
        <v>84</v>
      </c>
      <c r="M51" s="2394">
        <v>2.3580772800000003</v>
      </c>
      <c r="N51" s="2395" t="s">
        <v>84</v>
      </c>
      <c r="O51" s="2429">
        <v>3012.0164725716095</v>
      </c>
    </row>
    <row r="52" ht="18" customHeight="1" x14ac:dyDescent="0.3">
      <c r="B52" s="2430" t="s">
        <v>1973</v>
      </c>
      <c r="C52" s="2400"/>
      <c r="D52" s="2391">
        <v>76.02676379506484</v>
      </c>
      <c r="E52" s="192"/>
      <c r="F52" s="2393"/>
      <c r="G52" s="2393"/>
      <c r="H52" s="2393"/>
      <c r="I52" s="2393"/>
      <c r="J52" s="2393"/>
      <c r="K52" s="2394" t="s">
        <v>84</v>
      </c>
      <c r="L52" s="2394" t="s">
        <v>84</v>
      </c>
      <c r="M52" s="2394">
        <v>2.3580772800000003</v>
      </c>
      <c r="N52" s="722"/>
      <c r="O52" s="2431">
        <v>2128.7493862618153</v>
      </c>
    </row>
    <row r="53" ht="18" customHeight="1" x14ac:dyDescent="0.3">
      <c r="B53" s="2397" t="s">
        <v>1974</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1975</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1976</v>
      </c>
      <c r="C55" s="862"/>
      <c r="D55" s="2365">
        <v>28.378719814635502</v>
      </c>
      <c r="E55" s="2365">
        <v>0.3345771</v>
      </c>
      <c r="F55" s="1496"/>
      <c r="G55" s="1496"/>
      <c r="H55" s="1496"/>
      <c r="I55" s="1496"/>
      <c r="J55" s="1496"/>
      <c r="K55" s="2399" t="s">
        <v>84</v>
      </c>
      <c r="L55" s="2399" t="s">
        <v>84</v>
      </c>
      <c r="M55" s="2399" t="s">
        <v>110</v>
      </c>
      <c r="N55" s="722"/>
      <c r="O55" s="2432">
        <v>883.2670863097941</v>
      </c>
    </row>
    <row r="56" ht="18" customHeight="1" x14ac:dyDescent="0.3">
      <c r="B56" s="2405" t="s">
        <v>1977</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1978</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125</v>
      </c>
      <c r="C60" s="2364">
        <v>192.43811449999998</v>
      </c>
      <c r="D60" s="2356">
        <v>0.0013461909999999998</v>
      </c>
      <c r="E60" s="2356">
        <v>0.005384763999999999</v>
      </c>
      <c r="F60" s="49"/>
      <c r="G60" s="49"/>
      <c r="H60" s="49"/>
      <c r="I60" s="49"/>
      <c r="J60" s="49"/>
      <c r="K60" s="2356">
        <v>0.4934606589899754</v>
      </c>
      <c r="L60" s="2356">
        <v>0.7015464790459891</v>
      </c>
      <c r="M60" s="2356">
        <v>0.02972654572228767</v>
      </c>
      <c r="N60" s="2357">
        <v>0.04756247315566028</v>
      </c>
      <c r="O60" s="2360">
        <v>193.902770308</v>
      </c>
    </row>
    <row r="61" ht="18" customHeight="1" x14ac:dyDescent="0.3">
      <c r="B61" s="2359" t="s">
        <v>126</v>
      </c>
      <c r="C61" s="2364">
        <v>192.43811449999998</v>
      </c>
      <c r="D61" s="2374">
        <v>0.0013461909999999998</v>
      </c>
      <c r="E61" s="2374">
        <v>0.005384763999999999</v>
      </c>
      <c r="F61" s="49"/>
      <c r="G61" s="49"/>
      <c r="H61" s="49"/>
      <c r="I61" s="49"/>
      <c r="J61" s="192"/>
      <c r="K61" s="2374">
        <v>0.4934606589899754</v>
      </c>
      <c r="L61" s="2374">
        <v>0.7015464790459891</v>
      </c>
      <c r="M61" s="2374">
        <v>0.02972654572228767</v>
      </c>
      <c r="N61" s="2375">
        <v>0.04756247315566028</v>
      </c>
      <c r="O61" s="2358">
        <v>193.902770308</v>
      </c>
    </row>
    <row r="62" ht="18" customHeight="1" x14ac:dyDescent="0.3">
      <c r="B62" s="2359" t="s">
        <v>1980</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4947.428</v>
      </c>
      <c r="D64" s="285"/>
      <c r="E64" s="285"/>
      <c r="F64" s="510"/>
      <c r="G64" s="510"/>
      <c r="H64" s="510"/>
      <c r="I64" s="510"/>
      <c r="J64" s="285"/>
      <c r="K64" s="285"/>
      <c r="L64" s="285"/>
      <c r="M64" s="285"/>
      <c r="N64" s="2415"/>
      <c r="O64" s="2416">
        <v>4947.428</v>
      </c>
    </row>
    <row r="65" ht="18" customHeight="1" x14ac:dyDescent="0.3">
      <c r="B65" s="2441" t="s">
        <v>1981</v>
      </c>
      <c r="C65" s="2369" t="s">
        <v>84</v>
      </c>
      <c r="D65" s="49"/>
      <c r="E65" s="49"/>
      <c r="F65" s="49"/>
      <c r="G65" s="49"/>
      <c r="H65" s="49"/>
      <c r="I65" s="49"/>
      <c r="J65" s="49"/>
      <c r="K65" s="49"/>
      <c r="L65" s="49"/>
      <c r="M65" s="49"/>
      <c r="N65" s="699"/>
      <c r="O65" s="2360" t="s">
        <v>84</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84</v>
      </c>
      <c r="D69" s="2453"/>
      <c r="E69" s="2454"/>
      <c r="F69" s="2454"/>
      <c r="G69" s="2454"/>
      <c r="H69" s="2454"/>
      <c r="I69" s="2454"/>
      <c r="J69" s="2454"/>
      <c r="K69" s="2454"/>
      <c r="L69" s="2454"/>
      <c r="M69" s="2454"/>
      <c r="N69" s="2455"/>
      <c r="O69" s="2456" t="s">
        <v>84</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423</v>
      </c>
      <c r="C8" s="2467" t="s">
        <v>1993</v>
      </c>
      <c r="D8" s="2467" t="s">
        <v>568</v>
      </c>
      <c r="E8" s="2467" t="s">
        <v>569</v>
      </c>
      <c r="F8" s="2467" t="s">
        <v>1994</v>
      </c>
      <c r="G8" s="2467" t="s">
        <v>1995</v>
      </c>
      <c r="H8" s="2331" t="s">
        <v>1996</v>
      </c>
      <c r="I8" s="2330" t="s">
        <v>597</v>
      </c>
      <c r="J8" s="2467" t="s">
        <v>1997</v>
      </c>
      <c r="K8" s="2468" t="s">
        <v>366</v>
      </c>
    </row>
    <row r="9" ht="18" customHeight="1" x14ac:dyDescent="0.25">
      <c r="B9" s="2469" t="s">
        <v>427</v>
      </c>
      <c r="C9" s="2470" t="s">
        <v>1998</v>
      </c>
      <c r="D9" s="2470"/>
      <c r="E9" s="2470"/>
      <c r="F9" s="2470"/>
      <c r="G9" s="2470"/>
      <c r="H9" s="2470"/>
      <c r="I9" s="2470"/>
      <c r="J9" s="2470"/>
      <c r="K9" s="2470"/>
    </row>
    <row r="10" ht="18" customHeight="1" x14ac:dyDescent="0.25">
      <c r="B10" s="2471" t="s">
        <v>1999</v>
      </c>
      <c r="C10" s="2343">
        <v>44881.765640887745</v>
      </c>
      <c r="D10" s="2343">
        <v>9027.362338348548</v>
      </c>
      <c r="E10" s="2343">
        <v>2845.296061245693</v>
      </c>
      <c r="F10" s="2343">
        <v>406.3679149775256</v>
      </c>
      <c r="G10" s="2343" t="s">
        <v>84</v>
      </c>
      <c r="H10" s="2343" t="s">
        <v>84</v>
      </c>
      <c r="I10" s="2472">
        <v>95.8479554</v>
      </c>
      <c r="J10" s="2472" t="s">
        <v>84</v>
      </c>
      <c r="K10" s="2345">
        <v>57256.63991085951</v>
      </c>
      <c r="M10" s="1543"/>
    </row>
    <row r="11" ht="18" customHeight="1" x14ac:dyDescent="0.25">
      <c r="B11" s="2473" t="s">
        <v>1938</v>
      </c>
      <c r="C11" s="2408">
        <v>46719.30689001152</v>
      </c>
      <c r="D11" s="2408">
        <v>2879.462189197712</v>
      </c>
      <c r="E11" s="2408">
        <v>282.92478282200926</v>
      </c>
      <c r="F11" s="2350"/>
      <c r="G11" s="2350"/>
      <c r="H11" s="2474"/>
      <c r="I11" s="2474"/>
      <c r="J11" s="2475"/>
      <c r="K11" s="2476">
        <v>49881.69386203124</v>
      </c>
      <c r="L11" s="135"/>
    </row>
    <row r="12" ht="18" customHeight="1" x14ac:dyDescent="0.25">
      <c r="B12" s="2477" t="s">
        <v>154</v>
      </c>
      <c r="C12" s="2399">
        <v>46428.984710011515</v>
      </c>
      <c r="D12" s="2399">
        <v>379.84058639771206</v>
      </c>
      <c r="E12" s="2399">
        <v>281.86213282200924</v>
      </c>
      <c r="F12" s="49"/>
      <c r="G12" s="49"/>
      <c r="H12" s="49"/>
      <c r="I12" s="1285"/>
      <c r="J12" s="1285"/>
      <c r="K12" s="2478">
        <v>47090.687429231235</v>
      </c>
      <c r="L12" s="135"/>
    </row>
    <row r="13" ht="18" customHeight="1" x14ac:dyDescent="0.25">
      <c r="B13" s="2479" t="s">
        <v>1940</v>
      </c>
      <c r="C13" s="2399">
        <v>33988.5217929226</v>
      </c>
      <c r="D13" s="2399">
        <v>10.650550322269435</v>
      </c>
      <c r="E13" s="2399">
        <v>115.94766281052433</v>
      </c>
      <c r="F13" s="49"/>
      <c r="G13" s="49"/>
      <c r="H13" s="49"/>
      <c r="I13" s="1285"/>
      <c r="J13" s="1285"/>
      <c r="K13" s="2478">
        <v>34115.1200060554</v>
      </c>
      <c r="L13" s="135"/>
    </row>
    <row r="14" ht="18" customHeight="1" x14ac:dyDescent="0.25">
      <c r="B14" s="2479" t="s">
        <v>2000</v>
      </c>
      <c r="C14" s="2399">
        <v>4213.565285788918</v>
      </c>
      <c r="D14" s="2399">
        <v>10.06740589304266</v>
      </c>
      <c r="E14" s="2399">
        <v>14.561822097484944</v>
      </c>
      <c r="F14" s="49"/>
      <c r="G14" s="49"/>
      <c r="H14" s="49"/>
      <c r="I14" s="1285"/>
      <c r="J14" s="1285"/>
      <c r="K14" s="2478">
        <v>4238.1945137794455</v>
      </c>
      <c r="L14" s="135"/>
    </row>
    <row r="15" ht="18" customHeight="1" x14ac:dyDescent="0.25">
      <c r="B15" s="2479" t="s">
        <v>1942</v>
      </c>
      <c r="C15" s="2399">
        <v>5886.502577699999</v>
      </c>
      <c r="D15" s="2399">
        <v>36.847640592000005</v>
      </c>
      <c r="E15" s="2399">
        <v>75.76203465600001</v>
      </c>
      <c r="F15" s="49"/>
      <c r="G15" s="49"/>
      <c r="H15" s="49"/>
      <c r="I15" s="1285"/>
      <c r="J15" s="1285"/>
      <c r="K15" s="2478">
        <v>5999.112252947999</v>
      </c>
      <c r="L15" s="135"/>
    </row>
    <row r="16" ht="18" customHeight="1" x14ac:dyDescent="0.25">
      <c r="B16" s="2479" t="s">
        <v>1943</v>
      </c>
      <c r="C16" s="2399">
        <v>2340.3950536</v>
      </c>
      <c r="D16" s="2399">
        <v>322.27498959039997</v>
      </c>
      <c r="E16" s="2399">
        <v>75.590613258</v>
      </c>
      <c r="F16" s="49"/>
      <c r="G16" s="49"/>
      <c r="H16" s="49"/>
      <c r="I16" s="1285"/>
      <c r="J16" s="1285"/>
      <c r="K16" s="2478">
        <v>2738.2606564484</v>
      </c>
      <c r="L16" s="135"/>
    </row>
    <row r="17" ht="18" customHeight="1" x14ac:dyDescent="0.25">
      <c r="B17" s="2479" t="s">
        <v>1944</v>
      </c>
      <c r="C17" s="2399" t="s">
        <v>84</v>
      </c>
      <c r="D17" s="2399" t="s">
        <v>84</v>
      </c>
      <c r="E17" s="2399" t="s">
        <v>84</v>
      </c>
      <c r="F17" s="49"/>
      <c r="G17" s="49"/>
      <c r="H17" s="49"/>
      <c r="I17" s="1285"/>
      <c r="J17" s="1285"/>
      <c r="K17" s="2478" t="s">
        <v>84</v>
      </c>
      <c r="L17" s="135"/>
    </row>
    <row r="18" ht="18" customHeight="1" x14ac:dyDescent="0.25">
      <c r="B18" s="2477" t="s">
        <v>107</v>
      </c>
      <c r="C18" s="2399">
        <v>290.32218</v>
      </c>
      <c r="D18" s="2399">
        <v>2499.6216028000003</v>
      </c>
      <c r="E18" s="2399">
        <v>1.0626499999999999</v>
      </c>
      <c r="F18" s="49"/>
      <c r="G18" s="49"/>
      <c r="H18" s="49"/>
      <c r="I18" s="1285"/>
      <c r="J18" s="1285"/>
      <c r="K18" s="2478">
        <v>2791.0064328000003</v>
      </c>
      <c r="L18" s="135"/>
    </row>
    <row r="19" ht="18" customHeight="1" x14ac:dyDescent="0.25">
      <c r="B19" s="2479" t="s">
        <v>1945</v>
      </c>
      <c r="C19" s="2399" t="s">
        <v>109</v>
      </c>
      <c r="D19" s="2399">
        <v>1123.8556028</v>
      </c>
      <c r="E19" s="2399" t="s">
        <v>110</v>
      </c>
      <c r="F19" s="49"/>
      <c r="G19" s="49"/>
      <c r="H19" s="49"/>
      <c r="I19" s="1285"/>
      <c r="J19" s="1285"/>
      <c r="K19" s="2478">
        <v>1123.8556028</v>
      </c>
      <c r="L19" s="135"/>
    </row>
    <row r="20" ht="18" customHeight="1" x14ac:dyDescent="0.25">
      <c r="B20" s="2480" t="s">
        <v>1946</v>
      </c>
      <c r="C20" s="2399">
        <v>290.32218</v>
      </c>
      <c r="D20" s="2399">
        <v>1375.766</v>
      </c>
      <c r="E20" s="2399">
        <v>1.0626499999999999</v>
      </c>
      <c r="F20" s="49"/>
      <c r="G20" s="49"/>
      <c r="H20" s="49"/>
      <c r="I20" s="1285"/>
      <c r="J20" s="1285"/>
      <c r="K20" s="2478">
        <v>1667.1508300000003</v>
      </c>
      <c r="L20" s="135"/>
    </row>
    <row r="21" ht="18" customHeight="1" x14ac:dyDescent="0.25">
      <c r="B21" s="2481" t="s">
        <v>2001</v>
      </c>
      <c r="C21" s="2426" t="s">
        <v>84</v>
      </c>
      <c r="D21" s="273"/>
      <c r="E21" s="273"/>
      <c r="F21" s="273"/>
      <c r="G21" s="273"/>
      <c r="H21" s="273"/>
      <c r="I21" s="1304"/>
      <c r="J21" s="1304"/>
      <c r="K21" s="2482" t="s">
        <v>84</v>
      </c>
      <c r="L21" s="135"/>
    </row>
    <row r="22" ht="18" customHeight="1" x14ac:dyDescent="0.25">
      <c r="B22" s="2473" t="s">
        <v>1948</v>
      </c>
      <c r="C22" s="2408">
        <v>3334.512991534653</v>
      </c>
      <c r="D22" s="2408">
        <v>8.470529717999998</v>
      </c>
      <c r="E22" s="2408">
        <v>233.73</v>
      </c>
      <c r="F22" s="2408">
        <v>406.3679149775256</v>
      </c>
      <c r="G22" s="2408" t="s">
        <v>84</v>
      </c>
      <c r="H22" s="2408" t="s">
        <v>84</v>
      </c>
      <c r="I22" s="2408">
        <v>95.8479554</v>
      </c>
      <c r="J22" s="2483" t="s">
        <v>84</v>
      </c>
      <c r="K22" s="2476">
        <v>4078.9293916301785</v>
      </c>
      <c r="L22" s="135"/>
    </row>
    <row r="23" ht="18" customHeight="1" x14ac:dyDescent="0.25">
      <c r="B23" s="2484" t="s">
        <v>1949</v>
      </c>
      <c r="C23" s="2399">
        <v>1036.7900089046532</v>
      </c>
      <c r="D23" s="2399" t="s">
        <v>84</v>
      </c>
      <c r="E23" s="2399" t="s">
        <v>84</v>
      </c>
      <c r="F23" s="49"/>
      <c r="G23" s="49"/>
      <c r="H23" s="49"/>
      <c r="I23" s="1285"/>
      <c r="J23" s="1285"/>
      <c r="K23" s="2478">
        <v>1036.7900089046532</v>
      </c>
      <c r="L23" s="135"/>
    </row>
    <row r="24" ht="18" customHeight="1" x14ac:dyDescent="0.25">
      <c r="B24" s="2484" t="s">
        <v>845</v>
      </c>
      <c r="C24" s="2399">
        <v>369.286277</v>
      </c>
      <c r="D24" s="2399">
        <v>8.468796</v>
      </c>
      <c r="E24" s="2399">
        <v>233.73</v>
      </c>
      <c r="F24" s="2376" t="s">
        <v>84</v>
      </c>
      <c r="G24" s="2376" t="s">
        <v>84</v>
      </c>
      <c r="H24" s="2376" t="s">
        <v>84</v>
      </c>
      <c r="I24" s="2485" t="s">
        <v>84</v>
      </c>
      <c r="J24" s="2485" t="s">
        <v>84</v>
      </c>
      <c r="K24" s="2478">
        <v>611.4850729999999</v>
      </c>
      <c r="L24" s="135"/>
    </row>
    <row r="25" ht="18" customHeight="1" x14ac:dyDescent="0.25">
      <c r="B25" s="2484" t="s">
        <v>621</v>
      </c>
      <c r="C25" s="2399">
        <v>1833.02015</v>
      </c>
      <c r="D25" s="2399">
        <v>0.0017337180000000002</v>
      </c>
      <c r="E25" s="2399"/>
      <c r="F25" s="2376" t="s">
        <v>84</v>
      </c>
      <c r="G25" s="2399" t="s">
        <v>84</v>
      </c>
      <c r="H25" s="2399" t="s">
        <v>84</v>
      </c>
      <c r="I25" s="2399">
        <v>91.50900000000001</v>
      </c>
      <c r="J25" s="2399" t="s">
        <v>84</v>
      </c>
      <c r="K25" s="2478">
        <v>1924.530883718</v>
      </c>
      <c r="L25" s="135"/>
    </row>
    <row r="26" ht="18" customHeight="1" x14ac:dyDescent="0.25">
      <c r="B26" s="2486" t="s">
        <v>2002</v>
      </c>
      <c r="C26" s="2399">
        <v>95.41655563</v>
      </c>
      <c r="D26" s="2376" t="s">
        <v>630</v>
      </c>
      <c r="E26" s="2376" t="s">
        <v>630</v>
      </c>
      <c r="F26" s="49"/>
      <c r="G26" s="49"/>
      <c r="H26" s="49"/>
      <c r="I26" s="1285"/>
      <c r="J26" s="1285"/>
      <c r="K26" s="2478">
        <v>95.41655563</v>
      </c>
      <c r="L26" s="135"/>
    </row>
    <row r="27" ht="18" customHeight="1" x14ac:dyDescent="0.25">
      <c r="B27" s="2486" t="s">
        <v>2003</v>
      </c>
      <c r="C27" s="49"/>
      <c r="D27" s="49"/>
      <c r="E27" s="2376" t="s">
        <v>84</v>
      </c>
      <c r="F27" s="2399" t="s">
        <v>84</v>
      </c>
      <c r="G27" s="2399" t="s">
        <v>84</v>
      </c>
      <c r="H27" s="2399" t="s">
        <v>84</v>
      </c>
      <c r="I27" s="2399" t="s">
        <v>84</v>
      </c>
      <c r="J27" s="2485" t="s">
        <v>84</v>
      </c>
      <c r="K27" s="2478" t="s">
        <v>84</v>
      </c>
      <c r="L27" s="135"/>
    </row>
    <row r="28" ht="18" customHeight="1" x14ac:dyDescent="0.25">
      <c r="B28" s="2486" t="s">
        <v>2004</v>
      </c>
      <c r="C28" s="49"/>
      <c r="D28" s="49"/>
      <c r="E28" s="49"/>
      <c r="F28" s="2399">
        <v>406.3679149775256</v>
      </c>
      <c r="G28" s="2399" t="s">
        <v>84</v>
      </c>
      <c r="H28" s="2399" t="s">
        <v>84</v>
      </c>
      <c r="I28" s="2399" t="s">
        <v>84</v>
      </c>
      <c r="J28" s="2485" t="s">
        <v>84</v>
      </c>
      <c r="K28" s="2478">
        <v>406.3679149775256</v>
      </c>
      <c r="L28" s="135"/>
    </row>
    <row r="29" ht="18" customHeight="1" x14ac:dyDescent="0.25">
      <c r="B29" s="2486" t="s">
        <v>2005</v>
      </c>
      <c r="C29" s="2399"/>
      <c r="D29" s="2399"/>
      <c r="E29" s="2399" t="s">
        <v>84</v>
      </c>
      <c r="F29" s="2399" t="s">
        <v>84</v>
      </c>
      <c r="G29" s="2399" t="s">
        <v>84</v>
      </c>
      <c r="H29" s="2399" t="s">
        <v>84</v>
      </c>
      <c r="I29" s="2399">
        <v>4.3389554</v>
      </c>
      <c r="J29" s="2485" t="s">
        <v>84</v>
      </c>
      <c r="K29" s="2478">
        <v>4.3389554</v>
      </c>
      <c r="L29" s="135"/>
    </row>
    <row r="30" ht="18" customHeight="1" x14ac:dyDescent="0.25">
      <c r="B30" s="2481" t="s">
        <v>2006</v>
      </c>
      <c r="C30" s="2426"/>
      <c r="D30" s="2426"/>
      <c r="E30" s="2426"/>
      <c r="F30" s="2426" t="s">
        <v>84</v>
      </c>
      <c r="G30" s="2426" t="s">
        <v>84</v>
      </c>
      <c r="H30" s="2426" t="s">
        <v>84</v>
      </c>
      <c r="I30" s="2426"/>
      <c r="J30" s="2487" t="s">
        <v>84</v>
      </c>
      <c r="K30" s="2482" t="s">
        <v>84</v>
      </c>
      <c r="L30" s="135"/>
    </row>
    <row r="31" ht="18" customHeight="1" x14ac:dyDescent="0.25">
      <c r="B31" s="2488" t="s">
        <v>1954</v>
      </c>
      <c r="C31" s="2408">
        <v>132.58960000000002</v>
      </c>
      <c r="D31" s="2408">
        <v>3200.8195951612247</v>
      </c>
      <c r="E31" s="2408">
        <v>2217.8492524361923</v>
      </c>
      <c r="F31" s="2350"/>
      <c r="G31" s="2350"/>
      <c r="H31" s="2350"/>
      <c r="I31" s="2475"/>
      <c r="J31" s="2475"/>
      <c r="K31" s="2476">
        <v>5551.258447597416</v>
      </c>
      <c r="L31" s="135"/>
    </row>
    <row r="32" ht="18" customHeight="1" x14ac:dyDescent="0.25">
      <c r="B32" s="2477" t="s">
        <v>1955</v>
      </c>
      <c r="C32" s="49"/>
      <c r="D32" s="2399">
        <v>2565.4928320000004</v>
      </c>
      <c r="E32" s="49"/>
      <c r="F32" s="49"/>
      <c r="G32" s="49"/>
      <c r="H32" s="49"/>
      <c r="I32" s="1285"/>
      <c r="J32" s="1285"/>
      <c r="K32" s="2478">
        <v>2565.4928320000004</v>
      </c>
      <c r="L32" s="135"/>
    </row>
    <row r="33" ht="18" customHeight="1" x14ac:dyDescent="0.25">
      <c r="B33" s="2477" t="s">
        <v>1956</v>
      </c>
      <c r="C33" s="49"/>
      <c r="D33" s="2399">
        <v>558.1729170492247</v>
      </c>
      <c r="E33" s="2399">
        <v>405.88921114240287</v>
      </c>
      <c r="F33" s="49"/>
      <c r="G33" s="49"/>
      <c r="H33" s="49"/>
      <c r="I33" s="1285"/>
      <c r="J33" s="1285"/>
      <c r="K33" s="2478">
        <v>964.0621281916276</v>
      </c>
      <c r="L33" s="135"/>
    </row>
    <row r="34" ht="18" customHeight="1" x14ac:dyDescent="0.25">
      <c r="B34" s="2477" t="s">
        <v>1957</v>
      </c>
      <c r="C34" s="49"/>
      <c r="D34" s="2399" t="s">
        <v>84</v>
      </c>
      <c r="E34" s="49"/>
      <c r="F34" s="49"/>
      <c r="G34" s="49"/>
      <c r="H34" s="49"/>
      <c r="I34" s="1285"/>
      <c r="J34" s="1285"/>
      <c r="K34" s="2478" t="s">
        <v>84</v>
      </c>
      <c r="L34" s="135"/>
    </row>
    <row r="35" ht="18" customHeight="1" x14ac:dyDescent="0.25">
      <c r="B35" s="2477" t="s">
        <v>1958</v>
      </c>
      <c r="C35" s="2489"/>
      <c r="D35" s="2399" t="s">
        <v>84</v>
      </c>
      <c r="E35" s="2399">
        <v>1793.0287734977892</v>
      </c>
      <c r="F35" s="49"/>
      <c r="G35" s="49"/>
      <c r="H35" s="49"/>
      <c r="I35" s="1285"/>
      <c r="J35" s="1285"/>
      <c r="K35" s="2478">
        <v>1793.0287734977892</v>
      </c>
      <c r="L35" s="135"/>
    </row>
    <row r="36" ht="18" customHeight="1" x14ac:dyDescent="0.25">
      <c r="B36" s="2477" t="s">
        <v>1959</v>
      </c>
      <c r="C36" s="49"/>
      <c r="D36" s="2399" t="s">
        <v>84</v>
      </c>
      <c r="E36" s="2399" t="s">
        <v>84</v>
      </c>
      <c r="F36" s="49"/>
      <c r="G36" s="49"/>
      <c r="H36" s="49"/>
      <c r="I36" s="1285"/>
      <c r="J36" s="1285"/>
      <c r="K36" s="2478" t="s">
        <v>84</v>
      </c>
      <c r="L36" s="135"/>
    </row>
    <row r="37" ht="18" customHeight="1" x14ac:dyDescent="0.25">
      <c r="B37" s="2477" t="s">
        <v>1960</v>
      </c>
      <c r="C37" s="49"/>
      <c r="D37" s="2399">
        <v>77.153846112</v>
      </c>
      <c r="E37" s="2399">
        <v>18.931267796</v>
      </c>
      <c r="F37" s="49"/>
      <c r="G37" s="49"/>
      <c r="H37" s="49"/>
      <c r="I37" s="1285"/>
      <c r="J37" s="1285"/>
      <c r="K37" s="2478">
        <v>96.085113908</v>
      </c>
      <c r="L37" s="135"/>
    </row>
    <row r="38" ht="18" customHeight="1" x14ac:dyDescent="0.25">
      <c r="B38" s="2477" t="s">
        <v>956</v>
      </c>
      <c r="C38" s="2376" t="s">
        <v>87</v>
      </c>
      <c r="D38" s="2490"/>
      <c r="E38" s="2490"/>
      <c r="F38" s="49"/>
      <c r="G38" s="49"/>
      <c r="H38" s="49"/>
      <c r="I38" s="1285"/>
      <c r="J38" s="1285"/>
      <c r="K38" s="2478" t="s">
        <v>87</v>
      </c>
      <c r="L38" s="135"/>
    </row>
    <row r="39" ht="18" customHeight="1" x14ac:dyDescent="0.25">
      <c r="B39" s="2477" t="s">
        <v>957</v>
      </c>
      <c r="C39" s="2376">
        <v>132.58960000000002</v>
      </c>
      <c r="D39" s="2490"/>
      <c r="E39" s="2490"/>
      <c r="F39" s="49"/>
      <c r="G39" s="49"/>
      <c r="H39" s="49"/>
      <c r="I39" s="1285"/>
      <c r="J39" s="1285"/>
      <c r="K39" s="2478">
        <v>132.58960000000002</v>
      </c>
      <c r="L39" s="135"/>
    </row>
    <row r="40" ht="18" customHeight="1" x14ac:dyDescent="0.25">
      <c r="B40" s="2477" t="s">
        <v>958</v>
      </c>
      <c r="C40" s="2376" t="s">
        <v>84</v>
      </c>
      <c r="D40" s="2490"/>
      <c r="E40" s="2490"/>
      <c r="F40" s="49"/>
      <c r="G40" s="49"/>
      <c r="H40" s="49"/>
      <c r="I40" s="1285"/>
      <c r="J40" s="1285"/>
      <c r="K40" s="2478" t="s">
        <v>84</v>
      </c>
      <c r="L40" s="135"/>
    </row>
    <row r="41" ht="18" customHeight="1" x14ac:dyDescent="0.25">
      <c r="B41" s="2491" t="s">
        <v>1962</v>
      </c>
      <c r="C41" s="2386" t="s">
        <v>84</v>
      </c>
      <c r="D41" s="2386" t="s">
        <v>84</v>
      </c>
      <c r="E41" s="2386" t="s">
        <v>84</v>
      </c>
      <c r="F41" s="273"/>
      <c r="G41" s="273"/>
      <c r="H41" s="273"/>
      <c r="I41" s="1304"/>
      <c r="J41" s="1304"/>
      <c r="K41" s="2482" t="s">
        <v>84</v>
      </c>
      <c r="L41" s="135"/>
    </row>
    <row r="42" ht="18" customHeight="1" x14ac:dyDescent="0.25">
      <c r="B42" s="2473" t="s">
        <v>2007</v>
      </c>
      <c r="C42" s="2492">
        <v>-5304.643840658425</v>
      </c>
      <c r="D42" s="2492">
        <v>15.2564832</v>
      </c>
      <c r="E42" s="2492">
        <v>22.129094487491848</v>
      </c>
      <c r="F42" s="2350"/>
      <c r="G42" s="2350"/>
      <c r="H42" s="2350"/>
      <c r="I42" s="2475"/>
      <c r="J42" s="2475"/>
      <c r="K42" s="2476">
        <v>-5267.258262970933</v>
      </c>
      <c r="L42" s="135"/>
    </row>
    <row r="43" ht="18" customHeight="1" x14ac:dyDescent="0.25">
      <c r="B43" s="2477" t="s">
        <v>1289</v>
      </c>
      <c r="C43" s="2376">
        <v>-5329.690433736026</v>
      </c>
      <c r="D43" s="2376">
        <v>12.270384</v>
      </c>
      <c r="E43" s="2376">
        <v>6.424236000000001</v>
      </c>
      <c r="F43" s="49"/>
      <c r="G43" s="49"/>
      <c r="H43" s="49"/>
      <c r="I43" s="1285"/>
      <c r="J43" s="1285"/>
      <c r="K43" s="2478">
        <v>-5310.995813736025</v>
      </c>
      <c r="L43" s="135"/>
    </row>
    <row r="44" ht="18" customHeight="1" x14ac:dyDescent="0.25">
      <c r="B44" s="2477" t="s">
        <v>1292</v>
      </c>
      <c r="C44" s="2376">
        <v>52.67125762913199</v>
      </c>
      <c r="D44" s="2376" t="s">
        <v>109</v>
      </c>
      <c r="E44" s="2376">
        <v>3.4429784374549484</v>
      </c>
      <c r="F44" s="49"/>
      <c r="G44" s="49"/>
      <c r="H44" s="49"/>
      <c r="I44" s="1285"/>
      <c r="J44" s="1285"/>
      <c r="K44" s="2478">
        <v>56.11423606658694</v>
      </c>
      <c r="L44" s="135"/>
    </row>
    <row r="45" ht="18" customHeight="1" x14ac:dyDescent="0.25">
      <c r="B45" s="2477" t="s">
        <v>1295</v>
      </c>
      <c r="C45" s="2376">
        <v>29.90817561077722</v>
      </c>
      <c r="D45" s="2376">
        <v>2.9860992</v>
      </c>
      <c r="E45" s="2376">
        <v>2.5803792</v>
      </c>
      <c r="F45" s="49"/>
      <c r="G45" s="49"/>
      <c r="H45" s="49"/>
      <c r="I45" s="1285"/>
      <c r="J45" s="1285"/>
      <c r="K45" s="2478">
        <v>35.47465401077722</v>
      </c>
      <c r="L45" s="135"/>
    </row>
    <row r="46" ht="18" customHeight="1" x14ac:dyDescent="0.25">
      <c r="B46" s="2477" t="s">
        <v>2008</v>
      </c>
      <c r="C46" s="2376">
        <v>87.37570718273541</v>
      </c>
      <c r="D46" s="2376" t="s">
        <v>109</v>
      </c>
      <c r="E46" s="2376">
        <v>5.423989440927535</v>
      </c>
      <c r="F46" s="49"/>
      <c r="G46" s="49"/>
      <c r="H46" s="49"/>
      <c r="I46" s="1285"/>
      <c r="J46" s="1285"/>
      <c r="K46" s="2478">
        <v>92.79969662366295</v>
      </c>
      <c r="L46" s="135"/>
    </row>
    <row r="47" ht="18" customHeight="1" x14ac:dyDescent="0.25">
      <c r="B47" s="2477" t="s">
        <v>2009</v>
      </c>
      <c r="C47" s="2376">
        <v>145.2410281924144</v>
      </c>
      <c r="D47" s="2376" t="s">
        <v>109</v>
      </c>
      <c r="E47" s="2376">
        <v>2.6262039647216375</v>
      </c>
      <c r="F47" s="49"/>
      <c r="G47" s="49"/>
      <c r="H47" s="49"/>
      <c r="I47" s="1285"/>
      <c r="J47" s="1285"/>
      <c r="K47" s="2478">
        <v>147.86723215713604</v>
      </c>
      <c r="L47" s="135"/>
    </row>
    <row r="48" ht="18" customHeight="1" x14ac:dyDescent="0.25">
      <c r="B48" s="2477" t="s">
        <v>2010</v>
      </c>
      <c r="C48" s="2376">
        <v>88.10028252535095</v>
      </c>
      <c r="D48" s="2376" t="s">
        <v>109</v>
      </c>
      <c r="E48" s="2376">
        <v>1.6313074443877273</v>
      </c>
      <c r="F48" s="49"/>
      <c r="G48" s="49"/>
      <c r="H48" s="49"/>
      <c r="I48" s="1285"/>
      <c r="J48" s="1285"/>
      <c r="K48" s="2478">
        <v>89.73158996973868</v>
      </c>
      <c r="L48" s="135"/>
    </row>
    <row r="49" ht="18" customHeight="1" x14ac:dyDescent="0.25">
      <c r="B49" s="2477" t="s">
        <v>2011</v>
      </c>
      <c r="C49" s="2376">
        <v>-378.24985806280927</v>
      </c>
      <c r="D49" s="2370"/>
      <c r="E49" s="2370"/>
      <c r="F49" s="49"/>
      <c r="G49" s="49"/>
      <c r="H49" s="49"/>
      <c r="I49" s="1285"/>
      <c r="J49" s="1285"/>
      <c r="K49" s="2478">
        <v>-378.24985806280927</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84</v>
      </c>
      <c r="D51" s="2492">
        <v>2923.3535410716095</v>
      </c>
      <c r="E51" s="2492">
        <v>88.6629315</v>
      </c>
      <c r="F51" s="2350"/>
      <c r="G51" s="2350"/>
      <c r="H51" s="2350"/>
      <c r="I51" s="2475"/>
      <c r="J51" s="2475"/>
      <c r="K51" s="2476">
        <v>3012.0164725716095</v>
      </c>
      <c r="L51" s="135"/>
    </row>
    <row r="52" ht="18" customHeight="1" x14ac:dyDescent="0.25">
      <c r="B52" s="2477" t="s">
        <v>2013</v>
      </c>
      <c r="C52" s="49"/>
      <c r="D52" s="2376">
        <v>2128.7493862618153</v>
      </c>
      <c r="E52" s="49"/>
      <c r="F52" s="49"/>
      <c r="G52" s="49"/>
      <c r="H52" s="49"/>
      <c r="I52" s="1285"/>
      <c r="J52" s="1285"/>
      <c r="K52" s="2478">
        <v>2128.7493862618153</v>
      </c>
      <c r="L52" s="135"/>
    </row>
    <row r="53" ht="18" customHeight="1" x14ac:dyDescent="0.25">
      <c r="B53" s="2477" t="s">
        <v>2014</v>
      </c>
      <c r="C53" s="49"/>
      <c r="D53" s="2376" t="s">
        <v>84</v>
      </c>
      <c r="E53" s="2376" t="s">
        <v>84</v>
      </c>
      <c r="F53" s="49"/>
      <c r="G53" s="49"/>
      <c r="H53" s="49"/>
      <c r="I53" s="1285"/>
      <c r="J53" s="1285"/>
      <c r="K53" s="2478" t="s">
        <v>84</v>
      </c>
      <c r="L53" s="135"/>
    </row>
    <row r="54" ht="18" customHeight="1" x14ac:dyDescent="0.25">
      <c r="B54" s="2493" t="s">
        <v>2015</v>
      </c>
      <c r="C54" s="2376" t="s">
        <v>84</v>
      </c>
      <c r="D54" s="2376" t="s">
        <v>84</v>
      </c>
      <c r="E54" s="2376" t="s">
        <v>84</v>
      </c>
      <c r="F54" s="49"/>
      <c r="G54" s="49"/>
      <c r="H54" s="49"/>
      <c r="I54" s="1285"/>
      <c r="J54" s="1285"/>
      <c r="K54" s="2478" t="s">
        <v>84</v>
      </c>
      <c r="L54" s="135"/>
    </row>
    <row r="55" ht="18" customHeight="1" x14ac:dyDescent="0.25">
      <c r="B55" s="2477" t="s">
        <v>2016</v>
      </c>
      <c r="C55" s="49"/>
      <c r="D55" s="2376">
        <v>794.6041548097941</v>
      </c>
      <c r="E55" s="2376">
        <v>88.6629315</v>
      </c>
      <c r="F55" s="49"/>
      <c r="G55" s="49"/>
      <c r="H55" s="49"/>
      <c r="I55" s="1285"/>
      <c r="J55" s="1285"/>
      <c r="K55" s="2478">
        <v>883.2670863097941</v>
      </c>
      <c r="L55" s="135"/>
    </row>
    <row r="56" ht="18" customHeight="1" x14ac:dyDescent="0.25">
      <c r="B56" s="2491" t="s">
        <v>2017</v>
      </c>
      <c r="C56" s="2426" t="s">
        <v>84</v>
      </c>
      <c r="D56" s="2426" t="s">
        <v>84</v>
      </c>
      <c r="E56" s="2426" t="s">
        <v>84</v>
      </c>
      <c r="F56" s="273"/>
      <c r="G56" s="273"/>
      <c r="H56" s="273"/>
      <c r="I56" s="1304"/>
      <c r="J56" s="1304"/>
      <c r="K56" s="2482" t="s">
        <v>84</v>
      </c>
      <c r="L56" s="135"/>
    </row>
    <row r="57" ht="18" customHeight="1" x14ac:dyDescent="0.25">
      <c r="B57" s="2471" t="s">
        <v>2018</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125</v>
      </c>
      <c r="C60" s="2356">
        <v>192.43811449999998</v>
      </c>
      <c r="D60" s="2356">
        <v>0.037693347999999995</v>
      </c>
      <c r="E60" s="2356">
        <v>1.42696246</v>
      </c>
      <c r="F60" s="49"/>
      <c r="G60" s="49"/>
      <c r="H60" s="540"/>
      <c r="I60" s="1286"/>
      <c r="J60" s="1286"/>
      <c r="K60" s="2357">
        <v>193.902770308</v>
      </c>
    </row>
    <row r="61" ht="18" customHeight="1" x14ac:dyDescent="0.25">
      <c r="B61" s="2502" t="s">
        <v>126</v>
      </c>
      <c r="C61" s="2374">
        <v>192.43811449999998</v>
      </c>
      <c r="D61" s="2374">
        <v>0.037693347999999995</v>
      </c>
      <c r="E61" s="2374">
        <v>1.42696246</v>
      </c>
      <c r="F61" s="49"/>
      <c r="G61" s="49"/>
      <c r="H61" s="49"/>
      <c r="I61" s="1277"/>
      <c r="J61" s="1277"/>
      <c r="K61" s="2375">
        <v>193.902770308</v>
      </c>
    </row>
    <row r="62" ht="18" customHeight="1" x14ac:dyDescent="0.25">
      <c r="B62" s="2502" t="s">
        <v>1980</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4947.428</v>
      </c>
      <c r="D64" s="49"/>
      <c r="E64" s="49"/>
      <c r="F64" s="49"/>
      <c r="G64" s="49"/>
      <c r="H64" s="49"/>
      <c r="I64" s="1285"/>
      <c r="J64" s="1285"/>
      <c r="K64" s="2357">
        <v>4947.428</v>
      </c>
    </row>
    <row r="65" ht="18" customHeight="1" x14ac:dyDescent="0.25">
      <c r="B65" s="2501" t="s">
        <v>1981</v>
      </c>
      <c r="C65" s="2356" t="s">
        <v>84</v>
      </c>
      <c r="D65" s="49"/>
      <c r="E65" s="49"/>
      <c r="F65" s="49"/>
      <c r="G65" s="49"/>
      <c r="H65" s="49"/>
      <c r="I65" s="1285"/>
      <c r="J65" s="1285"/>
      <c r="K65" s="2357" t="s">
        <v>84</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62523.89817383044</v>
      </c>
    </row>
    <row r="72" ht="18" customHeight="1" x14ac:dyDescent="0.25" s="185" customFormat="1">
      <c r="B72" s="2520"/>
      <c r="C72" s="2521"/>
      <c r="D72" s="2521"/>
      <c r="E72" s="2521"/>
      <c r="F72" s="2521"/>
      <c r="G72" s="2521"/>
      <c r="H72" s="2521"/>
      <c r="I72" s="2521"/>
      <c r="J72" s="2522" t="s">
        <v>2023</v>
      </c>
      <c r="K72" s="2523">
        <v>57256.63991085951</v>
      </c>
    </row>
    <row r="73" ht="18" customHeight="1" x14ac:dyDescent="0.25" s="185" customFormat="1">
      <c r="B73" s="2520"/>
      <c r="C73" s="2521"/>
      <c r="D73" s="2521"/>
      <c r="E73" s="2521"/>
      <c r="F73" s="2521"/>
      <c r="G73" s="2521"/>
      <c r="H73" s="2521"/>
      <c r="I73" s="2521"/>
      <c r="J73" s="2522" t="s">
        <v>2024</v>
      </c>
      <c r="K73" s="2523">
        <v>62523.89817383044</v>
      </c>
    </row>
    <row r="74" ht="18" customHeight="1" x14ac:dyDescent="0.25" s="185" customFormat="1">
      <c r="B74" s="2524"/>
      <c r="C74" s="2525"/>
      <c r="D74" s="2525"/>
      <c r="E74" s="2525"/>
      <c r="F74" s="2525"/>
      <c r="G74" s="2525"/>
      <c r="H74" s="2525"/>
      <c r="I74" s="2525"/>
      <c r="J74" s="2526" t="s">
        <v>2025</v>
      </c>
      <c r="K74" s="2527">
        <v>57256.63991085951</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568</v>
      </c>
      <c r="F8" s="2531"/>
      <c r="G8" s="2531" t="s">
        <v>569</v>
      </c>
      <c r="H8" s="2531"/>
      <c r="I8" s="2532" t="s">
        <v>2031</v>
      </c>
      <c r="J8" s="2532"/>
      <c r="K8" s="2532" t="s">
        <v>1995</v>
      </c>
      <c r="L8" s="2532"/>
      <c r="M8" s="2533" t="s">
        <v>1996</v>
      </c>
      <c r="N8" s="2533"/>
      <c r="O8" s="2534" t="s">
        <v>597</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154</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107</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112</v>
      </c>
      <c r="D18" s="2541" t="s">
        <v>112</v>
      </c>
      <c r="E18" s="2541" t="s">
        <v>2035</v>
      </c>
      <c r="F18" s="2541" t="s">
        <v>2037</v>
      </c>
      <c r="G18" s="2541" t="s">
        <v>112</v>
      </c>
      <c r="H18" s="2541" t="s">
        <v>112</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2039</v>
      </c>
      <c r="F21" s="2541" t="s">
        <v>2037</v>
      </c>
      <c r="G21" s="2541" t="s">
        <v>2035</v>
      </c>
      <c r="H21" s="2541" t="s">
        <v>2037</v>
      </c>
      <c r="I21" s="2541" t="s">
        <v>2039</v>
      </c>
      <c r="J21" s="2541" t="s">
        <v>2040</v>
      </c>
      <c r="K21" s="2541" t="s">
        <v>112</v>
      </c>
      <c r="L21" s="2541" t="s">
        <v>112</v>
      </c>
      <c r="M21" s="2541" t="s">
        <v>112</v>
      </c>
      <c r="N21" s="2541" t="s">
        <v>112</v>
      </c>
      <c r="O21" s="2541" t="s">
        <v>2035</v>
      </c>
      <c r="P21" s="2541" t="s">
        <v>2037</v>
      </c>
      <c r="Q21" s="2541" t="s">
        <v>112</v>
      </c>
      <c r="R21" s="2549" t="s">
        <v>112</v>
      </c>
    </row>
    <row r="22" ht="18" customHeight="1" x14ac:dyDescent="0.25">
      <c r="B22" s="2484" t="s">
        <v>1949</v>
      </c>
      <c r="C22" s="2541" t="s">
        <v>2035</v>
      </c>
      <c r="D22" s="2541" t="s">
        <v>2037</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845</v>
      </c>
      <c r="C23" s="2541" t="s">
        <v>2035</v>
      </c>
      <c r="D23" s="2541" t="s">
        <v>2037</v>
      </c>
      <c r="E23" s="2541" t="s">
        <v>2035</v>
      </c>
      <c r="F23" s="2541" t="s">
        <v>2037</v>
      </c>
      <c r="G23" s="2541" t="s">
        <v>2035</v>
      </c>
      <c r="H23" s="2541" t="s">
        <v>2037</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621</v>
      </c>
      <c r="C24" s="2541" t="s">
        <v>2035</v>
      </c>
      <c r="D24" s="2541" t="s">
        <v>2037</v>
      </c>
      <c r="E24" s="2541" t="s">
        <v>2041</v>
      </c>
      <c r="F24" s="2541" t="s">
        <v>2037</v>
      </c>
      <c r="G24" s="2541"/>
      <c r="H24" s="2541"/>
      <c r="I24" s="2541" t="s">
        <v>112</v>
      </c>
      <c r="J24" s="2541" t="s">
        <v>112</v>
      </c>
      <c r="K24" s="2541" t="s">
        <v>112</v>
      </c>
      <c r="L24" s="2541" t="s">
        <v>112</v>
      </c>
      <c r="M24" s="2541" t="s">
        <v>112</v>
      </c>
      <c r="N24" s="2541" t="s">
        <v>112</v>
      </c>
      <c r="O24" s="2541" t="s">
        <v>2035</v>
      </c>
      <c r="P24" s="2541" t="s">
        <v>2037</v>
      </c>
      <c r="Q24" s="2541" t="s">
        <v>112</v>
      </c>
      <c r="R24" s="2549" t="s">
        <v>112</v>
      </c>
    </row>
    <row r="25" ht="18" customHeight="1" x14ac:dyDescent="0.25">
      <c r="B25" s="2486" t="s">
        <v>2002</v>
      </c>
      <c r="C25" s="2541" t="s">
        <v>2035</v>
      </c>
      <c r="D25" s="2541" t="s">
        <v>2037</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2003</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2004</v>
      </c>
      <c r="C27" s="2544"/>
      <c r="D27" s="2544"/>
      <c r="E27" s="2544"/>
      <c r="F27" s="2544"/>
      <c r="G27" s="2544"/>
      <c r="H27" s="2544"/>
      <c r="I27" s="2550" t="s">
        <v>2039</v>
      </c>
      <c r="J27" s="2550" t="s">
        <v>2040</v>
      </c>
      <c r="K27" s="2550" t="s">
        <v>112</v>
      </c>
      <c r="L27" s="2550" t="s">
        <v>112</v>
      </c>
      <c r="M27" s="2550" t="s">
        <v>112</v>
      </c>
      <c r="N27" s="2550" t="s">
        <v>112</v>
      </c>
      <c r="O27" s="2550" t="s">
        <v>112</v>
      </c>
      <c r="P27" s="2550" t="s">
        <v>112</v>
      </c>
      <c r="Q27" s="2550" t="s">
        <v>112</v>
      </c>
      <c r="R27" s="2551" t="s">
        <v>112</v>
      </c>
    </row>
    <row r="28" ht="18" customHeight="1" x14ac:dyDescent="0.25">
      <c r="B28" s="2486" t="s">
        <v>2005</v>
      </c>
      <c r="C28" s="2552"/>
      <c r="D28" s="2552"/>
      <c r="E28" s="2552"/>
      <c r="F28" s="2552"/>
      <c r="G28" s="2552" t="s">
        <v>112</v>
      </c>
      <c r="H28" s="2552" t="s">
        <v>112</v>
      </c>
      <c r="I28" s="2552" t="s">
        <v>112</v>
      </c>
      <c r="J28" s="2552" t="s">
        <v>112</v>
      </c>
      <c r="K28" s="2552" t="s">
        <v>112</v>
      </c>
      <c r="L28" s="2552" t="s">
        <v>112</v>
      </c>
      <c r="M28" s="2552" t="s">
        <v>112</v>
      </c>
      <c r="N28" s="2552" t="s">
        <v>112</v>
      </c>
      <c r="O28" s="2552" t="s">
        <v>2035</v>
      </c>
      <c r="P28" s="2552" t="s">
        <v>2037</v>
      </c>
      <c r="Q28" s="2552" t="s">
        <v>112</v>
      </c>
      <c r="R28" s="2553" t="s">
        <v>112</v>
      </c>
    </row>
    <row r="29" ht="18" customHeight="1" x14ac:dyDescent="0.25">
      <c r="B29" s="2484" t="s">
        <v>2006</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1954</v>
      </c>
      <c r="C30" s="2541" t="s">
        <v>2035</v>
      </c>
      <c r="D30" s="2541" t="s">
        <v>2037</v>
      </c>
      <c r="E30" s="2541" t="s">
        <v>2042</v>
      </c>
      <c r="F30" s="2541" t="s">
        <v>2037</v>
      </c>
      <c r="G30" s="2541" t="s">
        <v>2039</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2043</v>
      </c>
      <c r="F32" s="2541" t="s">
        <v>2044</v>
      </c>
      <c r="G32" s="2541" t="s">
        <v>2039</v>
      </c>
      <c r="H32" s="2541" t="s">
        <v>2037</v>
      </c>
      <c r="I32" s="544"/>
      <c r="J32" s="2559"/>
      <c r="K32" s="544"/>
      <c r="L32" s="2559"/>
      <c r="M32" s="544"/>
      <c r="N32" s="2560"/>
      <c r="O32" s="2561"/>
      <c r="P32" s="2561"/>
      <c r="Q32" s="2561"/>
      <c r="R32" s="2562"/>
    </row>
    <row r="33" ht="18" customHeight="1" x14ac:dyDescent="0.25">
      <c r="B33" s="2477" t="s">
        <v>1957</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1958</v>
      </c>
      <c r="C34" s="2559"/>
      <c r="D34" s="2559"/>
      <c r="E34" s="2541" t="s">
        <v>112</v>
      </c>
      <c r="F34" s="2541" t="s">
        <v>112</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956</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957</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958</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1962</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1289</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112</v>
      </c>
      <c r="F43" s="2541" t="s">
        <v>112</v>
      </c>
      <c r="G43" s="2541" t="s">
        <v>2035</v>
      </c>
      <c r="H43" s="2541" t="s">
        <v>2037</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112</v>
      </c>
      <c r="F45" s="2541" t="s">
        <v>112</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112</v>
      </c>
      <c r="F46" s="2541" t="s">
        <v>112</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112</v>
      </c>
      <c r="F47" s="2541" t="s">
        <v>112</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112</v>
      </c>
      <c r="D50" s="2541" t="s">
        <v>112</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2015</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455</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171</v>
      </c>
      <c r="C1" s="99"/>
      <c r="J1" s="100" t="s">
        <v>62</v>
      </c>
    </row>
    <row r="2" ht="18.9" customHeight="1" x14ac:dyDescent="0.3">
      <c r="B2" s="3" t="s">
        <v>141</v>
      </c>
      <c r="J2" s="100" t="s">
        <v>64</v>
      </c>
    </row>
    <row r="3" ht="18.9" customHeight="1" x14ac:dyDescent="0.3">
      <c r="B3" s="3" t="s">
        <v>194</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173</v>
      </c>
      <c r="F8" s="111" t="s">
        <v>69</v>
      </c>
      <c r="G8" s="110" t="s">
        <v>70</v>
      </c>
      <c r="H8" s="110" t="s">
        <v>174</v>
      </c>
      <c r="I8" s="111" t="s">
        <v>69</v>
      </c>
      <c r="J8" s="180" t="s">
        <v>70</v>
      </c>
    </row>
    <row r="9" ht="14.1" customHeight="1" x14ac:dyDescent="0.25">
      <c r="B9" s="158"/>
      <c r="C9" s="114" t="s">
        <v>150</v>
      </c>
      <c r="D9" s="115" t="s">
        <v>195</v>
      </c>
      <c r="E9" s="115" t="s">
        <v>152</v>
      </c>
      <c r="F9" s="116" t="s">
        <v>153</v>
      </c>
      <c r="G9" s="116"/>
      <c r="H9" s="117" t="s">
        <v>76</v>
      </c>
      <c r="I9" s="117"/>
      <c r="J9" s="117"/>
    </row>
    <row r="10" ht="18" customHeight="1" x14ac:dyDescent="0.25">
      <c r="B10" s="159" t="s">
        <v>196</v>
      </c>
      <c r="C10" s="119">
        <v>81815.80500000001</v>
      </c>
      <c r="D10" s="119" t="s">
        <v>157</v>
      </c>
      <c r="E10" s="49"/>
      <c r="F10" s="49"/>
      <c r="G10" s="49"/>
      <c r="H10" s="120">
        <v>5886.502577699999</v>
      </c>
      <c r="I10" s="120">
        <v>1.315987164</v>
      </c>
      <c r="J10" s="181">
        <v>0.28589447040000004</v>
      </c>
    </row>
    <row r="11" ht="18" customHeight="1" x14ac:dyDescent="0.25">
      <c r="B11" s="122" t="s">
        <v>156</v>
      </c>
      <c r="C11" s="119">
        <v>81659.205</v>
      </c>
      <c r="D11" s="124" t="s">
        <v>157</v>
      </c>
      <c r="E11" s="119">
        <v>71.97862528419178</v>
      </c>
      <c r="F11" s="119">
        <v>15.939170164588305</v>
      </c>
      <c r="G11" s="119">
        <v>3.495315321769297</v>
      </c>
      <c r="H11" s="119">
        <v>5877.7173176999995</v>
      </c>
      <c r="I11" s="119">
        <v>1.301579964</v>
      </c>
      <c r="J11" s="182">
        <v>0.2854246704</v>
      </c>
    </row>
    <row r="12" ht="18" customHeight="1" x14ac:dyDescent="0.25">
      <c r="B12" s="122" t="s">
        <v>158</v>
      </c>
      <c r="C12" s="119" t="s">
        <v>84</v>
      </c>
      <c r="D12" s="124" t="s">
        <v>157</v>
      </c>
      <c r="E12" s="119" t="s">
        <v>84</v>
      </c>
      <c r="F12" s="119" t="s">
        <v>84</v>
      </c>
      <c r="G12" s="119" t="s">
        <v>84</v>
      </c>
      <c r="H12" s="119" t="s">
        <v>84</v>
      </c>
      <c r="I12" s="119" t="s">
        <v>84</v>
      </c>
      <c r="J12" s="182" t="s">
        <v>84</v>
      </c>
    </row>
    <row r="13" ht="18" customHeight="1" x14ac:dyDescent="0.25">
      <c r="B13" s="122" t="s">
        <v>159</v>
      </c>
      <c r="C13" s="119">
        <v>156.6</v>
      </c>
      <c r="D13" s="124" t="s">
        <v>157</v>
      </c>
      <c r="E13" s="119">
        <v>56.1</v>
      </c>
      <c r="F13" s="119">
        <v>92.00000000000001</v>
      </c>
      <c r="G13" s="119">
        <v>3</v>
      </c>
      <c r="H13" s="119">
        <v>8.785260000000001</v>
      </c>
      <c r="I13" s="119">
        <v>0.0144072</v>
      </c>
      <c r="J13" s="182">
        <v>0.0004697999999999999</v>
      </c>
    </row>
    <row r="14" ht="18" customHeight="1" x14ac:dyDescent="0.25">
      <c r="B14" s="122" t="s">
        <v>197</v>
      </c>
      <c r="C14" s="119" t="s">
        <v>84</v>
      </c>
      <c r="D14" s="124" t="s">
        <v>157</v>
      </c>
      <c r="E14" s="119" t="s">
        <v>84</v>
      </c>
      <c r="F14" s="119" t="s">
        <v>84</v>
      </c>
      <c r="G14" s="119" t="s">
        <v>84</v>
      </c>
      <c r="H14" s="119" t="s">
        <v>84</v>
      </c>
      <c r="I14" s="119" t="s">
        <v>84</v>
      </c>
      <c r="J14" s="182" t="s">
        <v>84</v>
      </c>
    </row>
    <row r="15" ht="18" customHeight="1" x14ac:dyDescent="0.25">
      <c r="B15" s="122" t="s">
        <v>163</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198</v>
      </c>
      <c r="C16" s="119" t="s">
        <v>84</v>
      </c>
      <c r="D16" s="124" t="s">
        <v>164</v>
      </c>
      <c r="E16" s="49"/>
      <c r="F16" s="49"/>
      <c r="G16" s="49"/>
      <c r="H16" s="119" t="s">
        <v>84</v>
      </c>
      <c r="I16" s="119" t="s">
        <v>84</v>
      </c>
      <c r="J16" s="182" t="s">
        <v>84</v>
      </c>
      <c r="L16" s="183"/>
      <c r="M16" s="184"/>
      <c r="N16" s="185"/>
      <c r="O16" s="185"/>
    </row>
    <row r="17" ht="18" customHeight="1" x14ac:dyDescent="0.25">
      <c r="B17" s="122" t="s">
        <v>199</v>
      </c>
      <c r="C17" s="162" t="s">
        <v>84</v>
      </c>
      <c r="D17" s="124" t="s">
        <v>164</v>
      </c>
      <c r="E17" s="119" t="s">
        <v>84</v>
      </c>
      <c r="F17" s="119" t="s">
        <v>84</v>
      </c>
      <c r="G17" s="119" t="s">
        <v>84</v>
      </c>
      <c r="H17" s="162" t="s">
        <v>84</v>
      </c>
      <c r="I17" s="162" t="s">
        <v>84</v>
      </c>
      <c r="J17" s="186" t="s">
        <v>84</v>
      </c>
      <c r="L17" s="185"/>
      <c r="M17" s="185"/>
      <c r="N17" s="185"/>
      <c r="O17" s="185"/>
    </row>
    <row r="18" ht="18" customHeight="1" x14ac:dyDescent="0.25">
      <c r="B18" s="122" t="s">
        <v>200</v>
      </c>
      <c r="C18" s="162" t="s">
        <v>84</v>
      </c>
      <c r="D18" s="124" t="s">
        <v>164</v>
      </c>
      <c r="E18" s="119" t="s">
        <v>84</v>
      </c>
      <c r="F18" s="119" t="s">
        <v>84</v>
      </c>
      <c r="G18" s="119" t="s">
        <v>84</v>
      </c>
      <c r="H18" s="162" t="s">
        <v>84</v>
      </c>
      <c r="I18" s="162" t="s">
        <v>84</v>
      </c>
      <c r="J18" s="186" t="s">
        <v>84</v>
      </c>
    </row>
    <row r="19" ht="18" customHeight="1" x14ac:dyDescent="0.25">
      <c r="B19" s="122" t="s">
        <v>201</v>
      </c>
      <c r="C19" s="162" t="s">
        <v>84</v>
      </c>
      <c r="D19" s="124" t="s">
        <v>164</v>
      </c>
      <c r="E19" s="119" t="s">
        <v>84</v>
      </c>
      <c r="F19" s="119" t="s">
        <v>84</v>
      </c>
      <c r="G19" s="119" t="s">
        <v>84</v>
      </c>
      <c r="H19" s="162" t="s">
        <v>84</v>
      </c>
      <c r="I19" s="162" t="s">
        <v>84</v>
      </c>
      <c r="J19" s="186" t="s">
        <v>84</v>
      </c>
    </row>
    <row r="20" ht="18" customHeight="1" x14ac:dyDescent="0.25">
      <c r="B20" s="187" t="s">
        <v>202</v>
      </c>
      <c r="C20" s="119">
        <v>81087.321</v>
      </c>
      <c r="D20" s="124" t="s">
        <v>164</v>
      </c>
      <c r="E20" s="49"/>
      <c r="F20" s="49"/>
      <c r="G20" s="49"/>
      <c r="H20" s="119">
        <v>5832.521913299999</v>
      </c>
      <c r="I20" s="119">
        <v>1.3119869298</v>
      </c>
      <c r="J20" s="182">
        <v>0.27417873360000006</v>
      </c>
    </row>
    <row r="21" ht="18" customHeight="1" x14ac:dyDescent="0.25">
      <c r="B21" s="122" t="s">
        <v>203</v>
      </c>
      <c r="C21" s="119">
        <v>17874.801</v>
      </c>
      <c r="D21" s="124" t="s">
        <v>164</v>
      </c>
      <c r="E21" s="119">
        <v>69.3</v>
      </c>
      <c r="F21" s="119">
        <v>33.00000000000001</v>
      </c>
      <c r="G21" s="119">
        <v>3.2</v>
      </c>
      <c r="H21" s="119">
        <v>1238.7237092999999</v>
      </c>
      <c r="I21" s="119">
        <v>0.589868433</v>
      </c>
      <c r="J21" s="182">
        <v>0.0571993632</v>
      </c>
    </row>
    <row r="22" ht="18" customHeight="1" x14ac:dyDescent="0.25">
      <c r="B22" s="122" t="s">
        <v>204</v>
      </c>
      <c r="C22" s="119">
        <v>55107.672</v>
      </c>
      <c r="D22" s="124" t="s">
        <v>164</v>
      </c>
      <c r="E22" s="119">
        <v>74.1</v>
      </c>
      <c r="F22" s="119">
        <v>3.9</v>
      </c>
      <c r="G22" s="119">
        <v>3.9</v>
      </c>
      <c r="H22" s="119">
        <v>4083.4784952</v>
      </c>
      <c r="I22" s="119">
        <v>0.2149199208</v>
      </c>
      <c r="J22" s="182">
        <v>0.2149199208</v>
      </c>
    </row>
    <row r="23" ht="18" customHeight="1" x14ac:dyDescent="0.25">
      <c r="B23" s="122" t="s">
        <v>205</v>
      </c>
      <c r="C23" s="119">
        <v>7948.248</v>
      </c>
      <c r="D23" s="124" t="s">
        <v>164</v>
      </c>
      <c r="E23" s="119">
        <v>63.099999999999994</v>
      </c>
      <c r="F23" s="119">
        <v>62</v>
      </c>
      <c r="G23" s="119">
        <v>0.2</v>
      </c>
      <c r="H23" s="119">
        <v>501.53444879999995</v>
      </c>
      <c r="I23" s="119">
        <v>0.492791376</v>
      </c>
      <c r="J23" s="182">
        <v>0.0015896496</v>
      </c>
    </row>
    <row r="24" ht="18" customHeight="1" x14ac:dyDescent="0.25">
      <c r="B24" s="122" t="s">
        <v>206</v>
      </c>
      <c r="C24" s="119" t="s">
        <v>84</v>
      </c>
      <c r="D24" s="124" t="s">
        <v>164</v>
      </c>
      <c r="E24" s="119" t="s">
        <v>84</v>
      </c>
      <c r="F24" s="119" t="s">
        <v>84</v>
      </c>
      <c r="G24" s="119" t="s">
        <v>84</v>
      </c>
      <c r="H24" s="119" t="s">
        <v>84</v>
      </c>
      <c r="I24" s="119" t="s">
        <v>84</v>
      </c>
      <c r="J24" s="182" t="s">
        <v>84</v>
      </c>
    </row>
    <row r="25" ht="18" customHeight="1" x14ac:dyDescent="0.25">
      <c r="B25" s="122" t="s">
        <v>159</v>
      </c>
      <c r="C25" s="119">
        <v>156.6</v>
      </c>
      <c r="D25" s="124" t="s">
        <v>164</v>
      </c>
      <c r="E25" s="119">
        <v>56.1</v>
      </c>
      <c r="F25" s="119">
        <v>92.00000000000001</v>
      </c>
      <c r="G25" s="119">
        <v>3</v>
      </c>
      <c r="H25" s="119">
        <v>8.785260000000001</v>
      </c>
      <c r="I25" s="119">
        <v>0.0144072</v>
      </c>
      <c r="J25" s="182">
        <v>0.0004697999999999999</v>
      </c>
    </row>
    <row r="26" ht="18" customHeight="1" x14ac:dyDescent="0.25">
      <c r="B26" s="122" t="s">
        <v>163</v>
      </c>
      <c r="C26" s="119" t="s">
        <v>84</v>
      </c>
      <c r="D26" s="124" t="s">
        <v>164</v>
      </c>
      <c r="E26" s="119" t="s">
        <v>84</v>
      </c>
      <c r="F26" s="119" t="s">
        <v>84</v>
      </c>
      <c r="G26" s="119" t="s">
        <v>84</v>
      </c>
      <c r="H26" s="119" t="s">
        <v>84</v>
      </c>
      <c r="I26" s="119" t="s">
        <v>84</v>
      </c>
      <c r="J26" s="182" t="s">
        <v>84</v>
      </c>
    </row>
    <row r="27" ht="18" customHeight="1" x14ac:dyDescent="0.25">
      <c r="B27" s="122" t="s">
        <v>197</v>
      </c>
      <c r="C27" s="119" t="s">
        <v>84</v>
      </c>
      <c r="D27" s="124" t="s">
        <v>164</v>
      </c>
      <c r="E27" s="119" t="s">
        <v>84</v>
      </c>
      <c r="F27" s="119" t="s">
        <v>84</v>
      </c>
      <c r="G27" s="119" t="s">
        <v>84</v>
      </c>
      <c r="H27" s="119" t="s">
        <v>84</v>
      </c>
      <c r="I27" s="119" t="s">
        <v>84</v>
      </c>
      <c r="J27" s="182" t="s">
        <v>84</v>
      </c>
    </row>
    <row r="28" ht="18" customHeight="1" x14ac:dyDescent="0.25">
      <c r="B28" s="171" t="s">
        <v>207</v>
      </c>
      <c r="C28" s="119">
        <v>81087.321</v>
      </c>
      <c r="D28" s="124" t="s">
        <v>164</v>
      </c>
      <c r="E28" s="49"/>
      <c r="F28" s="49"/>
      <c r="G28" s="49"/>
      <c r="H28" s="119">
        <v>5832.521913299999</v>
      </c>
      <c r="I28" s="119">
        <v>1.3119869297999998</v>
      </c>
      <c r="J28" s="182">
        <v>0.2741787336</v>
      </c>
    </row>
    <row r="29" ht="18" customHeight="1" x14ac:dyDescent="0.25">
      <c r="B29" s="122" t="s">
        <v>203</v>
      </c>
      <c r="C29" s="162">
        <v>17874.801</v>
      </c>
      <c r="D29" s="124" t="s">
        <v>164</v>
      </c>
      <c r="E29" s="119">
        <v>69.3</v>
      </c>
      <c r="F29" s="119">
        <v>33.00000000000001</v>
      </c>
      <c r="G29" s="119">
        <v>3.2</v>
      </c>
      <c r="H29" s="162">
        <v>1238.7237092999999</v>
      </c>
      <c r="I29" s="162">
        <v>0.589868433</v>
      </c>
      <c r="J29" s="186">
        <v>0.0571993632</v>
      </c>
    </row>
    <row r="30" ht="18" customHeight="1" x14ac:dyDescent="0.25">
      <c r="B30" s="122" t="s">
        <v>204</v>
      </c>
      <c r="C30" s="162">
        <v>55107.672</v>
      </c>
      <c r="D30" s="124" t="s">
        <v>164</v>
      </c>
      <c r="E30" s="119">
        <v>74.1</v>
      </c>
      <c r="F30" s="119">
        <v>3.9</v>
      </c>
      <c r="G30" s="119">
        <v>3.9</v>
      </c>
      <c r="H30" s="162">
        <v>4083.4784952</v>
      </c>
      <c r="I30" s="162">
        <v>0.2149199208</v>
      </c>
      <c r="J30" s="186">
        <v>0.2149199208</v>
      </c>
    </row>
    <row r="31" ht="18" customHeight="1" x14ac:dyDescent="0.25">
      <c r="B31" s="122" t="s">
        <v>205</v>
      </c>
      <c r="C31" s="162">
        <v>7948.248</v>
      </c>
      <c r="D31" s="124" t="s">
        <v>164</v>
      </c>
      <c r="E31" s="119">
        <v>63.099999999999994</v>
      </c>
      <c r="F31" s="119">
        <v>62</v>
      </c>
      <c r="G31" s="119">
        <v>0.2</v>
      </c>
      <c r="H31" s="162">
        <v>501.53444879999995</v>
      </c>
      <c r="I31" s="162">
        <v>0.492791376</v>
      </c>
      <c r="J31" s="186">
        <v>0.0015896496</v>
      </c>
    </row>
    <row r="32" ht="18" customHeight="1" x14ac:dyDescent="0.25">
      <c r="B32" s="122" t="s">
        <v>208</v>
      </c>
      <c r="C32" s="119" t="s">
        <v>84</v>
      </c>
      <c r="D32" s="124" t="s">
        <v>164</v>
      </c>
      <c r="E32" s="49"/>
      <c r="F32" s="49"/>
      <c r="G32" s="49"/>
      <c r="H32" s="119"/>
      <c r="I32" s="119"/>
      <c r="J32" s="182"/>
    </row>
    <row r="33" ht="18" customHeight="1" x14ac:dyDescent="0.25">
      <c r="B33" s="122" t="s">
        <v>159</v>
      </c>
      <c r="C33" s="162">
        <v>156.6</v>
      </c>
      <c r="D33" s="124" t="s">
        <v>164</v>
      </c>
      <c r="E33" s="119">
        <v>56.1</v>
      </c>
      <c r="F33" s="119">
        <v>92.00000000000001</v>
      </c>
      <c r="G33" s="119">
        <v>3</v>
      </c>
      <c r="H33" s="162">
        <v>8.785260000000001</v>
      </c>
      <c r="I33" s="162">
        <v>0.0144072</v>
      </c>
      <c r="J33" s="186">
        <v>0.0004697999999999999</v>
      </c>
    </row>
    <row r="34" ht="18" customHeight="1" x14ac:dyDescent="0.25">
      <c r="B34" s="122" t="s">
        <v>163</v>
      </c>
      <c r="C34" s="162" t="s">
        <v>84</v>
      </c>
      <c r="D34" s="124" t="s">
        <v>164</v>
      </c>
      <c r="E34" s="119" t="s">
        <v>84</v>
      </c>
      <c r="F34" s="119" t="s">
        <v>84</v>
      </c>
      <c r="G34" s="119" t="s">
        <v>84</v>
      </c>
      <c r="H34" s="162" t="s">
        <v>84</v>
      </c>
      <c r="I34" s="162" t="s">
        <v>84</v>
      </c>
      <c r="J34" s="186" t="s">
        <v>84</v>
      </c>
    </row>
    <row r="35" ht="18" customHeight="1" x14ac:dyDescent="0.25">
      <c r="B35" s="122" t="s">
        <v>209</v>
      </c>
      <c r="C35" s="119"/>
      <c r="D35" s="124"/>
      <c r="E35" s="49"/>
      <c r="F35" s="49"/>
      <c r="G35" s="49"/>
      <c r="H35" s="119"/>
      <c r="I35" s="119"/>
      <c r="J35" s="182"/>
    </row>
    <row r="36" ht="18" customHeight="1" x14ac:dyDescent="0.25">
      <c r="B36" s="171" t="s">
        <v>210</v>
      </c>
      <c r="C36" s="119" t="s">
        <v>211</v>
      </c>
      <c r="D36" s="124" t="s">
        <v>164</v>
      </c>
      <c r="E36" s="49"/>
      <c r="F36" s="49"/>
      <c r="G36" s="49"/>
      <c r="H36" s="119" t="s">
        <v>211</v>
      </c>
      <c r="I36" s="119" t="s">
        <v>211</v>
      </c>
      <c r="J36" s="182" t="s">
        <v>211</v>
      </c>
    </row>
    <row r="37" ht="18" customHeight="1" x14ac:dyDescent="0.25">
      <c r="B37" s="122" t="s">
        <v>203</v>
      </c>
      <c r="C37" s="162" t="s">
        <v>212</v>
      </c>
      <c r="D37" s="124" t="s">
        <v>164</v>
      </c>
      <c r="E37" s="119" t="s">
        <v>212</v>
      </c>
      <c r="F37" s="119" t="s">
        <v>212</v>
      </c>
      <c r="G37" s="119" t="s">
        <v>212</v>
      </c>
      <c r="H37" s="162" t="s">
        <v>212</v>
      </c>
      <c r="I37" s="162" t="s">
        <v>212</v>
      </c>
      <c r="J37" s="186" t="s">
        <v>212</v>
      </c>
    </row>
    <row r="38" ht="18" customHeight="1" x14ac:dyDescent="0.25">
      <c r="B38" s="122" t="s">
        <v>204</v>
      </c>
      <c r="C38" s="162" t="s">
        <v>212</v>
      </c>
      <c r="D38" s="124" t="s">
        <v>164</v>
      </c>
      <c r="E38" s="119" t="s">
        <v>212</v>
      </c>
      <c r="F38" s="119" t="s">
        <v>212</v>
      </c>
      <c r="G38" s="119" t="s">
        <v>212</v>
      </c>
      <c r="H38" s="162" t="s">
        <v>212</v>
      </c>
      <c r="I38" s="162" t="s">
        <v>212</v>
      </c>
      <c r="J38" s="186" t="s">
        <v>212</v>
      </c>
    </row>
    <row r="39" ht="18" customHeight="1" x14ac:dyDescent="0.25">
      <c r="B39" s="122" t="s">
        <v>205</v>
      </c>
      <c r="C39" s="162" t="s">
        <v>212</v>
      </c>
      <c r="D39" s="124" t="s">
        <v>164</v>
      </c>
      <c r="E39" s="119" t="s">
        <v>212</v>
      </c>
      <c r="F39" s="119" t="s">
        <v>212</v>
      </c>
      <c r="G39" s="119" t="s">
        <v>212</v>
      </c>
      <c r="H39" s="162" t="s">
        <v>212</v>
      </c>
      <c r="I39" s="162" t="s">
        <v>212</v>
      </c>
      <c r="J39" s="186" t="s">
        <v>212</v>
      </c>
    </row>
    <row r="40" ht="18" customHeight="1" x14ac:dyDescent="0.25">
      <c r="B40" s="122" t="s">
        <v>208</v>
      </c>
      <c r="C40" s="119" t="s">
        <v>84</v>
      </c>
      <c r="D40" s="124" t="s">
        <v>164</v>
      </c>
      <c r="E40" s="49"/>
      <c r="F40" s="49"/>
      <c r="G40" s="49"/>
      <c r="H40" s="119" t="s">
        <v>84</v>
      </c>
      <c r="I40" s="119" t="s">
        <v>84</v>
      </c>
      <c r="J40" s="182" t="s">
        <v>84</v>
      </c>
    </row>
    <row r="41" ht="18" customHeight="1" x14ac:dyDescent="0.25">
      <c r="B41" s="122" t="s">
        <v>159</v>
      </c>
      <c r="C41" s="162" t="s">
        <v>212</v>
      </c>
      <c r="D41" s="124" t="s">
        <v>164</v>
      </c>
      <c r="E41" s="119" t="s">
        <v>212</v>
      </c>
      <c r="F41" s="119" t="s">
        <v>212</v>
      </c>
      <c r="G41" s="119" t="s">
        <v>212</v>
      </c>
      <c r="H41" s="162" t="s">
        <v>212</v>
      </c>
      <c r="I41" s="162" t="s">
        <v>212</v>
      </c>
      <c r="J41" s="186" t="s">
        <v>212</v>
      </c>
    </row>
    <row r="42" ht="18" customHeight="1" x14ac:dyDescent="0.25">
      <c r="B42" s="122" t="s">
        <v>163</v>
      </c>
      <c r="C42" s="162" t="s">
        <v>84</v>
      </c>
      <c r="D42" s="124" t="s">
        <v>164</v>
      </c>
      <c r="E42" s="119" t="s">
        <v>84</v>
      </c>
      <c r="F42" s="119" t="s">
        <v>84</v>
      </c>
      <c r="G42" s="119" t="s">
        <v>84</v>
      </c>
      <c r="H42" s="162" t="s">
        <v>84</v>
      </c>
      <c r="I42" s="162" t="s">
        <v>84</v>
      </c>
      <c r="J42" s="186" t="s">
        <v>84</v>
      </c>
    </row>
    <row r="43" ht="18" customHeight="1" x14ac:dyDescent="0.25">
      <c r="B43" s="122" t="s">
        <v>209</v>
      </c>
      <c r="C43" s="119" t="s">
        <v>84</v>
      </c>
      <c r="D43" s="124" t="s">
        <v>164</v>
      </c>
      <c r="E43" s="49"/>
      <c r="F43" s="49"/>
      <c r="G43" s="49"/>
      <c r="H43" s="119" t="s">
        <v>84</v>
      </c>
      <c r="I43" s="119" t="s">
        <v>84</v>
      </c>
      <c r="J43" s="182" t="s">
        <v>84</v>
      </c>
    </row>
    <row r="44" ht="18" customHeight="1" x14ac:dyDescent="0.25">
      <c r="B44" s="171" t="s">
        <v>213</v>
      </c>
      <c r="C44" s="119" t="s">
        <v>211</v>
      </c>
      <c r="D44" s="124" t="s">
        <v>164</v>
      </c>
      <c r="E44" s="49"/>
      <c r="F44" s="49"/>
      <c r="G44" s="49"/>
      <c r="H44" s="119" t="s">
        <v>211</v>
      </c>
      <c r="I44" s="119" t="s">
        <v>211</v>
      </c>
      <c r="J44" s="182" t="s">
        <v>211</v>
      </c>
    </row>
    <row r="45" ht="18" customHeight="1" x14ac:dyDescent="0.25">
      <c r="B45" s="122" t="s">
        <v>203</v>
      </c>
      <c r="C45" s="162" t="s">
        <v>212</v>
      </c>
      <c r="D45" s="124" t="s">
        <v>164</v>
      </c>
      <c r="E45" s="119" t="s">
        <v>212</v>
      </c>
      <c r="F45" s="119" t="s">
        <v>212</v>
      </c>
      <c r="G45" s="119" t="s">
        <v>212</v>
      </c>
      <c r="H45" s="162" t="s">
        <v>212</v>
      </c>
      <c r="I45" s="162" t="s">
        <v>212</v>
      </c>
      <c r="J45" s="186" t="s">
        <v>212</v>
      </c>
    </row>
    <row r="46" ht="18" customHeight="1" x14ac:dyDescent="0.25">
      <c r="B46" s="122" t="s">
        <v>204</v>
      </c>
      <c r="C46" s="162" t="s">
        <v>212</v>
      </c>
      <c r="D46" s="124" t="s">
        <v>164</v>
      </c>
      <c r="E46" s="119" t="s">
        <v>212</v>
      </c>
      <c r="F46" s="119" t="s">
        <v>212</v>
      </c>
      <c r="G46" s="119" t="s">
        <v>212</v>
      </c>
      <c r="H46" s="162" t="s">
        <v>212</v>
      </c>
      <c r="I46" s="162" t="s">
        <v>212</v>
      </c>
      <c r="J46" s="186" t="s">
        <v>212</v>
      </c>
    </row>
    <row r="47" ht="18" customHeight="1" x14ac:dyDescent="0.25">
      <c r="B47" s="122" t="s">
        <v>205</v>
      </c>
      <c r="C47" s="162" t="s">
        <v>212</v>
      </c>
      <c r="D47" s="124" t="s">
        <v>164</v>
      </c>
      <c r="E47" s="119" t="s">
        <v>212</v>
      </c>
      <c r="F47" s="119" t="s">
        <v>212</v>
      </c>
      <c r="G47" s="119" t="s">
        <v>212</v>
      </c>
      <c r="H47" s="162" t="s">
        <v>212</v>
      </c>
      <c r="I47" s="162" t="s">
        <v>212</v>
      </c>
      <c r="J47" s="186" t="s">
        <v>212</v>
      </c>
    </row>
    <row r="48" ht="18" customHeight="1" x14ac:dyDescent="0.25">
      <c r="B48" s="122" t="s">
        <v>208</v>
      </c>
      <c r="C48" s="119" t="s">
        <v>84</v>
      </c>
      <c r="D48" s="124" t="s">
        <v>164</v>
      </c>
      <c r="E48" s="49"/>
      <c r="F48" s="49"/>
      <c r="G48" s="49"/>
      <c r="H48" s="119"/>
      <c r="I48" s="119"/>
      <c r="J48" s="182"/>
    </row>
    <row r="49" ht="18" customHeight="1" x14ac:dyDescent="0.25">
      <c r="B49" s="122" t="s">
        <v>159</v>
      </c>
      <c r="C49" s="162" t="s">
        <v>212</v>
      </c>
      <c r="D49" s="124" t="s">
        <v>164</v>
      </c>
      <c r="E49" s="119" t="s">
        <v>212</v>
      </c>
      <c r="F49" s="119" t="s">
        <v>212</v>
      </c>
      <c r="G49" s="119" t="s">
        <v>212</v>
      </c>
      <c r="H49" s="162" t="s">
        <v>212</v>
      </c>
      <c r="I49" s="162" t="s">
        <v>212</v>
      </c>
      <c r="J49" s="186" t="s">
        <v>212</v>
      </c>
    </row>
    <row r="50" ht="18" customHeight="1" x14ac:dyDescent="0.25">
      <c r="B50" s="122" t="s">
        <v>163</v>
      </c>
      <c r="C50" s="162" t="s">
        <v>84</v>
      </c>
      <c r="D50" s="124" t="s">
        <v>164</v>
      </c>
      <c r="E50" s="119" t="s">
        <v>84</v>
      </c>
      <c r="F50" s="119" t="s">
        <v>84</v>
      </c>
      <c r="G50" s="119" t="s">
        <v>84</v>
      </c>
      <c r="H50" s="162" t="s">
        <v>84</v>
      </c>
      <c r="I50" s="162" t="s">
        <v>84</v>
      </c>
      <c r="J50" s="186" t="s">
        <v>84</v>
      </c>
    </row>
    <row r="51" ht="18" customHeight="1" x14ac:dyDescent="0.25">
      <c r="B51" s="122" t="s">
        <v>209</v>
      </c>
      <c r="C51" s="119" t="s">
        <v>84</v>
      </c>
      <c r="D51" s="124" t="s">
        <v>164</v>
      </c>
      <c r="E51" s="49"/>
      <c r="F51" s="49"/>
      <c r="G51" s="49"/>
      <c r="H51" s="119" t="s">
        <v>84</v>
      </c>
      <c r="I51" s="119" t="s">
        <v>84</v>
      </c>
      <c r="J51" s="182" t="s">
        <v>84</v>
      </c>
    </row>
    <row r="52" ht="18" customHeight="1" x14ac:dyDescent="0.25">
      <c r="B52" s="171" t="s">
        <v>214</v>
      </c>
      <c r="C52" s="119" t="s">
        <v>211</v>
      </c>
      <c r="D52" s="124" t="s">
        <v>164</v>
      </c>
      <c r="E52" s="49"/>
      <c r="F52" s="49"/>
      <c r="G52" s="49"/>
      <c r="H52" s="119" t="s">
        <v>211</v>
      </c>
      <c r="I52" s="119" t="s">
        <v>211</v>
      </c>
      <c r="J52" s="182" t="s">
        <v>211</v>
      </c>
    </row>
    <row r="53" ht="18" customHeight="1" x14ac:dyDescent="0.25">
      <c r="B53" s="122" t="s">
        <v>203</v>
      </c>
      <c r="C53" s="162" t="s">
        <v>212</v>
      </c>
      <c r="D53" s="124" t="s">
        <v>164</v>
      </c>
      <c r="E53" s="119" t="s">
        <v>212</v>
      </c>
      <c r="F53" s="119" t="s">
        <v>212</v>
      </c>
      <c r="G53" s="119" t="s">
        <v>212</v>
      </c>
      <c r="H53" s="162" t="s">
        <v>212</v>
      </c>
      <c r="I53" s="162" t="s">
        <v>212</v>
      </c>
      <c r="J53" s="186" t="s">
        <v>212</v>
      </c>
    </row>
    <row r="54" ht="18" customHeight="1" x14ac:dyDescent="0.25">
      <c r="B54" s="122" t="s">
        <v>204</v>
      </c>
      <c r="C54" s="162" t="s">
        <v>212</v>
      </c>
      <c r="D54" s="124" t="s">
        <v>164</v>
      </c>
      <c r="E54" s="119" t="s">
        <v>212</v>
      </c>
      <c r="F54" s="119" t="s">
        <v>212</v>
      </c>
      <c r="G54" s="119" t="s">
        <v>212</v>
      </c>
      <c r="H54" s="162" t="s">
        <v>212</v>
      </c>
      <c r="I54" s="162" t="s">
        <v>212</v>
      </c>
      <c r="J54" s="186" t="s">
        <v>212</v>
      </c>
    </row>
    <row r="55" ht="18" customHeight="1" x14ac:dyDescent="0.25">
      <c r="B55" s="122" t="s">
        <v>205</v>
      </c>
      <c r="C55" s="162" t="s">
        <v>212</v>
      </c>
      <c r="D55" s="124" t="s">
        <v>164</v>
      </c>
      <c r="E55" s="119" t="s">
        <v>212</v>
      </c>
      <c r="F55" s="119" t="s">
        <v>212</v>
      </c>
      <c r="G55" s="119" t="s">
        <v>212</v>
      </c>
      <c r="H55" s="162" t="s">
        <v>212</v>
      </c>
      <c r="I55" s="162" t="s">
        <v>212</v>
      </c>
      <c r="J55" s="186" t="s">
        <v>212</v>
      </c>
    </row>
    <row r="56" ht="18" customHeight="1" x14ac:dyDescent="0.25">
      <c r="B56" s="122" t="s">
        <v>208</v>
      </c>
      <c r="C56" s="119" t="s">
        <v>84</v>
      </c>
      <c r="D56" s="124" t="s">
        <v>164</v>
      </c>
      <c r="E56" s="49"/>
      <c r="F56" s="49"/>
      <c r="G56" s="49"/>
      <c r="H56" s="119" t="s">
        <v>84</v>
      </c>
      <c r="I56" s="119" t="s">
        <v>84</v>
      </c>
      <c r="J56" s="182" t="s">
        <v>84</v>
      </c>
    </row>
    <row r="57" ht="18" customHeight="1" x14ac:dyDescent="0.25">
      <c r="B57" s="122" t="s">
        <v>159</v>
      </c>
      <c r="C57" s="162" t="s">
        <v>212</v>
      </c>
      <c r="D57" s="124" t="s">
        <v>164</v>
      </c>
      <c r="E57" s="119" t="s">
        <v>212</v>
      </c>
      <c r="F57" s="119" t="s">
        <v>212</v>
      </c>
      <c r="G57" s="119" t="s">
        <v>212</v>
      </c>
      <c r="H57" s="162" t="s">
        <v>212</v>
      </c>
      <c r="I57" s="162" t="s">
        <v>212</v>
      </c>
      <c r="J57" s="186" t="s">
        <v>212</v>
      </c>
    </row>
    <row r="58" ht="18" customHeight="1" x14ac:dyDescent="0.25">
      <c r="B58" s="122" t="s">
        <v>163</v>
      </c>
      <c r="C58" s="162" t="s">
        <v>84</v>
      </c>
      <c r="D58" s="124" t="s">
        <v>164</v>
      </c>
      <c r="E58" s="119" t="s">
        <v>84</v>
      </c>
      <c r="F58" s="119" t="s">
        <v>84</v>
      </c>
      <c r="G58" s="119" t="s">
        <v>84</v>
      </c>
      <c r="H58" s="162" t="s">
        <v>84</v>
      </c>
      <c r="I58" s="162" t="s">
        <v>84</v>
      </c>
      <c r="J58" s="186" t="s">
        <v>84</v>
      </c>
    </row>
    <row r="59" ht="18" customHeight="1" x14ac:dyDescent="0.25">
      <c r="B59" s="122" t="s">
        <v>209</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385.66799999999995</v>
      </c>
      <c r="D61" s="124" t="s">
        <v>164</v>
      </c>
      <c r="E61" s="49"/>
      <c r="F61" s="49"/>
      <c r="G61" s="49"/>
      <c r="H61" s="119">
        <v>28.577998799999996</v>
      </c>
      <c r="I61" s="119">
        <v>0.0016005222</v>
      </c>
      <c r="J61" s="182">
        <v>0.0110301048</v>
      </c>
    </row>
    <row r="62" ht="18" customHeight="1" x14ac:dyDescent="0.25">
      <c r="B62" s="122" t="s">
        <v>156</v>
      </c>
      <c r="C62" s="162">
        <v>385.66799999999995</v>
      </c>
      <c r="D62" s="124" t="s">
        <v>164</v>
      </c>
      <c r="E62" s="119">
        <v>74.10000000000001</v>
      </c>
      <c r="F62" s="119">
        <v>4.15</v>
      </c>
      <c r="G62" s="119">
        <v>28.6</v>
      </c>
      <c r="H62" s="162">
        <v>28.577998799999996</v>
      </c>
      <c r="I62" s="162">
        <v>0.0016005222</v>
      </c>
      <c r="J62" s="186">
        <v>0.0110301048</v>
      </c>
    </row>
    <row r="63" ht="18" customHeight="1" x14ac:dyDescent="0.25">
      <c r="B63" s="122" t="s">
        <v>158</v>
      </c>
      <c r="C63" s="162" t="s">
        <v>84</v>
      </c>
      <c r="D63" s="124" t="s">
        <v>164</v>
      </c>
      <c r="E63" s="119" t="s">
        <v>84</v>
      </c>
      <c r="F63" s="119" t="s">
        <v>84</v>
      </c>
      <c r="G63" s="119" t="s">
        <v>84</v>
      </c>
      <c r="H63" s="162" t="s">
        <v>84</v>
      </c>
      <c r="I63" s="162" t="s">
        <v>84</v>
      </c>
      <c r="J63" s="186" t="s">
        <v>84</v>
      </c>
    </row>
    <row r="64" ht="18" customHeight="1" x14ac:dyDescent="0.25">
      <c r="B64" s="122" t="s">
        <v>159</v>
      </c>
      <c r="C64" s="162" t="s">
        <v>84</v>
      </c>
      <c r="D64" s="124" t="s">
        <v>164</v>
      </c>
      <c r="E64" s="119" t="s">
        <v>84</v>
      </c>
      <c r="F64" s="119" t="s">
        <v>84</v>
      </c>
      <c r="G64" s="119" t="s">
        <v>84</v>
      </c>
      <c r="H64" s="162" t="s">
        <v>84</v>
      </c>
      <c r="I64" s="162" t="s">
        <v>84</v>
      </c>
      <c r="J64" s="186" t="s">
        <v>84</v>
      </c>
    </row>
    <row r="65" ht="18" customHeight="1" x14ac:dyDescent="0.25">
      <c r="B65" s="122" t="s">
        <v>163</v>
      </c>
      <c r="C65" s="162" t="s">
        <v>84</v>
      </c>
      <c r="D65" s="124" t="s">
        <v>164</v>
      </c>
      <c r="E65" s="119" t="s">
        <v>84</v>
      </c>
      <c r="F65" s="119" t="s">
        <v>84</v>
      </c>
      <c r="G65" s="119" t="s">
        <v>84</v>
      </c>
      <c r="H65" s="162" t="s">
        <v>84</v>
      </c>
      <c r="I65" s="162" t="s">
        <v>84</v>
      </c>
      <c r="J65" s="186" t="s">
        <v>84</v>
      </c>
    </row>
    <row r="66" ht="18" customHeight="1" x14ac:dyDescent="0.25">
      <c r="B66" s="122" t="s">
        <v>209</v>
      </c>
      <c r="C66" s="119" t="s">
        <v>84</v>
      </c>
      <c r="D66" s="124" t="s">
        <v>164</v>
      </c>
      <c r="E66" s="49"/>
      <c r="F66" s="49"/>
      <c r="G66" s="49"/>
      <c r="H66" s="119" t="s">
        <v>84</v>
      </c>
      <c r="I66" s="119" t="s">
        <v>84</v>
      </c>
      <c r="J66" s="182" t="s">
        <v>84</v>
      </c>
    </row>
    <row r="67" ht="18" customHeight="1" x14ac:dyDescent="0.25">
      <c r="B67" s="161" t="s">
        <v>217</v>
      </c>
      <c r="C67" s="119">
        <v>342.816</v>
      </c>
      <c r="D67" s="124" t="s">
        <v>164</v>
      </c>
      <c r="E67" s="49"/>
      <c r="F67" s="49"/>
      <c r="G67" s="49"/>
      <c r="H67" s="119">
        <v>25.402665599999995</v>
      </c>
      <c r="I67" s="119">
        <v>0.002399712</v>
      </c>
      <c r="J67" s="182">
        <v>0.0006856319999999999</v>
      </c>
    </row>
    <row r="68" ht="18" customHeight="1" x14ac:dyDescent="0.25">
      <c r="B68" s="122" t="s">
        <v>218</v>
      </c>
      <c r="C68" s="162" t="s">
        <v>84</v>
      </c>
      <c r="D68" s="124" t="s">
        <v>164</v>
      </c>
      <c r="E68" s="119" t="s">
        <v>84</v>
      </c>
      <c r="F68" s="119" t="s">
        <v>84</v>
      </c>
      <c r="G68" s="119" t="s">
        <v>84</v>
      </c>
      <c r="H68" s="162" t="s">
        <v>84</v>
      </c>
      <c r="I68" s="162" t="s">
        <v>84</v>
      </c>
      <c r="J68" s="186" t="s">
        <v>84</v>
      </c>
    </row>
    <row r="69" ht="18" customHeight="1" x14ac:dyDescent="0.25">
      <c r="B69" s="122" t="s">
        <v>219</v>
      </c>
      <c r="C69" s="162">
        <v>342.816</v>
      </c>
      <c r="D69" s="124" t="s">
        <v>164</v>
      </c>
      <c r="E69" s="119">
        <v>74.1</v>
      </c>
      <c r="F69" s="119">
        <v>7.000000000000001</v>
      </c>
      <c r="G69" s="119">
        <v>2</v>
      </c>
      <c r="H69" s="162">
        <v>25.402665599999995</v>
      </c>
      <c r="I69" s="162">
        <v>0.002399712</v>
      </c>
      <c r="J69" s="186">
        <v>0.0006856319999999999</v>
      </c>
    </row>
    <row r="70" ht="18" customHeight="1" x14ac:dyDescent="0.25">
      <c r="B70" s="122" t="s">
        <v>203</v>
      </c>
      <c r="C70" s="162" t="s">
        <v>84</v>
      </c>
      <c r="D70" s="124" t="s">
        <v>164</v>
      </c>
      <c r="E70" s="119" t="s">
        <v>84</v>
      </c>
      <c r="F70" s="119" t="s">
        <v>84</v>
      </c>
      <c r="G70" s="119" t="s">
        <v>84</v>
      </c>
      <c r="H70" s="162" t="s">
        <v>84</v>
      </c>
      <c r="I70" s="162" t="s">
        <v>84</v>
      </c>
      <c r="J70" s="186" t="s">
        <v>84</v>
      </c>
    </row>
    <row r="71" ht="18" customHeight="1" x14ac:dyDescent="0.25">
      <c r="B71" s="122" t="s">
        <v>220</v>
      </c>
      <c r="C71" s="119" t="s">
        <v>84</v>
      </c>
      <c r="D71" s="124" t="s">
        <v>164</v>
      </c>
      <c r="E71" s="49"/>
      <c r="F71" s="49"/>
      <c r="G71" s="49"/>
      <c r="H71" s="119" t="s">
        <v>84</v>
      </c>
      <c r="I71" s="119" t="s">
        <v>84</v>
      </c>
      <c r="J71" s="182" t="s">
        <v>84</v>
      </c>
    </row>
    <row r="72" ht="18" customHeight="1" x14ac:dyDescent="0.25">
      <c r="B72" s="122" t="s">
        <v>159</v>
      </c>
      <c r="C72" s="162" t="s">
        <v>84</v>
      </c>
      <c r="D72" s="124" t="s">
        <v>164</v>
      </c>
      <c r="E72" s="119" t="s">
        <v>84</v>
      </c>
      <c r="F72" s="119" t="s">
        <v>84</v>
      </c>
      <c r="G72" s="119" t="s">
        <v>84</v>
      </c>
      <c r="H72" s="162" t="s">
        <v>84</v>
      </c>
      <c r="I72" s="162" t="s">
        <v>84</v>
      </c>
      <c r="J72" s="186" t="s">
        <v>84</v>
      </c>
    </row>
    <row r="73" ht="18" customHeight="1" x14ac:dyDescent="0.25">
      <c r="B73" s="122" t="s">
        <v>163</v>
      </c>
      <c r="C73" s="162" t="s">
        <v>84</v>
      </c>
      <c r="D73" s="124" t="s">
        <v>164</v>
      </c>
      <c r="E73" s="119" t="s">
        <v>84</v>
      </c>
      <c r="F73" s="119" t="s">
        <v>84</v>
      </c>
      <c r="G73" s="119" t="s">
        <v>84</v>
      </c>
      <c r="H73" s="162" t="s">
        <v>84</v>
      </c>
      <c r="I73" s="162" t="s">
        <v>84</v>
      </c>
      <c r="J73" s="186" t="s">
        <v>84</v>
      </c>
    </row>
    <row r="74" ht="18" customHeight="1" x14ac:dyDescent="0.25">
      <c r="B74" s="122" t="s">
        <v>209</v>
      </c>
      <c r="C74" s="119" t="s">
        <v>84</v>
      </c>
      <c r="D74" s="124" t="s">
        <v>164</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197</v>
      </c>
      <c r="C79" s="119" t="s">
        <v>84</v>
      </c>
      <c r="D79" s="124" t="s">
        <v>112</v>
      </c>
      <c r="E79" s="124" t="s">
        <v>84</v>
      </c>
      <c r="F79" s="124" t="s">
        <v>84</v>
      </c>
      <c r="G79" s="124" t="s">
        <v>84</v>
      </c>
      <c r="H79" s="119" t="s">
        <v>84</v>
      </c>
      <c r="I79" s="119" t="s">
        <v>84</v>
      </c>
      <c r="J79" s="182" t="s">
        <v>84</v>
      </c>
    </row>
    <row r="80" ht="18" customHeight="1" x14ac:dyDescent="0.25">
      <c r="B80" s="122" t="s">
        <v>163</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197</v>
      </c>
      <c r="C85" s="162" t="s">
        <v>84</v>
      </c>
      <c r="D85" s="124" t="s">
        <v>112</v>
      </c>
      <c r="E85" s="174" t="s">
        <v>84</v>
      </c>
      <c r="F85" s="174" t="s">
        <v>84</v>
      </c>
      <c r="G85" s="174" t="s">
        <v>84</v>
      </c>
      <c r="H85" s="162" t="s">
        <v>84</v>
      </c>
      <c r="I85" s="162" t="s">
        <v>84</v>
      </c>
      <c r="J85" s="186" t="s">
        <v>84</v>
      </c>
    </row>
    <row r="86" ht="18" customHeight="1" x14ac:dyDescent="0.25">
      <c r="B86" s="122" t="s">
        <v>163</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192</v>
      </c>
      <c r="C88" s="148"/>
    </row>
    <row r="89" ht="14.1" customHeight="1" x14ac:dyDescent="0.25">
      <c r="B89" s="148" t="s">
        <v>193</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568</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366</v>
      </c>
      <c r="C10" s="2605">
        <v>0.5448744</v>
      </c>
      <c r="D10" s="2606">
        <v>12.9906</v>
      </c>
      <c r="E10" s="2606">
        <v>23.27466165</v>
      </c>
      <c r="F10" s="2606">
        <v>0.4605552</v>
      </c>
      <c r="G10" s="2607"/>
      <c r="H10" s="2608" t="s">
        <v>84</v>
      </c>
      <c r="I10" s="2609" t="s">
        <v>87</v>
      </c>
    </row>
    <row r="11" ht="18" customHeight="1" x14ac:dyDescent="0.25">
      <c r="B11" s="2610" t="s">
        <v>1938</v>
      </c>
      <c r="C11" s="1391"/>
      <c r="D11" s="2611"/>
      <c r="E11" s="2611"/>
      <c r="F11" s="2611"/>
      <c r="G11" s="2612"/>
      <c r="H11" s="2613"/>
      <c r="I11" s="2614"/>
    </row>
    <row r="12" ht="18" customHeight="1" x14ac:dyDescent="0.25">
      <c r="B12" s="2615" t="s">
        <v>2069</v>
      </c>
      <c r="C12" s="1492"/>
      <c r="D12" s="162"/>
      <c r="E12" s="162">
        <v>23.27466165</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0.5448744</v>
      </c>
      <c r="D14" s="162">
        <v>12.9906</v>
      </c>
      <c r="E14" s="541" t="s">
        <v>87</v>
      </c>
      <c r="F14" s="541">
        <v>0.4605552</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t="s">
        <v>2092</v>
      </c>
      <c r="E67" s="2652" t="s">
        <v>2092</v>
      </c>
      <c r="F67" s="2652" t="s">
        <v>2092</v>
      </c>
      <c r="G67" s="2653" t="s">
        <v>2092</v>
      </c>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t="s">
        <v>2092</v>
      </c>
      <c r="E106" s="2652"/>
      <c r="F106" s="2652"/>
      <c r="G106" s="2653" t="s">
        <v>2092</v>
      </c>
    </row>
    <row r="107" ht="18" customHeight="1" x14ac:dyDescent="0.3">
      <c r="B107" s="2650" t="s">
        <v>2131</v>
      </c>
      <c r="C107" s="2651" t="s">
        <v>2091</v>
      </c>
      <c r="D107" s="2652"/>
      <c r="E107" s="2652" t="s">
        <v>2092</v>
      </c>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t="s">
        <v>2092</v>
      </c>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c r="F119" s="2652"/>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t="s">
        <v>2092</v>
      </c>
      <c r="F122" s="2652" t="s">
        <v>2092</v>
      </c>
      <c r="G122" s="2653" t="s">
        <v>2092</v>
      </c>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t="s">
        <v>2092</v>
      </c>
      <c r="F131" s="2652" t="s">
        <v>2092</v>
      </c>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1995</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2031</v>
      </c>
      <c r="D146" s="2652"/>
      <c r="E146" s="2652"/>
      <c r="F146" s="2652"/>
      <c r="G146" s="2653"/>
    </row>
    <row r="147" ht="18" customHeight="1" x14ac:dyDescent="0.25">
      <c r="B147" s="2650" t="s">
        <v>2154</v>
      </c>
      <c r="C147" s="2654" t="s">
        <v>1995</v>
      </c>
      <c r="D147" s="2652"/>
      <c r="E147" s="2652"/>
      <c r="F147" s="2652"/>
      <c r="G147" s="2653"/>
    </row>
    <row r="148" ht="18" customHeight="1" x14ac:dyDescent="0.3">
      <c r="B148" s="2650" t="s">
        <v>2154</v>
      </c>
      <c r="C148" s="2654" t="s">
        <v>2153</v>
      </c>
      <c r="D148" s="2652"/>
      <c r="E148" s="2652"/>
      <c r="F148" s="2652"/>
      <c r="G148" s="2653"/>
    </row>
    <row r="149" ht="18" customHeight="1" x14ac:dyDescent="0.25">
      <c r="B149" s="2650" t="s">
        <v>2154</v>
      </c>
      <c r="C149" s="2654" t="s">
        <v>1996</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c r="F156" s="2652"/>
      <c r="G156" s="2653"/>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t="s">
        <v>2092</v>
      </c>
      <c r="E161" s="2652" t="s">
        <v>2092</v>
      </c>
      <c r="F161" s="2652" t="s">
        <v>2092</v>
      </c>
      <c r="G161" s="2653" t="s">
        <v>2092</v>
      </c>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t="s">
        <v>2092</v>
      </c>
      <c r="E178" s="2652"/>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t="s">
        <v>2092</v>
      </c>
      <c r="E208" s="2652" t="s">
        <v>2092</v>
      </c>
      <c r="F208" s="2652"/>
      <c r="G208" s="2653" t="s">
        <v>2092</v>
      </c>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c r="F214" s="2652"/>
      <c r="G214" s="2653"/>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107</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621</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956</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957</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958</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1289</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619</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509</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5"/>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1938</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1938</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1938</v>
      </c>
      <c r="D57" s="2892" t="s">
        <v>2308</v>
      </c>
      <c r="E57" s="2893" t="s">
        <v>2269</v>
      </c>
      <c r="F57" s="2894"/>
    </row>
    <row r="58" ht="13.800000000000002" customHeight="1" x14ac:dyDescent="0.25">
      <c r="B58" s="2891" t="s">
        <v>2266</v>
      </c>
      <c r="C58" s="2892" t="s">
        <v>2267</v>
      </c>
      <c r="D58" s="2892" t="s">
        <v>2271</v>
      </c>
      <c r="E58" s="2893" t="s">
        <v>2269</v>
      </c>
      <c r="F58" s="2894"/>
    </row>
    <row r="59" ht="13.800000000000002" customHeight="1" x14ac:dyDescent="0.25">
      <c r="B59" s="2891" t="s">
        <v>2266</v>
      </c>
      <c r="C59" s="2892" t="s">
        <v>2267</v>
      </c>
      <c r="D59" s="2892" t="s">
        <v>2286</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2313</v>
      </c>
      <c r="E64" s="2893" t="s">
        <v>2269</v>
      </c>
      <c r="F64" s="2894"/>
    </row>
    <row r="65" ht="13.800000000000002" customHeight="1" x14ac:dyDescent="0.25">
      <c r="B65" s="2891" t="s">
        <v>2266</v>
      </c>
      <c r="C65" s="2892" t="s">
        <v>2267</v>
      </c>
      <c r="D65" s="2892" t="s">
        <v>2289</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2315</v>
      </c>
      <c r="E67" s="2893" t="s">
        <v>2269</v>
      </c>
      <c r="F67" s="2894"/>
    </row>
    <row r="68" ht="13.800000000000002" customHeight="1" x14ac:dyDescent="0.25">
      <c r="B68" s="2891" t="s">
        <v>2266</v>
      </c>
      <c r="C68" s="2892" t="s">
        <v>2267</v>
      </c>
      <c r="D68" s="2892" t="s">
        <v>2271</v>
      </c>
      <c r="E68" s="2893" t="s">
        <v>2269</v>
      </c>
      <c r="F68" s="2894"/>
    </row>
    <row r="69" ht="13.800000000000002" customHeight="1" x14ac:dyDescent="0.25">
      <c r="B69" s="2891" t="s">
        <v>2266</v>
      </c>
      <c r="C69" s="2892" t="s">
        <v>2267</v>
      </c>
      <c r="D69" s="2892" t="s">
        <v>2316</v>
      </c>
      <c r="E69" s="2893" t="s">
        <v>2269</v>
      </c>
      <c r="F69" s="2894"/>
    </row>
    <row r="70" ht="13.800000000000002" customHeight="1" x14ac:dyDescent="0.25">
      <c r="B70" s="2891" t="s">
        <v>2266</v>
      </c>
      <c r="C70" s="2892" t="s">
        <v>2072</v>
      </c>
      <c r="D70" s="2892" t="s">
        <v>2317</v>
      </c>
      <c r="E70" s="2893" t="s">
        <v>2269</v>
      </c>
      <c r="F70" s="2894"/>
    </row>
    <row r="71" ht="13.800000000000002" customHeight="1" x14ac:dyDescent="0.25">
      <c r="B71" s="2891" t="s">
        <v>2266</v>
      </c>
      <c r="C71" s="2892" t="s">
        <v>2267</v>
      </c>
      <c r="D71" s="2892" t="s">
        <v>2318</v>
      </c>
      <c r="E71" s="2893" t="s">
        <v>2269</v>
      </c>
      <c r="F71" s="2894"/>
    </row>
    <row r="72" ht="13.800000000000002" customHeight="1" x14ac:dyDescent="0.25">
      <c r="B72" s="2891" t="s">
        <v>2266</v>
      </c>
      <c r="C72" s="2892" t="s">
        <v>2072</v>
      </c>
      <c r="D72" s="2892" t="s">
        <v>2319</v>
      </c>
      <c r="E72" s="2893" t="s">
        <v>2269</v>
      </c>
      <c r="F72" s="2894"/>
    </row>
    <row r="73" ht="13.800000000000002" customHeight="1" x14ac:dyDescent="0.25">
      <c r="B73" s="2891" t="s">
        <v>2266</v>
      </c>
      <c r="C73" s="2892" t="s">
        <v>2267</v>
      </c>
      <c r="D73" s="2892" t="s">
        <v>2320</v>
      </c>
      <c r="E73" s="2893" t="s">
        <v>2269</v>
      </c>
      <c r="F73" s="2894"/>
    </row>
    <row r="74" ht="13.800000000000002" customHeight="1" x14ac:dyDescent="0.25">
      <c r="B74" s="2891" t="s">
        <v>2266</v>
      </c>
      <c r="C74" s="2892" t="s">
        <v>2267</v>
      </c>
      <c r="D74" s="2892" t="s">
        <v>2274</v>
      </c>
      <c r="E74" s="2893" t="s">
        <v>2269</v>
      </c>
      <c r="F74" s="2894"/>
    </row>
    <row r="75" ht="13.800000000000002" customHeight="1" x14ac:dyDescent="0.25">
      <c r="B75" s="2891" t="s">
        <v>2266</v>
      </c>
      <c r="C75" s="2892" t="s">
        <v>2267</v>
      </c>
      <c r="D75" s="2892" t="s">
        <v>2321</v>
      </c>
      <c r="E75" s="2893" t="s">
        <v>2269</v>
      </c>
      <c r="F75" s="2894"/>
    </row>
    <row r="76" x14ac:dyDescent="0.25">
      <c r="B76" s="2891" t="s">
        <v>2322</v>
      </c>
      <c r="C76" s="2892" t="s">
        <v>2267</v>
      </c>
      <c r="D76" s="2892" t="s">
        <v>2276</v>
      </c>
      <c r="E76" s="2893" t="s">
        <v>2269</v>
      </c>
      <c r="F76" s="2894"/>
    </row>
    <row r="77" x14ac:dyDescent="0.25">
      <c r="B77" s="2891" t="s">
        <v>2322</v>
      </c>
      <c r="C77" s="2892" t="s">
        <v>2267</v>
      </c>
      <c r="D77" s="2892" t="s">
        <v>2291</v>
      </c>
      <c r="E77" s="2893" t="s">
        <v>2269</v>
      </c>
      <c r="F77" s="2894"/>
    </row>
    <row r="78" x14ac:dyDescent="0.25">
      <c r="B78" s="2891" t="s">
        <v>2322</v>
      </c>
      <c r="C78" s="2892" t="s">
        <v>2267</v>
      </c>
      <c r="D78" s="2892" t="s">
        <v>2288</v>
      </c>
      <c r="E78" s="2893" t="s">
        <v>2269</v>
      </c>
      <c r="F78" s="2894"/>
    </row>
    <row r="79" x14ac:dyDescent="0.25">
      <c r="B79" s="2891" t="s">
        <v>2322</v>
      </c>
      <c r="C79" s="2892" t="s">
        <v>2323</v>
      </c>
      <c r="D79" s="2892" t="s">
        <v>2324</v>
      </c>
      <c r="E79" s="2893" t="s">
        <v>2269</v>
      </c>
      <c r="F79" s="2894"/>
    </row>
    <row r="80" x14ac:dyDescent="0.25">
      <c r="B80" s="2891" t="s">
        <v>2322</v>
      </c>
      <c r="C80" s="2892" t="s">
        <v>2267</v>
      </c>
      <c r="D80" s="2892" t="s">
        <v>2302</v>
      </c>
      <c r="E80" s="2893" t="s">
        <v>2269</v>
      </c>
      <c r="F80" s="2894"/>
    </row>
    <row r="81" x14ac:dyDescent="0.25">
      <c r="B81" s="2891" t="s">
        <v>2322</v>
      </c>
      <c r="C81" s="2892" t="s">
        <v>2267</v>
      </c>
      <c r="D81" s="2892" t="s">
        <v>2313</v>
      </c>
      <c r="E81" s="2893" t="s">
        <v>2269</v>
      </c>
      <c r="F81" s="2894"/>
    </row>
    <row r="82" x14ac:dyDescent="0.25">
      <c r="B82" s="2891" t="s">
        <v>2322</v>
      </c>
      <c r="C82" s="2892" t="s">
        <v>2267</v>
      </c>
      <c r="D82" s="2892" t="s">
        <v>2316</v>
      </c>
      <c r="E82" s="2893" t="s">
        <v>2269</v>
      </c>
      <c r="F82" s="2894"/>
    </row>
    <row r="83" x14ac:dyDescent="0.25">
      <c r="B83" s="2891" t="s">
        <v>2322</v>
      </c>
      <c r="C83" s="2892" t="s">
        <v>2267</v>
      </c>
      <c r="D83" s="2892" t="s">
        <v>2318</v>
      </c>
      <c r="E83" s="2893" t="s">
        <v>2269</v>
      </c>
      <c r="F83" s="2894"/>
    </row>
    <row r="84" x14ac:dyDescent="0.25">
      <c r="B84" s="2891" t="s">
        <v>2322</v>
      </c>
      <c r="C84" s="2892" t="s">
        <v>2267</v>
      </c>
      <c r="D84" s="2892" t="s">
        <v>2293</v>
      </c>
      <c r="E84" s="2893" t="s">
        <v>2269</v>
      </c>
      <c r="F84" s="2894"/>
    </row>
    <row r="85" x14ac:dyDescent="0.25">
      <c r="B85" s="2891" t="s">
        <v>2322</v>
      </c>
      <c r="C85" s="2892" t="s">
        <v>2267</v>
      </c>
      <c r="D85" s="2892" t="s">
        <v>2297</v>
      </c>
      <c r="E85" s="2893" t="s">
        <v>2269</v>
      </c>
      <c r="F85" s="2894"/>
    </row>
    <row r="86" x14ac:dyDescent="0.25">
      <c r="B86" s="2891" t="s">
        <v>2322</v>
      </c>
      <c r="C86" s="2892" t="s">
        <v>2267</v>
      </c>
      <c r="D86" s="2892" t="s">
        <v>2268</v>
      </c>
      <c r="E86" s="2893" t="s">
        <v>2269</v>
      </c>
      <c r="F86" s="2894"/>
    </row>
    <row r="87" x14ac:dyDescent="0.25">
      <c r="B87" s="2891" t="s">
        <v>2322</v>
      </c>
      <c r="C87" s="2892" t="s">
        <v>2267</v>
      </c>
      <c r="D87" s="2892" t="s">
        <v>2290</v>
      </c>
      <c r="E87" s="2893" t="s">
        <v>2269</v>
      </c>
      <c r="F87" s="2894"/>
    </row>
    <row r="88" x14ac:dyDescent="0.25">
      <c r="B88" s="2891" t="s">
        <v>2322</v>
      </c>
      <c r="C88" s="2892" t="s">
        <v>2267</v>
      </c>
      <c r="D88" s="2892" t="s">
        <v>2292</v>
      </c>
      <c r="E88" s="2893" t="s">
        <v>2269</v>
      </c>
      <c r="F88" s="2894"/>
    </row>
    <row r="89" x14ac:dyDescent="0.25">
      <c r="B89" s="2891" t="s">
        <v>2322</v>
      </c>
      <c r="C89" s="2892" t="s">
        <v>2278</v>
      </c>
      <c r="D89" s="2892" t="s">
        <v>2325</v>
      </c>
      <c r="E89" s="2893" t="s">
        <v>2269</v>
      </c>
      <c r="F89" s="2894"/>
    </row>
    <row r="90" x14ac:dyDescent="0.25">
      <c r="B90" s="2891" t="s">
        <v>2322</v>
      </c>
      <c r="C90" s="2892" t="s">
        <v>2267</v>
      </c>
      <c r="D90" s="2892" t="s">
        <v>2321</v>
      </c>
      <c r="E90" s="2893" t="s">
        <v>2269</v>
      </c>
      <c r="F90" s="2894"/>
    </row>
    <row r="91" x14ac:dyDescent="0.25">
      <c r="B91" s="2891" t="s">
        <v>2322</v>
      </c>
      <c r="C91" s="2892" t="s">
        <v>2267</v>
      </c>
      <c r="D91" s="2892" t="s">
        <v>2272</v>
      </c>
      <c r="E91" s="2893" t="s">
        <v>2269</v>
      </c>
      <c r="F91" s="2894"/>
    </row>
    <row r="92" x14ac:dyDescent="0.25">
      <c r="B92" s="2891" t="s">
        <v>2322</v>
      </c>
      <c r="C92" s="2892" t="s">
        <v>2267</v>
      </c>
      <c r="D92" s="2892" t="s">
        <v>2298</v>
      </c>
      <c r="E92" s="2893" t="s">
        <v>2269</v>
      </c>
      <c r="F92" s="2894"/>
    </row>
    <row r="93" x14ac:dyDescent="0.25">
      <c r="B93" s="2891" t="s">
        <v>2322</v>
      </c>
      <c r="C93" s="2892" t="s">
        <v>2323</v>
      </c>
      <c r="D93" s="2892" t="s">
        <v>2324</v>
      </c>
      <c r="E93" s="2893" t="s">
        <v>2269</v>
      </c>
      <c r="F93" s="2894"/>
    </row>
    <row r="94" x14ac:dyDescent="0.25">
      <c r="B94" s="2891" t="s">
        <v>2322</v>
      </c>
      <c r="C94" s="2892" t="s">
        <v>2267</v>
      </c>
      <c r="D94" s="2892" t="s">
        <v>2295</v>
      </c>
      <c r="E94" s="2893" t="s">
        <v>2269</v>
      </c>
      <c r="F94" s="2894"/>
    </row>
    <row r="95" x14ac:dyDescent="0.25">
      <c r="B95" s="2891" t="s">
        <v>2322</v>
      </c>
      <c r="C95" s="2892" t="s">
        <v>2267</v>
      </c>
      <c r="D95" s="2892" t="s">
        <v>2284</v>
      </c>
      <c r="E95" s="2893" t="s">
        <v>2269</v>
      </c>
      <c r="F95" s="2894"/>
    </row>
    <row r="96" x14ac:dyDescent="0.25">
      <c r="B96" s="2891" t="s">
        <v>2322</v>
      </c>
      <c r="C96" s="2892" t="s">
        <v>2267</v>
      </c>
      <c r="D96" s="2892" t="s">
        <v>2305</v>
      </c>
      <c r="E96" s="2893" t="s">
        <v>2269</v>
      </c>
      <c r="F96" s="2894"/>
    </row>
    <row r="97" x14ac:dyDescent="0.25">
      <c r="B97" s="2891" t="s">
        <v>2322</v>
      </c>
      <c r="C97" s="2892" t="s">
        <v>2267</v>
      </c>
      <c r="D97" s="2892" t="s">
        <v>2306</v>
      </c>
      <c r="E97" s="2893" t="s">
        <v>2269</v>
      </c>
      <c r="F97" s="2894"/>
    </row>
    <row r="98" x14ac:dyDescent="0.25">
      <c r="B98" s="2891" t="s">
        <v>2322</v>
      </c>
      <c r="C98" s="2892" t="s">
        <v>2267</v>
      </c>
      <c r="D98" s="2892" t="s">
        <v>2294</v>
      </c>
      <c r="E98" s="2893" t="s">
        <v>2269</v>
      </c>
      <c r="F98" s="2894"/>
    </row>
    <row r="99" x14ac:dyDescent="0.25">
      <c r="B99" s="2891" t="s">
        <v>2322</v>
      </c>
      <c r="C99" s="2892" t="s">
        <v>2267</v>
      </c>
      <c r="D99" s="2892" t="s">
        <v>2315</v>
      </c>
      <c r="E99" s="2893" t="s">
        <v>2269</v>
      </c>
      <c r="F99" s="2894"/>
    </row>
    <row r="100" x14ac:dyDescent="0.25">
      <c r="B100" s="2891" t="s">
        <v>2322</v>
      </c>
      <c r="C100" s="2892" t="s">
        <v>2267</v>
      </c>
      <c r="D100" s="2892" t="s">
        <v>2283</v>
      </c>
      <c r="E100" s="2893" t="s">
        <v>2269</v>
      </c>
      <c r="F100" s="2894"/>
    </row>
    <row r="101" x14ac:dyDescent="0.25">
      <c r="B101" s="2891" t="s">
        <v>2322</v>
      </c>
      <c r="C101" s="2892" t="s">
        <v>2267</v>
      </c>
      <c r="D101" s="2892" t="s">
        <v>2320</v>
      </c>
      <c r="E101" s="2893" t="s">
        <v>2269</v>
      </c>
      <c r="F101" s="2894"/>
    </row>
    <row r="102" x14ac:dyDescent="0.25">
      <c r="B102" s="2891" t="s">
        <v>2322</v>
      </c>
      <c r="C102" s="2892" t="s">
        <v>2267</v>
      </c>
      <c r="D102" s="2892" t="s">
        <v>2311</v>
      </c>
      <c r="E102" s="2893" t="s">
        <v>2269</v>
      </c>
      <c r="F102" s="2894"/>
    </row>
    <row r="103" x14ac:dyDescent="0.25">
      <c r="B103" s="2891" t="s">
        <v>2322</v>
      </c>
      <c r="C103" s="2892" t="s">
        <v>2267</v>
      </c>
      <c r="D103" s="2892" t="s">
        <v>2309</v>
      </c>
      <c r="E103" s="2893" t="s">
        <v>2269</v>
      </c>
      <c r="F103" s="2894"/>
    </row>
    <row r="104" x14ac:dyDescent="0.25">
      <c r="B104" s="2891" t="s">
        <v>2322</v>
      </c>
      <c r="C104" s="2892" t="s">
        <v>2267</v>
      </c>
      <c r="D104" s="2892" t="s">
        <v>2314</v>
      </c>
      <c r="E104" s="2893" t="s">
        <v>2269</v>
      </c>
      <c r="F104" s="2894"/>
    </row>
    <row r="105" x14ac:dyDescent="0.25">
      <c r="B105" s="2891" t="s">
        <v>2322</v>
      </c>
      <c r="C105" s="2892" t="s">
        <v>2267</v>
      </c>
      <c r="D105" s="2892" t="s">
        <v>2312</v>
      </c>
      <c r="E105" s="2893" t="s">
        <v>2269</v>
      </c>
      <c r="F105" s="2894"/>
    </row>
    <row r="106" x14ac:dyDescent="0.25">
      <c r="B106" s="2891" t="s">
        <v>2322</v>
      </c>
      <c r="C106" s="2892" t="s">
        <v>1938</v>
      </c>
      <c r="D106" s="2892" t="s">
        <v>2287</v>
      </c>
      <c r="E106" s="2893" t="s">
        <v>2269</v>
      </c>
      <c r="F106" s="2894"/>
    </row>
    <row r="107" x14ac:dyDescent="0.25">
      <c r="B107" s="2891" t="s">
        <v>2322</v>
      </c>
      <c r="C107" s="2892" t="s">
        <v>2267</v>
      </c>
      <c r="D107" s="2892" t="s">
        <v>2310</v>
      </c>
      <c r="E107" s="2893" t="s">
        <v>2269</v>
      </c>
      <c r="F107" s="2894"/>
    </row>
    <row r="108" x14ac:dyDescent="0.25">
      <c r="B108" s="2891" t="s">
        <v>2322</v>
      </c>
      <c r="C108" s="2892" t="s">
        <v>2267</v>
      </c>
      <c r="D108" s="2892" t="s">
        <v>2280</v>
      </c>
      <c r="E108" s="2893" t="s">
        <v>2269</v>
      </c>
      <c r="F108" s="2894"/>
    </row>
    <row r="109" x14ac:dyDescent="0.25">
      <c r="B109" s="2891" t="s">
        <v>2322</v>
      </c>
      <c r="C109" s="2892" t="s">
        <v>2267</v>
      </c>
      <c r="D109" s="2892" t="s">
        <v>2303</v>
      </c>
      <c r="E109" s="2893" t="s">
        <v>2269</v>
      </c>
      <c r="F109" s="2894"/>
    </row>
    <row r="110" x14ac:dyDescent="0.25">
      <c r="B110" s="2891" t="s">
        <v>2322</v>
      </c>
      <c r="C110" s="2892" t="s">
        <v>2267</v>
      </c>
      <c r="D110" s="2892" t="s">
        <v>2307</v>
      </c>
      <c r="E110" s="2893" t="s">
        <v>2269</v>
      </c>
      <c r="F110" s="2894"/>
    </row>
    <row r="111" x14ac:dyDescent="0.25">
      <c r="B111" s="2891" t="s">
        <v>2322</v>
      </c>
      <c r="C111" s="2892" t="s">
        <v>2267</v>
      </c>
      <c r="D111" s="2892" t="s">
        <v>2299</v>
      </c>
      <c r="E111" s="2893" t="s">
        <v>2269</v>
      </c>
      <c r="F111" s="2894"/>
    </row>
    <row r="112" x14ac:dyDescent="0.25">
      <c r="B112" s="2891" t="s">
        <v>2322</v>
      </c>
      <c r="C112" s="2892" t="s">
        <v>2267</v>
      </c>
      <c r="D112" s="2892" t="s">
        <v>2301</v>
      </c>
      <c r="E112" s="2893" t="s">
        <v>2269</v>
      </c>
      <c r="F112" s="2894"/>
    </row>
    <row r="113" x14ac:dyDescent="0.25">
      <c r="B113" s="2891" t="s">
        <v>2322</v>
      </c>
      <c r="C113" s="2892" t="s">
        <v>2267</v>
      </c>
      <c r="D113" s="2892" t="s">
        <v>2277</v>
      </c>
      <c r="E113" s="2893" t="s">
        <v>2269</v>
      </c>
      <c r="F113" s="2894"/>
    </row>
    <row r="114" x14ac:dyDescent="0.25">
      <c r="B114" s="2891" t="s">
        <v>2326</v>
      </c>
      <c r="C114" s="2892" t="s">
        <v>2267</v>
      </c>
      <c r="D114" s="2892" t="s">
        <v>2318</v>
      </c>
      <c r="E114" s="2893" t="s">
        <v>2269</v>
      </c>
      <c r="F114" s="2894"/>
    </row>
    <row r="115" x14ac:dyDescent="0.25">
      <c r="B115" s="2891" t="s">
        <v>2326</v>
      </c>
      <c r="C115" s="2892" t="s">
        <v>2267</v>
      </c>
      <c r="D115" s="2892" t="s">
        <v>2327</v>
      </c>
      <c r="E115" s="2893" t="s">
        <v>2269</v>
      </c>
      <c r="F115" s="2894"/>
    </row>
    <row r="116" x14ac:dyDescent="0.25">
      <c r="B116" s="2891" t="s">
        <v>2326</v>
      </c>
      <c r="C116" s="2892" t="s">
        <v>2267</v>
      </c>
      <c r="D116" s="2892" t="s">
        <v>2294</v>
      </c>
      <c r="E116" s="2893" t="s">
        <v>2269</v>
      </c>
      <c r="F116" s="2894"/>
    </row>
    <row r="117" x14ac:dyDescent="0.25">
      <c r="B117" s="2891" t="s">
        <v>2326</v>
      </c>
      <c r="C117" s="2892" t="s">
        <v>2267</v>
      </c>
      <c r="D117" s="2892" t="s">
        <v>2312</v>
      </c>
      <c r="E117" s="2893" t="s">
        <v>2269</v>
      </c>
      <c r="F117" s="2894"/>
    </row>
    <row r="118" x14ac:dyDescent="0.25">
      <c r="B118" s="2891" t="s">
        <v>2326</v>
      </c>
      <c r="C118" s="2892" t="s">
        <v>2267</v>
      </c>
      <c r="D118" s="2892" t="s">
        <v>2309</v>
      </c>
      <c r="E118" s="2893" t="s">
        <v>2269</v>
      </c>
      <c r="F118" s="2894"/>
    </row>
    <row r="119" x14ac:dyDescent="0.25">
      <c r="B119" s="2891" t="s">
        <v>2326</v>
      </c>
      <c r="C119" s="2892" t="s">
        <v>2267</v>
      </c>
      <c r="D119" s="2892" t="s">
        <v>2295</v>
      </c>
      <c r="E119" s="2893" t="s">
        <v>2269</v>
      </c>
      <c r="F119" s="2894"/>
    </row>
    <row r="120" x14ac:dyDescent="0.25">
      <c r="B120" s="2891" t="s">
        <v>2326</v>
      </c>
      <c r="C120" s="2892" t="s">
        <v>2267</v>
      </c>
      <c r="D120" s="2892" t="s">
        <v>2276</v>
      </c>
      <c r="E120" s="2893" t="s">
        <v>2269</v>
      </c>
      <c r="F120" s="2894"/>
    </row>
    <row r="121" x14ac:dyDescent="0.25">
      <c r="B121" s="2891" t="s">
        <v>2326</v>
      </c>
      <c r="C121" s="2892" t="s">
        <v>2267</v>
      </c>
      <c r="D121" s="2892" t="s">
        <v>2321</v>
      </c>
      <c r="E121" s="2893" t="s">
        <v>2269</v>
      </c>
      <c r="F121" s="2894"/>
    </row>
    <row r="122" x14ac:dyDescent="0.25">
      <c r="B122" s="2891" t="s">
        <v>2326</v>
      </c>
      <c r="C122" s="2892" t="s">
        <v>2267</v>
      </c>
      <c r="D122" s="2892" t="s">
        <v>2302</v>
      </c>
      <c r="E122" s="2893" t="s">
        <v>2269</v>
      </c>
      <c r="F122" s="2894"/>
    </row>
    <row r="123" x14ac:dyDescent="0.25">
      <c r="B123" s="2891" t="s">
        <v>2326</v>
      </c>
      <c r="C123" s="2892" t="s">
        <v>2323</v>
      </c>
      <c r="D123" s="2892" t="s">
        <v>2324</v>
      </c>
      <c r="E123" s="2893" t="s">
        <v>2269</v>
      </c>
      <c r="F123" s="2894"/>
    </row>
    <row r="124" x14ac:dyDescent="0.25">
      <c r="B124" s="2891" t="s">
        <v>2326</v>
      </c>
      <c r="C124" s="2892" t="s">
        <v>2267</v>
      </c>
      <c r="D124" s="2892" t="s">
        <v>2306</v>
      </c>
      <c r="E124" s="2893" t="s">
        <v>2269</v>
      </c>
      <c r="F124" s="2894"/>
    </row>
    <row r="125" x14ac:dyDescent="0.25">
      <c r="B125" s="2891" t="s">
        <v>2326</v>
      </c>
      <c r="C125" s="2892" t="s">
        <v>2267</v>
      </c>
      <c r="D125" s="2892" t="s">
        <v>2305</v>
      </c>
      <c r="E125" s="2893" t="s">
        <v>2269</v>
      </c>
      <c r="F125" s="2894"/>
    </row>
    <row r="126" x14ac:dyDescent="0.25">
      <c r="B126" s="2891" t="s">
        <v>2326</v>
      </c>
      <c r="C126" s="2892" t="s">
        <v>2267</v>
      </c>
      <c r="D126" s="2892" t="s">
        <v>2328</v>
      </c>
      <c r="E126" s="2893" t="s">
        <v>2269</v>
      </c>
      <c r="F126" s="2894"/>
    </row>
    <row r="127" x14ac:dyDescent="0.25">
      <c r="B127" s="2891" t="s">
        <v>2326</v>
      </c>
      <c r="C127" s="2892" t="s">
        <v>2267</v>
      </c>
      <c r="D127" s="2892" t="s">
        <v>2303</v>
      </c>
      <c r="E127" s="2893" t="s">
        <v>2269</v>
      </c>
      <c r="F127" s="2894"/>
    </row>
    <row r="128" x14ac:dyDescent="0.25">
      <c r="B128" s="2891" t="s">
        <v>2326</v>
      </c>
      <c r="C128" s="2892" t="s">
        <v>2267</v>
      </c>
      <c r="D128" s="2892" t="s">
        <v>2329</v>
      </c>
      <c r="E128" s="2893" t="s">
        <v>2269</v>
      </c>
      <c r="F128" s="2894"/>
    </row>
    <row r="129" x14ac:dyDescent="0.25">
      <c r="B129" s="2891" t="s">
        <v>2326</v>
      </c>
      <c r="C129" s="2892" t="s">
        <v>2267</v>
      </c>
      <c r="D129" s="2892" t="s">
        <v>2268</v>
      </c>
      <c r="E129" s="2893" t="s">
        <v>2269</v>
      </c>
      <c r="F129" s="2894"/>
    </row>
    <row r="130" x14ac:dyDescent="0.25">
      <c r="B130" s="2891" t="s">
        <v>2326</v>
      </c>
      <c r="C130" s="2892" t="s">
        <v>2267</v>
      </c>
      <c r="D130" s="2892" t="s">
        <v>2314</v>
      </c>
      <c r="E130" s="2893" t="s">
        <v>2269</v>
      </c>
      <c r="F130" s="2894"/>
    </row>
    <row r="131" x14ac:dyDescent="0.25">
      <c r="B131" s="2891" t="s">
        <v>2326</v>
      </c>
      <c r="C131" s="2892" t="s">
        <v>2267</v>
      </c>
      <c r="D131" s="2892" t="s">
        <v>2299</v>
      </c>
      <c r="E131" s="2893" t="s">
        <v>2269</v>
      </c>
      <c r="F131" s="2894"/>
    </row>
    <row r="132" x14ac:dyDescent="0.25">
      <c r="B132" s="2891" t="s">
        <v>2326</v>
      </c>
      <c r="C132" s="2892" t="s">
        <v>2267</v>
      </c>
      <c r="D132" s="2892" t="s">
        <v>2310</v>
      </c>
      <c r="E132" s="2893" t="s">
        <v>2269</v>
      </c>
      <c r="F132" s="2894"/>
    </row>
    <row r="133" x14ac:dyDescent="0.25">
      <c r="B133" s="2891" t="s">
        <v>2326</v>
      </c>
      <c r="C133" s="2892" t="s">
        <v>2267</v>
      </c>
      <c r="D133" s="2892" t="s">
        <v>2307</v>
      </c>
      <c r="E133" s="2893" t="s">
        <v>2269</v>
      </c>
      <c r="F133" s="2894"/>
    </row>
    <row r="134" x14ac:dyDescent="0.25">
      <c r="B134" s="2891" t="s">
        <v>2326</v>
      </c>
      <c r="C134" s="2892" t="s">
        <v>2267</v>
      </c>
      <c r="D134" s="2892" t="s">
        <v>2316</v>
      </c>
      <c r="E134" s="2893" t="s">
        <v>2269</v>
      </c>
      <c r="F134" s="2894"/>
    </row>
    <row r="135" x14ac:dyDescent="0.25">
      <c r="B135" s="2891" t="s">
        <v>2326</v>
      </c>
      <c r="C135" s="2892" t="s">
        <v>2267</v>
      </c>
      <c r="D135" s="2892" t="s">
        <v>2330</v>
      </c>
      <c r="E135" s="2893" t="s">
        <v>2269</v>
      </c>
      <c r="F135" s="2894"/>
    </row>
    <row r="136" x14ac:dyDescent="0.25">
      <c r="B136" s="2891" t="s">
        <v>2326</v>
      </c>
      <c r="C136" s="2892" t="s">
        <v>2267</v>
      </c>
      <c r="D136" s="2892" t="s">
        <v>2331</v>
      </c>
      <c r="E136" s="2893" t="s">
        <v>2269</v>
      </c>
      <c r="F136" s="2894"/>
    </row>
    <row r="137" x14ac:dyDescent="0.25">
      <c r="B137" s="2891" t="s">
        <v>2326</v>
      </c>
      <c r="C137" s="2892" t="s">
        <v>2267</v>
      </c>
      <c r="D137" s="2892" t="s">
        <v>2283</v>
      </c>
      <c r="E137" s="2893" t="s">
        <v>2269</v>
      </c>
      <c r="F137" s="2894"/>
    </row>
    <row r="138" x14ac:dyDescent="0.25">
      <c r="B138" s="2891" t="s">
        <v>2326</v>
      </c>
      <c r="C138" s="2892" t="s">
        <v>2267</v>
      </c>
      <c r="D138" s="2892" t="s">
        <v>2315</v>
      </c>
      <c r="E138" s="2893" t="s">
        <v>2269</v>
      </c>
      <c r="F138" s="2894"/>
    </row>
    <row r="139" x14ac:dyDescent="0.25">
      <c r="B139" s="2891" t="s">
        <v>2326</v>
      </c>
      <c r="C139" s="2892" t="s">
        <v>2267</v>
      </c>
      <c r="D139" s="2892" t="s">
        <v>2291</v>
      </c>
      <c r="E139" s="2893" t="s">
        <v>2269</v>
      </c>
      <c r="F139" s="2894"/>
    </row>
    <row r="140" x14ac:dyDescent="0.25">
      <c r="B140" s="2891" t="s">
        <v>2326</v>
      </c>
      <c r="C140" s="2892" t="s">
        <v>2267</v>
      </c>
      <c r="D140" s="2892" t="s">
        <v>2290</v>
      </c>
      <c r="E140" s="2893" t="s">
        <v>2269</v>
      </c>
      <c r="F140" s="2894"/>
    </row>
    <row r="141" x14ac:dyDescent="0.25">
      <c r="B141" s="2891" t="s">
        <v>2326</v>
      </c>
      <c r="C141" s="2892" t="s">
        <v>2323</v>
      </c>
      <c r="D141" s="2892" t="s">
        <v>2324</v>
      </c>
      <c r="E141" s="2893" t="s">
        <v>2269</v>
      </c>
      <c r="F141" s="2894"/>
    </row>
    <row r="142" x14ac:dyDescent="0.25">
      <c r="B142" s="2891" t="s">
        <v>2326</v>
      </c>
      <c r="C142" s="2892" t="s">
        <v>2267</v>
      </c>
      <c r="D142" s="2892" t="s">
        <v>2301</v>
      </c>
      <c r="E142" s="2893" t="s">
        <v>2269</v>
      </c>
      <c r="F142" s="2894"/>
    </row>
    <row r="143" x14ac:dyDescent="0.25">
      <c r="B143" s="2891" t="s">
        <v>2326</v>
      </c>
      <c r="C143" s="2892" t="s">
        <v>2267</v>
      </c>
      <c r="D143" s="2892" t="s">
        <v>2284</v>
      </c>
      <c r="E143" s="2893" t="s">
        <v>2269</v>
      </c>
      <c r="F143" s="2894"/>
    </row>
    <row r="144" x14ac:dyDescent="0.25">
      <c r="B144" s="2891" t="s">
        <v>2326</v>
      </c>
      <c r="C144" s="2892" t="s">
        <v>2267</v>
      </c>
      <c r="D144" s="2892" t="s">
        <v>2298</v>
      </c>
      <c r="E144" s="2893" t="s">
        <v>2269</v>
      </c>
      <c r="F144" s="2894"/>
    </row>
    <row r="145" x14ac:dyDescent="0.25">
      <c r="B145" s="2891" t="s">
        <v>2326</v>
      </c>
      <c r="C145" s="2892" t="s">
        <v>2267</v>
      </c>
      <c r="D145" s="2892" t="s">
        <v>2332</v>
      </c>
      <c r="E145" s="2893" t="s">
        <v>2269</v>
      </c>
      <c r="F145" s="2894"/>
    </row>
    <row r="146" x14ac:dyDescent="0.25">
      <c r="B146" s="2891" t="s">
        <v>2326</v>
      </c>
      <c r="C146" s="2892" t="s">
        <v>2267</v>
      </c>
      <c r="D146" s="2892" t="s">
        <v>2293</v>
      </c>
      <c r="E146" s="2893" t="s">
        <v>2269</v>
      </c>
      <c r="F146" s="2894"/>
    </row>
    <row r="147" x14ac:dyDescent="0.25">
      <c r="B147" s="2891" t="s">
        <v>2326</v>
      </c>
      <c r="C147" s="2892" t="s">
        <v>2267</v>
      </c>
      <c r="D147" s="2892" t="s">
        <v>2333</v>
      </c>
      <c r="E147" s="2893" t="s">
        <v>2269</v>
      </c>
      <c r="F147" s="2894"/>
    </row>
    <row r="148" x14ac:dyDescent="0.25">
      <c r="B148" s="2891" t="s">
        <v>2326</v>
      </c>
      <c r="C148" s="2892" t="s">
        <v>2267</v>
      </c>
      <c r="D148" s="2892" t="s">
        <v>2288</v>
      </c>
      <c r="E148" s="2893" t="s">
        <v>2269</v>
      </c>
      <c r="F148" s="2894"/>
    </row>
    <row r="149" x14ac:dyDescent="0.25">
      <c r="B149" s="2891" t="s">
        <v>2326</v>
      </c>
      <c r="C149" s="2892" t="s">
        <v>2267</v>
      </c>
      <c r="D149" s="2892" t="s">
        <v>2311</v>
      </c>
      <c r="E149" s="2893" t="s">
        <v>2269</v>
      </c>
      <c r="F149" s="2894"/>
    </row>
    <row r="150" x14ac:dyDescent="0.25">
      <c r="B150" s="2891" t="s">
        <v>2326</v>
      </c>
      <c r="C150" s="2892" t="s">
        <v>2267</v>
      </c>
      <c r="D150" s="2892" t="s">
        <v>2320</v>
      </c>
      <c r="E150" s="2893" t="s">
        <v>2269</v>
      </c>
      <c r="F150" s="2894"/>
    </row>
    <row r="151" x14ac:dyDescent="0.25">
      <c r="B151" s="2891" t="s">
        <v>2326</v>
      </c>
      <c r="C151" s="2892" t="s">
        <v>2267</v>
      </c>
      <c r="D151" s="2892" t="s">
        <v>2334</v>
      </c>
      <c r="E151" s="2893" t="s">
        <v>2269</v>
      </c>
      <c r="F151" s="2894"/>
    </row>
    <row r="152" x14ac:dyDescent="0.25">
      <c r="B152" s="2891" t="s">
        <v>2326</v>
      </c>
      <c r="C152" s="2892" t="s">
        <v>2267</v>
      </c>
      <c r="D152" s="2892" t="s">
        <v>2277</v>
      </c>
      <c r="E152" s="2893" t="s">
        <v>2269</v>
      </c>
      <c r="F152" s="2894"/>
    </row>
    <row r="153" x14ac:dyDescent="0.25">
      <c r="B153" s="2891" t="s">
        <v>2326</v>
      </c>
      <c r="C153" s="2892" t="s">
        <v>2267</v>
      </c>
      <c r="D153" s="2892" t="s">
        <v>2292</v>
      </c>
      <c r="E153" s="2893" t="s">
        <v>2269</v>
      </c>
      <c r="F153" s="2894"/>
    </row>
    <row r="154" x14ac:dyDescent="0.25">
      <c r="B154" s="2891" t="s">
        <v>778</v>
      </c>
      <c r="C154" s="2892" t="s">
        <v>2323</v>
      </c>
      <c r="D154" s="2892" t="s">
        <v>2335</v>
      </c>
      <c r="E154" s="2893" t="s">
        <v>2269</v>
      </c>
      <c r="F154" s="2894"/>
    </row>
    <row r="155" x14ac:dyDescent="0.25">
      <c r="B155" s="2891" t="s">
        <v>778</v>
      </c>
      <c r="C155" s="2892" t="s">
        <v>2323</v>
      </c>
      <c r="D155" s="2892" t="s">
        <v>2335</v>
      </c>
      <c r="E155" s="2893" t="s">
        <v>2269</v>
      </c>
      <c r="F155" s="2894"/>
    </row>
    <row r="156" x14ac:dyDescent="0.25">
      <c r="B156" s="2891" t="s">
        <v>778</v>
      </c>
      <c r="C156" s="2892" t="s">
        <v>2323</v>
      </c>
      <c r="D156" s="2892" t="s">
        <v>2335</v>
      </c>
      <c r="E156" s="2893" t="s">
        <v>2269</v>
      </c>
      <c r="F156" s="2894"/>
    </row>
    <row r="157" x14ac:dyDescent="0.25">
      <c r="B157" s="2891" t="s">
        <v>778</v>
      </c>
      <c r="C157" s="2892" t="s">
        <v>2323</v>
      </c>
      <c r="D157" s="2892" t="s">
        <v>2335</v>
      </c>
      <c r="E157" s="2893" t="s">
        <v>2269</v>
      </c>
      <c r="F157" s="2894"/>
    </row>
    <row r="158" x14ac:dyDescent="0.25">
      <c r="B158" s="2891" t="s">
        <v>782</v>
      </c>
      <c r="C158" s="2892" t="s">
        <v>2323</v>
      </c>
      <c r="D158" s="2892" t="s">
        <v>2336</v>
      </c>
      <c r="E158" s="2893" t="s">
        <v>2269</v>
      </c>
      <c r="F158" s="2894"/>
    </row>
    <row r="159" x14ac:dyDescent="0.25">
      <c r="B159" s="2891" t="s">
        <v>782</v>
      </c>
      <c r="C159" s="2892" t="s">
        <v>2323</v>
      </c>
      <c r="D159" s="2892" t="s">
        <v>2336</v>
      </c>
      <c r="E159" s="2893" t="s">
        <v>2269</v>
      </c>
      <c r="F159" s="2894"/>
    </row>
    <row r="160" x14ac:dyDescent="0.25">
      <c r="B160" s="2891" t="s">
        <v>782</v>
      </c>
      <c r="C160" s="2892" t="s">
        <v>2323</v>
      </c>
      <c r="D160" s="2892" t="s">
        <v>2336</v>
      </c>
      <c r="E160" s="2893" t="s">
        <v>2269</v>
      </c>
      <c r="F160" s="2894"/>
    </row>
    <row r="161" x14ac:dyDescent="0.25">
      <c r="B161" s="2891" t="s">
        <v>782</v>
      </c>
      <c r="C161" s="2892" t="s">
        <v>2323</v>
      </c>
      <c r="D161" s="2892" t="s">
        <v>2336</v>
      </c>
      <c r="E161" s="2893" t="s">
        <v>2269</v>
      </c>
      <c r="F161" s="2894"/>
    </row>
    <row r="162" x14ac:dyDescent="0.25">
      <c r="B162" s="2891" t="s">
        <v>784</v>
      </c>
      <c r="C162" s="2892" t="s">
        <v>2323</v>
      </c>
      <c r="D162" s="2892" t="s">
        <v>2337</v>
      </c>
      <c r="E162" s="2893" t="s">
        <v>2269</v>
      </c>
      <c r="F162" s="2894"/>
    </row>
    <row r="163" x14ac:dyDescent="0.25">
      <c r="B163" s="2891" t="s">
        <v>784</v>
      </c>
      <c r="C163" s="2892" t="s">
        <v>2323</v>
      </c>
      <c r="D163" s="2892" t="s">
        <v>2338</v>
      </c>
      <c r="E163" s="2893" t="s">
        <v>2269</v>
      </c>
      <c r="F163" s="2894"/>
    </row>
    <row r="164" x14ac:dyDescent="0.25">
      <c r="B164" s="2891" t="s">
        <v>784</v>
      </c>
      <c r="C164" s="2892" t="s">
        <v>2323</v>
      </c>
      <c r="D164" s="2892" t="s">
        <v>2338</v>
      </c>
      <c r="E164" s="2893" t="s">
        <v>2269</v>
      </c>
      <c r="F164" s="2894"/>
    </row>
    <row r="165" x14ac:dyDescent="0.25">
      <c r="B165" s="2891" t="s">
        <v>784</v>
      </c>
      <c r="C165" s="2892" t="s">
        <v>2323</v>
      </c>
      <c r="D165" s="2892" t="s">
        <v>2337</v>
      </c>
      <c r="E165" s="2893" t="s">
        <v>2269</v>
      </c>
      <c r="F165" s="2894"/>
    </row>
    <row r="166" x14ac:dyDescent="0.25">
      <c r="B166" s="2891" t="s">
        <v>784</v>
      </c>
      <c r="C166" s="2892" t="s">
        <v>2323</v>
      </c>
      <c r="D166" s="2892" t="s">
        <v>2338</v>
      </c>
      <c r="E166" s="2893" t="s">
        <v>2269</v>
      </c>
      <c r="F166" s="2894"/>
    </row>
    <row r="167" x14ac:dyDescent="0.25">
      <c r="B167" s="2891" t="s">
        <v>784</v>
      </c>
      <c r="C167" s="2892" t="s">
        <v>2323</v>
      </c>
      <c r="D167" s="2892" t="s">
        <v>2338</v>
      </c>
      <c r="E167" s="2893" t="s">
        <v>2269</v>
      </c>
      <c r="F167" s="2894"/>
    </row>
    <row r="168" x14ac:dyDescent="0.25">
      <c r="B168" s="2891" t="s">
        <v>784</v>
      </c>
      <c r="C168" s="2892" t="s">
        <v>2323</v>
      </c>
      <c r="D168" s="2892" t="s">
        <v>2337</v>
      </c>
      <c r="E168" s="2893" t="s">
        <v>2269</v>
      </c>
      <c r="F168" s="2894"/>
    </row>
    <row r="169" x14ac:dyDescent="0.25">
      <c r="B169" s="2891" t="s">
        <v>856</v>
      </c>
      <c r="C169" s="2892" t="s">
        <v>2323</v>
      </c>
      <c r="D169" s="2892" t="s">
        <v>2339</v>
      </c>
      <c r="E169" s="2893" t="s">
        <v>2269</v>
      </c>
      <c r="F169" s="2894"/>
    </row>
    <row r="170" ht="18" customHeight="1" x14ac:dyDescent="0.3">
      <c r="B170" s="2895"/>
      <c r="C170" s="2896"/>
      <c r="D170" s="2896"/>
      <c r="E170" s="2896"/>
      <c r="F170" s="2897"/>
    </row>
    <row r="171" ht="18" customHeight="1" x14ac:dyDescent="0.25">
      <c r="B171" s="2898" t="s">
        <v>2340</v>
      </c>
      <c r="C171" s="2898"/>
      <c r="D171" s="2898"/>
      <c r="E171" s="2898"/>
      <c r="F171" s="2898"/>
    </row>
    <row r="172" ht="18" customHeight="1" x14ac:dyDescent="0.3">
      <c r="B172" s="2899" t="s">
        <v>2262</v>
      </c>
      <c r="C172" s="2538" t="s">
        <v>2341</v>
      </c>
      <c r="D172" s="2538" t="s">
        <v>2342</v>
      </c>
      <c r="E172" s="2538" t="s">
        <v>2343</v>
      </c>
      <c r="F172" s="2900" t="s">
        <v>2265</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2349</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2322</v>
      </c>
      <c r="C196" s="2892" t="s">
        <v>2356</v>
      </c>
      <c r="D196" s="2892" t="s">
        <v>2269</v>
      </c>
      <c r="E196" s="2892" t="s">
        <v>2269</v>
      </c>
      <c r="F196" s="2901" t="s">
        <v>2269</v>
      </c>
    </row>
    <row r="197" x14ac:dyDescent="0.25">
      <c r="B197" s="2891" t="s">
        <v>2322</v>
      </c>
      <c r="C197" s="2892" t="s">
        <v>2363</v>
      </c>
      <c r="D197" s="2892" t="s">
        <v>2269</v>
      </c>
      <c r="E197" s="2892" t="s">
        <v>2269</v>
      </c>
      <c r="F197" s="2901" t="s">
        <v>2269</v>
      </c>
    </row>
    <row r="198" x14ac:dyDescent="0.25">
      <c r="B198" s="2891" t="s">
        <v>2322</v>
      </c>
      <c r="C198" s="2892" t="s">
        <v>2361</v>
      </c>
      <c r="D198" s="2892" t="s">
        <v>2269</v>
      </c>
      <c r="E198" s="2892" t="s">
        <v>2269</v>
      </c>
      <c r="F198" s="2901" t="s">
        <v>2269</v>
      </c>
    </row>
    <row r="199" x14ac:dyDescent="0.25">
      <c r="B199" s="2891" t="s">
        <v>2322</v>
      </c>
      <c r="C199" s="2892" t="s">
        <v>2366</v>
      </c>
      <c r="D199" s="2892" t="s">
        <v>2269</v>
      </c>
      <c r="E199" s="2892" t="s">
        <v>2269</v>
      </c>
      <c r="F199" s="2901" t="s">
        <v>2269</v>
      </c>
    </row>
    <row r="200" x14ac:dyDescent="0.25">
      <c r="B200" s="2891" t="s">
        <v>2322</v>
      </c>
      <c r="C200" s="2892" t="s">
        <v>2359</v>
      </c>
      <c r="D200" s="2892" t="s">
        <v>2269</v>
      </c>
      <c r="E200" s="2892" t="s">
        <v>2269</v>
      </c>
      <c r="F200" s="2901" t="s">
        <v>2269</v>
      </c>
    </row>
    <row r="201" x14ac:dyDescent="0.25">
      <c r="B201" s="2891" t="s">
        <v>2322</v>
      </c>
      <c r="C201" s="2892" t="s">
        <v>2367</v>
      </c>
      <c r="D201" s="2892" t="s">
        <v>2269</v>
      </c>
      <c r="E201" s="2892" t="s">
        <v>2269</v>
      </c>
      <c r="F201" s="2901" t="s">
        <v>2269</v>
      </c>
    </row>
    <row r="202" x14ac:dyDescent="0.25">
      <c r="B202" s="2891" t="s">
        <v>2322</v>
      </c>
      <c r="C202" s="2892" t="s">
        <v>2351</v>
      </c>
      <c r="D202" s="2892" t="s">
        <v>2269</v>
      </c>
      <c r="E202" s="2892" t="s">
        <v>2269</v>
      </c>
      <c r="F202" s="2901" t="s">
        <v>2269</v>
      </c>
    </row>
    <row r="203" x14ac:dyDescent="0.25">
      <c r="B203" s="2891" t="s">
        <v>2322</v>
      </c>
      <c r="C203" s="2892" t="s">
        <v>2358</v>
      </c>
      <c r="D203" s="2892" t="s">
        <v>2269</v>
      </c>
      <c r="E203" s="2892" t="s">
        <v>2269</v>
      </c>
      <c r="F203" s="2901" t="s">
        <v>2269</v>
      </c>
    </row>
    <row r="204" x14ac:dyDescent="0.25">
      <c r="B204" s="2891" t="s">
        <v>2322</v>
      </c>
      <c r="C204" s="2892" t="s">
        <v>2353</v>
      </c>
      <c r="D204" s="2892" t="s">
        <v>2269</v>
      </c>
      <c r="E204" s="2892" t="s">
        <v>2269</v>
      </c>
      <c r="F204" s="2901" t="s">
        <v>2269</v>
      </c>
    </row>
    <row r="205" x14ac:dyDescent="0.25">
      <c r="B205" s="2891" t="s">
        <v>2322</v>
      </c>
      <c r="C205" s="2892" t="s">
        <v>2354</v>
      </c>
      <c r="D205" s="2892" t="s">
        <v>2269</v>
      </c>
      <c r="E205" s="2892" t="s">
        <v>2269</v>
      </c>
      <c r="F205" s="2901" t="s">
        <v>2269</v>
      </c>
    </row>
    <row r="206" x14ac:dyDescent="0.25">
      <c r="B206" s="2891" t="s">
        <v>2322</v>
      </c>
      <c r="C206" s="2892" t="s">
        <v>2345</v>
      </c>
      <c r="D206" s="2892" t="s">
        <v>2269</v>
      </c>
      <c r="E206" s="2892" t="s">
        <v>2269</v>
      </c>
      <c r="F206" s="2901" t="s">
        <v>2269</v>
      </c>
    </row>
    <row r="207" x14ac:dyDescent="0.25">
      <c r="B207" s="2891" t="s">
        <v>2322</v>
      </c>
      <c r="C207" s="2892" t="s">
        <v>2365</v>
      </c>
      <c r="D207" s="2892" t="s">
        <v>2269</v>
      </c>
      <c r="E207" s="2892" t="s">
        <v>2269</v>
      </c>
      <c r="F207" s="2901" t="s">
        <v>2269</v>
      </c>
    </row>
    <row r="208" x14ac:dyDescent="0.25">
      <c r="B208" s="2891" t="s">
        <v>2322</v>
      </c>
      <c r="C208" s="2892" t="s">
        <v>2347</v>
      </c>
      <c r="D208" s="2892" t="s">
        <v>2269</v>
      </c>
      <c r="E208" s="2892" t="s">
        <v>2269</v>
      </c>
      <c r="F208" s="2901" t="s">
        <v>2269</v>
      </c>
    </row>
    <row r="209" x14ac:dyDescent="0.25">
      <c r="B209" s="2891" t="s">
        <v>2322</v>
      </c>
      <c r="C209" s="2892" t="s">
        <v>2368</v>
      </c>
      <c r="D209" s="2892" t="s">
        <v>2269</v>
      </c>
      <c r="E209" s="2892" t="s">
        <v>2269</v>
      </c>
      <c r="F209" s="2901" t="s">
        <v>2269</v>
      </c>
    </row>
    <row r="210" x14ac:dyDescent="0.25">
      <c r="B210" s="2891" t="s">
        <v>2322</v>
      </c>
      <c r="C210" s="2892" t="s">
        <v>2357</v>
      </c>
      <c r="D210" s="2892" t="s">
        <v>2269</v>
      </c>
      <c r="E210" s="2892" t="s">
        <v>2269</v>
      </c>
      <c r="F210" s="2901" t="s">
        <v>2269</v>
      </c>
    </row>
    <row r="211" x14ac:dyDescent="0.25">
      <c r="B211" s="2891" t="s">
        <v>2322</v>
      </c>
      <c r="C211" s="2892" t="s">
        <v>2352</v>
      </c>
      <c r="D211" s="2892" t="s">
        <v>2269</v>
      </c>
      <c r="E211" s="2892" t="s">
        <v>2269</v>
      </c>
      <c r="F211" s="2901" t="s">
        <v>2269</v>
      </c>
    </row>
    <row r="212" x14ac:dyDescent="0.25">
      <c r="B212" s="2891" t="s">
        <v>2322</v>
      </c>
      <c r="C212" s="2892" t="s">
        <v>2346</v>
      </c>
      <c r="D212" s="2892" t="s">
        <v>2269</v>
      </c>
      <c r="E212" s="2892" t="s">
        <v>2269</v>
      </c>
      <c r="F212" s="2901" t="s">
        <v>2269</v>
      </c>
    </row>
    <row r="213" x14ac:dyDescent="0.25">
      <c r="B213" s="2891" t="s">
        <v>2322</v>
      </c>
      <c r="C213" s="2892" t="s">
        <v>2355</v>
      </c>
      <c r="D213" s="2892" t="s">
        <v>2269</v>
      </c>
      <c r="E213" s="2892" t="s">
        <v>2269</v>
      </c>
      <c r="F213" s="2901" t="s">
        <v>2269</v>
      </c>
    </row>
    <row r="214" x14ac:dyDescent="0.25">
      <c r="B214" s="2891" t="s">
        <v>2322</v>
      </c>
      <c r="C214" s="2892" t="s">
        <v>2349</v>
      </c>
      <c r="D214" s="2892" t="s">
        <v>2269</v>
      </c>
      <c r="E214" s="2892" t="s">
        <v>2269</v>
      </c>
      <c r="F214" s="2901" t="s">
        <v>2269</v>
      </c>
    </row>
    <row r="215" x14ac:dyDescent="0.25">
      <c r="B215" s="2891" t="s">
        <v>2322</v>
      </c>
      <c r="C215" s="2892" t="s">
        <v>2360</v>
      </c>
      <c r="D215" s="2892" t="s">
        <v>2269</v>
      </c>
      <c r="E215" s="2892" t="s">
        <v>2269</v>
      </c>
      <c r="F215" s="2901" t="s">
        <v>2269</v>
      </c>
    </row>
    <row r="216" x14ac:dyDescent="0.25">
      <c r="B216" s="2891" t="s">
        <v>2322</v>
      </c>
      <c r="C216" s="2892" t="s">
        <v>2364</v>
      </c>
      <c r="D216" s="2892" t="s">
        <v>2269</v>
      </c>
      <c r="E216" s="2892" t="s">
        <v>2269</v>
      </c>
      <c r="F216" s="2901" t="s">
        <v>2269</v>
      </c>
    </row>
    <row r="217" x14ac:dyDescent="0.25">
      <c r="B217" s="2891" t="s">
        <v>2322</v>
      </c>
      <c r="C217" s="2892" t="s">
        <v>2362</v>
      </c>
      <c r="D217" s="2892" t="s">
        <v>2269</v>
      </c>
      <c r="E217" s="2892" t="s">
        <v>2269</v>
      </c>
      <c r="F217" s="2901" t="s">
        <v>2269</v>
      </c>
    </row>
    <row r="218" x14ac:dyDescent="0.25">
      <c r="B218" s="2891" t="s">
        <v>2322</v>
      </c>
      <c r="C218" s="2892" t="s">
        <v>2344</v>
      </c>
      <c r="D218" s="2892" t="s">
        <v>2269</v>
      </c>
      <c r="E218" s="2892" t="s">
        <v>2269</v>
      </c>
      <c r="F218" s="2901" t="s">
        <v>2269</v>
      </c>
    </row>
    <row r="219" x14ac:dyDescent="0.25">
      <c r="B219" s="2891" t="s">
        <v>2322</v>
      </c>
      <c r="C219" s="2892" t="s">
        <v>2350</v>
      </c>
      <c r="D219" s="2892" t="s">
        <v>2269</v>
      </c>
      <c r="E219" s="2892" t="s">
        <v>2269</v>
      </c>
      <c r="F219" s="2901" t="s">
        <v>2269</v>
      </c>
    </row>
    <row r="220" x14ac:dyDescent="0.25">
      <c r="B220" s="2891" t="s">
        <v>2322</v>
      </c>
      <c r="C220" s="2892" t="s">
        <v>2348</v>
      </c>
      <c r="D220" s="2892" t="s">
        <v>2269</v>
      </c>
      <c r="E220" s="2892" t="s">
        <v>2269</v>
      </c>
      <c r="F220" s="2901" t="s">
        <v>2269</v>
      </c>
    </row>
    <row r="221" x14ac:dyDescent="0.25">
      <c r="B221" s="2891" t="s">
        <v>2322</v>
      </c>
      <c r="C221" s="2892" t="s">
        <v>2349</v>
      </c>
      <c r="D221" s="2892" t="s">
        <v>2269</v>
      </c>
      <c r="E221" s="2892" t="s">
        <v>2269</v>
      </c>
      <c r="F221" s="2901" t="s">
        <v>2269</v>
      </c>
    </row>
    <row r="222" x14ac:dyDescent="0.25">
      <c r="B222" s="2891" t="s">
        <v>2326</v>
      </c>
      <c r="C222" s="2892" t="s">
        <v>2345</v>
      </c>
      <c r="D222" s="2892" t="s">
        <v>2269</v>
      </c>
      <c r="E222" s="2892" t="s">
        <v>2269</v>
      </c>
      <c r="F222" s="2901" t="s">
        <v>2269</v>
      </c>
    </row>
    <row r="223" x14ac:dyDescent="0.25">
      <c r="B223" s="2891" t="s">
        <v>2326</v>
      </c>
      <c r="C223" s="2892" t="s">
        <v>2359</v>
      </c>
      <c r="D223" s="2892" t="s">
        <v>2269</v>
      </c>
      <c r="E223" s="2892" t="s">
        <v>2269</v>
      </c>
      <c r="F223" s="2901" t="s">
        <v>2269</v>
      </c>
    </row>
    <row r="224" x14ac:dyDescent="0.25">
      <c r="B224" s="2891" t="s">
        <v>2326</v>
      </c>
      <c r="C224" s="2892" t="s">
        <v>2344</v>
      </c>
      <c r="D224" s="2892" t="s">
        <v>2269</v>
      </c>
      <c r="E224" s="2892" t="s">
        <v>2269</v>
      </c>
      <c r="F224" s="2901" t="s">
        <v>2269</v>
      </c>
    </row>
    <row r="225" x14ac:dyDescent="0.25">
      <c r="B225" s="2891" t="s">
        <v>2326</v>
      </c>
      <c r="C225" s="2892" t="s">
        <v>2354</v>
      </c>
      <c r="D225" s="2892" t="s">
        <v>2269</v>
      </c>
      <c r="E225" s="2892" t="s">
        <v>2269</v>
      </c>
      <c r="F225" s="2901" t="s">
        <v>2269</v>
      </c>
    </row>
    <row r="226" x14ac:dyDescent="0.25">
      <c r="B226" s="2891" t="s">
        <v>2326</v>
      </c>
      <c r="C226" s="2892" t="s">
        <v>2350</v>
      </c>
      <c r="D226" s="2892" t="s">
        <v>2269</v>
      </c>
      <c r="E226" s="2892" t="s">
        <v>2269</v>
      </c>
      <c r="F226" s="2901" t="s">
        <v>2269</v>
      </c>
    </row>
    <row r="227" x14ac:dyDescent="0.25">
      <c r="B227" s="2891" t="s">
        <v>2326</v>
      </c>
      <c r="C227" s="2892" t="s">
        <v>2361</v>
      </c>
      <c r="D227" s="2892" t="s">
        <v>2269</v>
      </c>
      <c r="E227" s="2892" t="s">
        <v>2269</v>
      </c>
      <c r="F227" s="2901" t="s">
        <v>2269</v>
      </c>
    </row>
    <row r="228" x14ac:dyDescent="0.25">
      <c r="B228" s="2891" t="s">
        <v>2326</v>
      </c>
      <c r="C228" s="2892" t="s">
        <v>2364</v>
      </c>
      <c r="D228" s="2892" t="s">
        <v>2269</v>
      </c>
      <c r="E228" s="2892" t="s">
        <v>2269</v>
      </c>
      <c r="F228" s="2901" t="s">
        <v>2269</v>
      </c>
    </row>
    <row r="229" x14ac:dyDescent="0.25">
      <c r="B229" s="2891" t="s">
        <v>2326</v>
      </c>
      <c r="C229" s="2892" t="s">
        <v>2360</v>
      </c>
      <c r="D229" s="2892" t="s">
        <v>2269</v>
      </c>
      <c r="E229" s="2892" t="s">
        <v>2269</v>
      </c>
      <c r="F229" s="2901" t="s">
        <v>2269</v>
      </c>
    </row>
    <row r="230" x14ac:dyDescent="0.25">
      <c r="B230" s="2891" t="s">
        <v>2326</v>
      </c>
      <c r="C230" s="2892" t="s">
        <v>2362</v>
      </c>
      <c r="D230" s="2892" t="s">
        <v>2269</v>
      </c>
      <c r="E230" s="2892" t="s">
        <v>2269</v>
      </c>
      <c r="F230" s="2901" t="s">
        <v>2269</v>
      </c>
    </row>
    <row r="231" x14ac:dyDescent="0.25">
      <c r="B231" s="2891" t="s">
        <v>2326</v>
      </c>
      <c r="C231" s="2892" t="s">
        <v>2369</v>
      </c>
      <c r="D231" s="2892" t="s">
        <v>2269</v>
      </c>
      <c r="E231" s="2892" t="s">
        <v>2269</v>
      </c>
      <c r="F231" s="2901" t="s">
        <v>2269</v>
      </c>
    </row>
    <row r="232" x14ac:dyDescent="0.25">
      <c r="B232" s="2891" t="s">
        <v>2326</v>
      </c>
      <c r="C232" s="2892" t="s">
        <v>2353</v>
      </c>
      <c r="D232" s="2892" t="s">
        <v>2269</v>
      </c>
      <c r="E232" s="2892" t="s">
        <v>2269</v>
      </c>
      <c r="F232" s="2901" t="s">
        <v>2269</v>
      </c>
    </row>
    <row r="233" x14ac:dyDescent="0.25">
      <c r="B233" s="2891" t="s">
        <v>2326</v>
      </c>
      <c r="C233" s="2892" t="s">
        <v>2365</v>
      </c>
      <c r="D233" s="2892" t="s">
        <v>2269</v>
      </c>
      <c r="E233" s="2892" t="s">
        <v>2269</v>
      </c>
      <c r="F233" s="2901" t="s">
        <v>2269</v>
      </c>
    </row>
    <row r="234" x14ac:dyDescent="0.25">
      <c r="B234" s="2891" t="s">
        <v>2326</v>
      </c>
      <c r="C234" s="2892" t="s">
        <v>2348</v>
      </c>
      <c r="D234" s="2892" t="s">
        <v>2269</v>
      </c>
      <c r="E234" s="2892" t="s">
        <v>2269</v>
      </c>
      <c r="F234" s="2901" t="s">
        <v>2269</v>
      </c>
    </row>
    <row r="235" x14ac:dyDescent="0.25">
      <c r="B235" s="2891" t="s">
        <v>2326</v>
      </c>
      <c r="C235" s="2892" t="s">
        <v>2357</v>
      </c>
      <c r="D235" s="2892" t="s">
        <v>2269</v>
      </c>
      <c r="E235" s="2892" t="s">
        <v>2269</v>
      </c>
      <c r="F235" s="2901" t="s">
        <v>2269</v>
      </c>
    </row>
    <row r="236" x14ac:dyDescent="0.25">
      <c r="B236" s="2891" t="s">
        <v>2326</v>
      </c>
      <c r="C236" s="2892" t="s">
        <v>2346</v>
      </c>
      <c r="D236" s="2892" t="s">
        <v>2269</v>
      </c>
      <c r="E236" s="2892" t="s">
        <v>2269</v>
      </c>
      <c r="F236" s="2901" t="s">
        <v>2269</v>
      </c>
    </row>
    <row r="237" x14ac:dyDescent="0.25">
      <c r="B237" s="2891" t="s">
        <v>2326</v>
      </c>
      <c r="C237" s="2892" t="s">
        <v>2355</v>
      </c>
      <c r="D237" s="2892" t="s">
        <v>2269</v>
      </c>
      <c r="E237" s="2892" t="s">
        <v>2269</v>
      </c>
      <c r="F237" s="2901" t="s">
        <v>2269</v>
      </c>
    </row>
    <row r="238" x14ac:dyDescent="0.25">
      <c r="B238" s="2891" t="s">
        <v>2326</v>
      </c>
      <c r="C238" s="2892" t="s">
        <v>2351</v>
      </c>
      <c r="D238" s="2892" t="s">
        <v>2269</v>
      </c>
      <c r="E238" s="2892" t="s">
        <v>2269</v>
      </c>
      <c r="F238" s="2901" t="s">
        <v>2269</v>
      </c>
    </row>
    <row r="239" x14ac:dyDescent="0.25">
      <c r="B239" s="2891" t="s">
        <v>2326</v>
      </c>
      <c r="C239" s="2892" t="s">
        <v>2349</v>
      </c>
      <c r="D239" s="2892" t="s">
        <v>2269</v>
      </c>
      <c r="E239" s="2892" t="s">
        <v>2269</v>
      </c>
      <c r="F239" s="2901" t="s">
        <v>2269</v>
      </c>
    </row>
    <row r="240" x14ac:dyDescent="0.25">
      <c r="B240" s="2891" t="s">
        <v>2326</v>
      </c>
      <c r="C240" s="2892" t="s">
        <v>2358</v>
      </c>
      <c r="D240" s="2892" t="s">
        <v>2269</v>
      </c>
      <c r="E240" s="2892" t="s">
        <v>2269</v>
      </c>
      <c r="F240" s="2901" t="s">
        <v>2269</v>
      </c>
    </row>
    <row r="241" x14ac:dyDescent="0.25">
      <c r="B241" s="2891" t="s">
        <v>2326</v>
      </c>
      <c r="C241" s="2892" t="s">
        <v>2363</v>
      </c>
      <c r="D241" s="2892" t="s">
        <v>2269</v>
      </c>
      <c r="E241" s="2892" t="s">
        <v>2269</v>
      </c>
      <c r="F241" s="2901" t="s">
        <v>2269</v>
      </c>
    </row>
    <row r="242" x14ac:dyDescent="0.25">
      <c r="B242" s="2891" t="s">
        <v>2326</v>
      </c>
      <c r="C242" s="2892" t="s">
        <v>2349</v>
      </c>
      <c r="D242" s="2892" t="s">
        <v>2269</v>
      </c>
      <c r="E242" s="2892" t="s">
        <v>2269</v>
      </c>
      <c r="F242" s="2901" t="s">
        <v>2269</v>
      </c>
    </row>
    <row r="243" x14ac:dyDescent="0.25">
      <c r="B243" s="2891" t="s">
        <v>2326</v>
      </c>
      <c r="C243" s="2892" t="s">
        <v>2352</v>
      </c>
      <c r="D243" s="2892" t="s">
        <v>2269</v>
      </c>
      <c r="E243" s="2892" t="s">
        <v>2269</v>
      </c>
      <c r="F243" s="2901" t="s">
        <v>2269</v>
      </c>
    </row>
    <row r="244" x14ac:dyDescent="0.25">
      <c r="B244" s="2891" t="s">
        <v>2326</v>
      </c>
      <c r="C244" s="2892" t="s">
        <v>2356</v>
      </c>
      <c r="D244" s="2892" t="s">
        <v>2269</v>
      </c>
      <c r="E244" s="2892" t="s">
        <v>2269</v>
      </c>
      <c r="F244" s="2901" t="s">
        <v>2269</v>
      </c>
    </row>
    <row r="245" x14ac:dyDescent="0.25">
      <c r="B245" s="2891" t="s">
        <v>2326</v>
      </c>
      <c r="C245" s="2892" t="s">
        <v>2347</v>
      </c>
      <c r="D245" s="2892" t="s">
        <v>2269</v>
      </c>
      <c r="E245" s="2892" t="s">
        <v>2269</v>
      </c>
      <c r="F245" s="2901" t="s">
        <v>2269</v>
      </c>
    </row>
    <row r="246" x14ac:dyDescent="0.25">
      <c r="B246" s="2891" t="s">
        <v>773</v>
      </c>
      <c r="C246" s="2892" t="s">
        <v>2370</v>
      </c>
      <c r="D246" s="2892" t="s">
        <v>2269</v>
      </c>
      <c r="E246" s="2892" t="s">
        <v>2269</v>
      </c>
      <c r="F246" s="2901" t="s">
        <v>2269</v>
      </c>
    </row>
    <row r="247" x14ac:dyDescent="0.25">
      <c r="B247" s="2891" t="s">
        <v>773</v>
      </c>
      <c r="C247" s="2892" t="s">
        <v>2370</v>
      </c>
      <c r="D247" s="2892" t="s">
        <v>2269</v>
      </c>
      <c r="E247" s="2892" t="s">
        <v>2269</v>
      </c>
      <c r="F247" s="2901" t="s">
        <v>2269</v>
      </c>
    </row>
    <row r="248" x14ac:dyDescent="0.25">
      <c r="B248" s="2891" t="s">
        <v>773</v>
      </c>
      <c r="C248" s="2892" t="s">
        <v>2371</v>
      </c>
      <c r="D248" s="2892" t="s">
        <v>2269</v>
      </c>
      <c r="E248" s="2892" t="s">
        <v>2269</v>
      </c>
      <c r="F248" s="2901" t="s">
        <v>2269</v>
      </c>
    </row>
    <row r="249" x14ac:dyDescent="0.25">
      <c r="B249" s="2891" t="s">
        <v>773</v>
      </c>
      <c r="C249" s="2892" t="s">
        <v>2372</v>
      </c>
      <c r="D249" s="2892" t="s">
        <v>2269</v>
      </c>
      <c r="E249" s="2892" t="s">
        <v>2269</v>
      </c>
      <c r="F249" s="2901" t="s">
        <v>2269</v>
      </c>
    </row>
    <row r="250" x14ac:dyDescent="0.25">
      <c r="B250" s="2891" t="s">
        <v>773</v>
      </c>
      <c r="C250" s="2892" t="s">
        <v>2371</v>
      </c>
      <c r="D250" s="2892" t="s">
        <v>2269</v>
      </c>
      <c r="E250" s="2892" t="s">
        <v>2269</v>
      </c>
      <c r="F250" s="2901" t="s">
        <v>2269</v>
      </c>
    </row>
    <row r="251" x14ac:dyDescent="0.25">
      <c r="B251" s="2891" t="s">
        <v>773</v>
      </c>
      <c r="C251" s="2892" t="s">
        <v>2372</v>
      </c>
      <c r="D251" s="2892" t="s">
        <v>2269</v>
      </c>
      <c r="E251" s="2892" t="s">
        <v>2269</v>
      </c>
      <c r="F251" s="2901" t="s">
        <v>2269</v>
      </c>
    </row>
    <row r="252" x14ac:dyDescent="0.25">
      <c r="B252" s="2891" t="s">
        <v>773</v>
      </c>
      <c r="C252" s="2892" t="s">
        <v>2372</v>
      </c>
      <c r="D252" s="2892" t="s">
        <v>2269</v>
      </c>
      <c r="E252" s="2892" t="s">
        <v>2269</v>
      </c>
      <c r="F252" s="2901" t="s">
        <v>2269</v>
      </c>
    </row>
    <row r="253" x14ac:dyDescent="0.25">
      <c r="B253" s="2891" t="s">
        <v>773</v>
      </c>
      <c r="C253" s="2892" t="s">
        <v>2371</v>
      </c>
      <c r="D253" s="2892" t="s">
        <v>2269</v>
      </c>
      <c r="E253" s="2892" t="s">
        <v>2269</v>
      </c>
      <c r="F253" s="2901" t="s">
        <v>2269</v>
      </c>
    </row>
    <row r="254" x14ac:dyDescent="0.25">
      <c r="B254" s="2891" t="s">
        <v>773</v>
      </c>
      <c r="C254" s="2892" t="s">
        <v>2371</v>
      </c>
      <c r="D254" s="2892" t="s">
        <v>2269</v>
      </c>
      <c r="E254" s="2892" t="s">
        <v>2269</v>
      </c>
      <c r="F254" s="2901" t="s">
        <v>2269</v>
      </c>
    </row>
    <row r="255" x14ac:dyDescent="0.25">
      <c r="B255" s="2891" t="s">
        <v>773</v>
      </c>
      <c r="C255" s="2892" t="s">
        <v>2370</v>
      </c>
      <c r="D255" s="2892" t="s">
        <v>2269</v>
      </c>
      <c r="E255" s="2892" t="s">
        <v>2269</v>
      </c>
      <c r="F255" s="2901" t="s">
        <v>2269</v>
      </c>
    </row>
    <row r="256" x14ac:dyDescent="0.25">
      <c r="B256" s="2891" t="s">
        <v>773</v>
      </c>
      <c r="C256" s="2892" t="s">
        <v>2370</v>
      </c>
      <c r="D256" s="2892" t="s">
        <v>2269</v>
      </c>
      <c r="E256" s="2892" t="s">
        <v>2269</v>
      </c>
      <c r="F256" s="2901" t="s">
        <v>2269</v>
      </c>
    </row>
    <row r="257" x14ac:dyDescent="0.25">
      <c r="B257" s="2891" t="s">
        <v>776</v>
      </c>
      <c r="C257" s="2892" t="s">
        <v>2373</v>
      </c>
      <c r="D257" s="2892" t="s">
        <v>2269</v>
      </c>
      <c r="E257" s="2892" t="s">
        <v>2269</v>
      </c>
      <c r="F257" s="2901" t="s">
        <v>2269</v>
      </c>
    </row>
    <row r="258" x14ac:dyDescent="0.25">
      <c r="B258" s="2891" t="s">
        <v>776</v>
      </c>
      <c r="C258" s="2892" t="s">
        <v>2374</v>
      </c>
      <c r="D258" s="2892" t="s">
        <v>2269</v>
      </c>
      <c r="E258" s="2892" t="s">
        <v>2269</v>
      </c>
      <c r="F258" s="2901" t="s">
        <v>2269</v>
      </c>
    </row>
    <row r="259" x14ac:dyDescent="0.25">
      <c r="B259" s="2891" t="s">
        <v>776</v>
      </c>
      <c r="C259" s="2892" t="s">
        <v>2374</v>
      </c>
      <c r="D259" s="2892" t="s">
        <v>2269</v>
      </c>
      <c r="E259" s="2892" t="s">
        <v>2269</v>
      </c>
      <c r="F259" s="2901" t="s">
        <v>2269</v>
      </c>
    </row>
    <row r="260" x14ac:dyDescent="0.25">
      <c r="B260" s="2891" t="s">
        <v>776</v>
      </c>
      <c r="C260" s="2892" t="s">
        <v>2373</v>
      </c>
      <c r="D260" s="2892" t="s">
        <v>2269</v>
      </c>
      <c r="E260" s="2892" t="s">
        <v>2269</v>
      </c>
      <c r="F260" s="2901" t="s">
        <v>2269</v>
      </c>
    </row>
    <row r="261" x14ac:dyDescent="0.25">
      <c r="B261" s="2891" t="s">
        <v>776</v>
      </c>
      <c r="C261" s="2892" t="s">
        <v>2375</v>
      </c>
      <c r="D261" s="2892" t="s">
        <v>2269</v>
      </c>
      <c r="E261" s="2892" t="s">
        <v>2269</v>
      </c>
      <c r="F261" s="2901" t="s">
        <v>2269</v>
      </c>
    </row>
    <row r="262" x14ac:dyDescent="0.25">
      <c r="B262" s="2891" t="s">
        <v>776</v>
      </c>
      <c r="C262" s="2892" t="s">
        <v>2373</v>
      </c>
      <c r="D262" s="2892" t="s">
        <v>2269</v>
      </c>
      <c r="E262" s="2892" t="s">
        <v>2269</v>
      </c>
      <c r="F262" s="2901" t="s">
        <v>2269</v>
      </c>
    </row>
    <row r="263" x14ac:dyDescent="0.25">
      <c r="B263" s="2891" t="s">
        <v>776</v>
      </c>
      <c r="C263" s="2892" t="s">
        <v>2374</v>
      </c>
      <c r="D263" s="2892" t="s">
        <v>2269</v>
      </c>
      <c r="E263" s="2892" t="s">
        <v>2269</v>
      </c>
      <c r="F263" s="2901" t="s">
        <v>2269</v>
      </c>
    </row>
    <row r="264" x14ac:dyDescent="0.25">
      <c r="B264" s="2891" t="s">
        <v>776</v>
      </c>
      <c r="C264" s="2892" t="s">
        <v>2373</v>
      </c>
      <c r="D264" s="2892" t="s">
        <v>2269</v>
      </c>
      <c r="E264" s="2892" t="s">
        <v>2269</v>
      </c>
      <c r="F264" s="2901" t="s">
        <v>2269</v>
      </c>
    </row>
    <row r="265" x14ac:dyDescent="0.25">
      <c r="B265" s="2891" t="s">
        <v>776</v>
      </c>
      <c r="C265" s="2892" t="s">
        <v>2375</v>
      </c>
      <c r="D265" s="2892" t="s">
        <v>2269</v>
      </c>
      <c r="E265" s="2892" t="s">
        <v>2269</v>
      </c>
      <c r="F265" s="2901" t="s">
        <v>2269</v>
      </c>
    </row>
    <row r="266" x14ac:dyDescent="0.25">
      <c r="B266" s="2891" t="s">
        <v>776</v>
      </c>
      <c r="C266" s="2892" t="s">
        <v>2375</v>
      </c>
      <c r="D266" s="2892" t="s">
        <v>2269</v>
      </c>
      <c r="E266" s="2892" t="s">
        <v>2269</v>
      </c>
      <c r="F266" s="2901" t="s">
        <v>2269</v>
      </c>
    </row>
    <row r="267" x14ac:dyDescent="0.25">
      <c r="B267" s="2891" t="s">
        <v>776</v>
      </c>
      <c r="C267" s="2892" t="s">
        <v>2375</v>
      </c>
      <c r="D267" s="2892" t="s">
        <v>2269</v>
      </c>
      <c r="E267" s="2892" t="s">
        <v>2269</v>
      </c>
      <c r="F267" s="2901" t="s">
        <v>2269</v>
      </c>
    </row>
    <row r="268" x14ac:dyDescent="0.25">
      <c r="B268" s="2891" t="s">
        <v>778</v>
      </c>
      <c r="C268" s="2892" t="s">
        <v>2376</v>
      </c>
      <c r="D268" s="2892" t="s">
        <v>2269</v>
      </c>
      <c r="E268" s="2892" t="s">
        <v>2269</v>
      </c>
      <c r="F268" s="2901" t="s">
        <v>2269</v>
      </c>
    </row>
    <row r="269" x14ac:dyDescent="0.25">
      <c r="B269" s="2891" t="s">
        <v>778</v>
      </c>
      <c r="C269" s="2892" t="s">
        <v>2376</v>
      </c>
      <c r="D269" s="2892" t="s">
        <v>2269</v>
      </c>
      <c r="E269" s="2892" t="s">
        <v>2269</v>
      </c>
      <c r="F269" s="2901" t="s">
        <v>2269</v>
      </c>
    </row>
    <row r="270" x14ac:dyDescent="0.25">
      <c r="B270" s="2891" t="s">
        <v>778</v>
      </c>
      <c r="C270" s="2892" t="s">
        <v>2377</v>
      </c>
      <c r="D270" s="2892" t="s">
        <v>2269</v>
      </c>
      <c r="E270" s="2892" t="s">
        <v>2269</v>
      </c>
      <c r="F270" s="2901" t="s">
        <v>2269</v>
      </c>
    </row>
    <row r="271" x14ac:dyDescent="0.25">
      <c r="B271" s="2891" t="s">
        <v>778</v>
      </c>
      <c r="C271" s="2892" t="s">
        <v>2378</v>
      </c>
      <c r="D271" s="2892" t="s">
        <v>2269</v>
      </c>
      <c r="E271" s="2892" t="s">
        <v>2269</v>
      </c>
      <c r="F271" s="2901" t="s">
        <v>2269</v>
      </c>
    </row>
    <row r="272" x14ac:dyDescent="0.25">
      <c r="B272" s="2891" t="s">
        <v>778</v>
      </c>
      <c r="C272" s="2892" t="s">
        <v>2379</v>
      </c>
      <c r="D272" s="2892" t="s">
        <v>2269</v>
      </c>
      <c r="E272" s="2892" t="s">
        <v>2269</v>
      </c>
      <c r="F272" s="2901" t="s">
        <v>2269</v>
      </c>
    </row>
    <row r="273" x14ac:dyDescent="0.25">
      <c r="B273" s="2891" t="s">
        <v>778</v>
      </c>
      <c r="C273" s="2892" t="s">
        <v>2380</v>
      </c>
      <c r="D273" s="2892" t="s">
        <v>2269</v>
      </c>
      <c r="E273" s="2892" t="s">
        <v>2269</v>
      </c>
      <c r="F273" s="2901" t="s">
        <v>2269</v>
      </c>
    </row>
    <row r="274" x14ac:dyDescent="0.25">
      <c r="B274" s="2891" t="s">
        <v>778</v>
      </c>
      <c r="C274" s="2892" t="s">
        <v>2377</v>
      </c>
      <c r="D274" s="2892" t="s">
        <v>2269</v>
      </c>
      <c r="E274" s="2892" t="s">
        <v>2269</v>
      </c>
      <c r="F274" s="2901" t="s">
        <v>2269</v>
      </c>
    </row>
    <row r="275" x14ac:dyDescent="0.25">
      <c r="B275" s="2891" t="s">
        <v>778</v>
      </c>
      <c r="C275" s="2892" t="s">
        <v>2379</v>
      </c>
      <c r="D275" s="2892" t="s">
        <v>2269</v>
      </c>
      <c r="E275" s="2892" t="s">
        <v>2269</v>
      </c>
      <c r="F275" s="2901" t="s">
        <v>2269</v>
      </c>
    </row>
    <row r="276" x14ac:dyDescent="0.25">
      <c r="B276" s="2891" t="s">
        <v>778</v>
      </c>
      <c r="C276" s="2892" t="s">
        <v>2376</v>
      </c>
      <c r="D276" s="2892" t="s">
        <v>2269</v>
      </c>
      <c r="E276" s="2892" t="s">
        <v>2269</v>
      </c>
      <c r="F276" s="2901" t="s">
        <v>2269</v>
      </c>
    </row>
    <row r="277" x14ac:dyDescent="0.25">
      <c r="B277" s="2891" t="s">
        <v>778</v>
      </c>
      <c r="C277" s="2892" t="s">
        <v>2381</v>
      </c>
      <c r="D277" s="2892" t="s">
        <v>2269</v>
      </c>
      <c r="E277" s="2892" t="s">
        <v>2269</v>
      </c>
      <c r="F277" s="2901" t="s">
        <v>2269</v>
      </c>
    </row>
    <row r="278" x14ac:dyDescent="0.25">
      <c r="B278" s="2891" t="s">
        <v>778</v>
      </c>
      <c r="C278" s="2892" t="s">
        <v>2378</v>
      </c>
      <c r="D278" s="2892" t="s">
        <v>2269</v>
      </c>
      <c r="E278" s="2892" t="s">
        <v>2269</v>
      </c>
      <c r="F278" s="2901" t="s">
        <v>2269</v>
      </c>
    </row>
    <row r="279" x14ac:dyDescent="0.25">
      <c r="B279" s="2891" t="s">
        <v>778</v>
      </c>
      <c r="C279" s="2892" t="s">
        <v>2380</v>
      </c>
      <c r="D279" s="2892" t="s">
        <v>2269</v>
      </c>
      <c r="E279" s="2892" t="s">
        <v>2269</v>
      </c>
      <c r="F279" s="2901" t="s">
        <v>2269</v>
      </c>
    </row>
    <row r="280" x14ac:dyDescent="0.25">
      <c r="B280" s="2891" t="s">
        <v>778</v>
      </c>
      <c r="C280" s="2892" t="s">
        <v>2380</v>
      </c>
      <c r="D280" s="2892" t="s">
        <v>2269</v>
      </c>
      <c r="E280" s="2892" t="s">
        <v>2269</v>
      </c>
      <c r="F280" s="2901" t="s">
        <v>2269</v>
      </c>
    </row>
    <row r="281" x14ac:dyDescent="0.25">
      <c r="B281" s="2891" t="s">
        <v>778</v>
      </c>
      <c r="C281" s="2892" t="s">
        <v>2379</v>
      </c>
      <c r="D281" s="2892" t="s">
        <v>2269</v>
      </c>
      <c r="E281" s="2892" t="s">
        <v>2269</v>
      </c>
      <c r="F281" s="2901" t="s">
        <v>2269</v>
      </c>
    </row>
    <row r="282" x14ac:dyDescent="0.25">
      <c r="B282" s="2891" t="s">
        <v>778</v>
      </c>
      <c r="C282" s="2892" t="s">
        <v>2379</v>
      </c>
      <c r="D282" s="2892" t="s">
        <v>2269</v>
      </c>
      <c r="E282" s="2892" t="s">
        <v>2269</v>
      </c>
      <c r="F282" s="2901" t="s">
        <v>2269</v>
      </c>
    </row>
    <row r="283" x14ac:dyDescent="0.25">
      <c r="B283" s="2891" t="s">
        <v>778</v>
      </c>
      <c r="C283" s="2892" t="s">
        <v>2381</v>
      </c>
      <c r="D283" s="2892" t="s">
        <v>2269</v>
      </c>
      <c r="E283" s="2892" t="s">
        <v>2269</v>
      </c>
      <c r="F283" s="2901" t="s">
        <v>2269</v>
      </c>
    </row>
    <row r="284" x14ac:dyDescent="0.25">
      <c r="B284" s="2891" t="s">
        <v>778</v>
      </c>
      <c r="C284" s="2892" t="s">
        <v>2380</v>
      </c>
      <c r="D284" s="2892" t="s">
        <v>2269</v>
      </c>
      <c r="E284" s="2892" t="s">
        <v>2269</v>
      </c>
      <c r="F284" s="2901" t="s">
        <v>2269</v>
      </c>
    </row>
    <row r="285" x14ac:dyDescent="0.25">
      <c r="B285" s="2891" t="s">
        <v>778</v>
      </c>
      <c r="C285" s="2892" t="s">
        <v>2378</v>
      </c>
      <c r="D285" s="2892" t="s">
        <v>2269</v>
      </c>
      <c r="E285" s="2892" t="s">
        <v>2269</v>
      </c>
      <c r="F285" s="2901" t="s">
        <v>2269</v>
      </c>
    </row>
    <row r="286" x14ac:dyDescent="0.25">
      <c r="B286" s="2891" t="s">
        <v>778</v>
      </c>
      <c r="C286" s="2892" t="s">
        <v>2377</v>
      </c>
      <c r="D286" s="2892" t="s">
        <v>2269</v>
      </c>
      <c r="E286" s="2892" t="s">
        <v>2269</v>
      </c>
      <c r="F286" s="2901" t="s">
        <v>2269</v>
      </c>
    </row>
    <row r="287" x14ac:dyDescent="0.25">
      <c r="B287" s="2891" t="s">
        <v>780</v>
      </c>
      <c r="C287" s="2892" t="s">
        <v>2382</v>
      </c>
      <c r="D287" s="2892" t="s">
        <v>2269</v>
      </c>
      <c r="E287" s="2892" t="s">
        <v>2269</v>
      </c>
      <c r="F287" s="2901" t="s">
        <v>2269</v>
      </c>
    </row>
    <row r="288" x14ac:dyDescent="0.25">
      <c r="B288" s="2891" t="s">
        <v>780</v>
      </c>
      <c r="C288" s="2892" t="s">
        <v>2383</v>
      </c>
      <c r="D288" s="2892" t="s">
        <v>2269</v>
      </c>
      <c r="E288" s="2892" t="s">
        <v>2269</v>
      </c>
      <c r="F288" s="2901" t="s">
        <v>2269</v>
      </c>
    </row>
    <row r="289" x14ac:dyDescent="0.25">
      <c r="B289" s="2891" t="s">
        <v>780</v>
      </c>
      <c r="C289" s="2892" t="s">
        <v>2382</v>
      </c>
      <c r="D289" s="2892" t="s">
        <v>2269</v>
      </c>
      <c r="E289" s="2892" t="s">
        <v>2269</v>
      </c>
      <c r="F289" s="2901" t="s">
        <v>2269</v>
      </c>
    </row>
    <row r="290" x14ac:dyDescent="0.25">
      <c r="B290" s="2891" t="s">
        <v>780</v>
      </c>
      <c r="C290" s="2892" t="s">
        <v>2384</v>
      </c>
      <c r="D290" s="2892" t="s">
        <v>2269</v>
      </c>
      <c r="E290" s="2892" t="s">
        <v>2269</v>
      </c>
      <c r="F290" s="2901" t="s">
        <v>2269</v>
      </c>
    </row>
    <row r="291" x14ac:dyDescent="0.25">
      <c r="B291" s="2891" t="s">
        <v>780</v>
      </c>
      <c r="C291" s="2892" t="s">
        <v>2384</v>
      </c>
      <c r="D291" s="2892" t="s">
        <v>2269</v>
      </c>
      <c r="E291" s="2892" t="s">
        <v>2269</v>
      </c>
      <c r="F291" s="2901" t="s">
        <v>2269</v>
      </c>
    </row>
    <row r="292" x14ac:dyDescent="0.25">
      <c r="B292" s="2891" t="s">
        <v>780</v>
      </c>
      <c r="C292" s="2892" t="s">
        <v>2383</v>
      </c>
      <c r="D292" s="2892" t="s">
        <v>2269</v>
      </c>
      <c r="E292" s="2892" t="s">
        <v>2269</v>
      </c>
      <c r="F292" s="2901" t="s">
        <v>2269</v>
      </c>
    </row>
    <row r="293" x14ac:dyDescent="0.25">
      <c r="B293" s="2891" t="s">
        <v>780</v>
      </c>
      <c r="C293" s="2892" t="s">
        <v>2384</v>
      </c>
      <c r="D293" s="2892" t="s">
        <v>2269</v>
      </c>
      <c r="E293" s="2892" t="s">
        <v>2269</v>
      </c>
      <c r="F293" s="2901" t="s">
        <v>2269</v>
      </c>
    </row>
    <row r="294" x14ac:dyDescent="0.25">
      <c r="B294" s="2891" t="s">
        <v>780</v>
      </c>
      <c r="C294" s="2892" t="s">
        <v>2383</v>
      </c>
      <c r="D294" s="2892" t="s">
        <v>2269</v>
      </c>
      <c r="E294" s="2892" t="s">
        <v>2269</v>
      </c>
      <c r="F294" s="2901" t="s">
        <v>2269</v>
      </c>
    </row>
    <row r="295" x14ac:dyDescent="0.25">
      <c r="B295" s="2891" t="s">
        <v>780</v>
      </c>
      <c r="C295" s="2892" t="s">
        <v>2383</v>
      </c>
      <c r="D295" s="2892" t="s">
        <v>2269</v>
      </c>
      <c r="E295" s="2892" t="s">
        <v>2269</v>
      </c>
      <c r="F295" s="2901" t="s">
        <v>2269</v>
      </c>
    </row>
    <row r="296" x14ac:dyDescent="0.25">
      <c r="B296" s="2891" t="s">
        <v>780</v>
      </c>
      <c r="C296" s="2892" t="s">
        <v>2384</v>
      </c>
      <c r="D296" s="2892" t="s">
        <v>2269</v>
      </c>
      <c r="E296" s="2892" t="s">
        <v>2269</v>
      </c>
      <c r="F296" s="2901" t="s">
        <v>2269</v>
      </c>
    </row>
    <row r="297" x14ac:dyDescent="0.25">
      <c r="B297" s="2891" t="s">
        <v>780</v>
      </c>
      <c r="C297" s="2892" t="s">
        <v>2382</v>
      </c>
      <c r="D297" s="2892" t="s">
        <v>2269</v>
      </c>
      <c r="E297" s="2892" t="s">
        <v>2269</v>
      </c>
      <c r="F297" s="2901" t="s">
        <v>2269</v>
      </c>
    </row>
    <row r="298" x14ac:dyDescent="0.25">
      <c r="B298" s="2891" t="s">
        <v>784</v>
      </c>
      <c r="C298" s="2892" t="s">
        <v>2385</v>
      </c>
      <c r="D298" s="2892" t="s">
        <v>2269</v>
      </c>
      <c r="E298" s="2892" t="s">
        <v>2269</v>
      </c>
      <c r="F298" s="2901" t="s">
        <v>2269</v>
      </c>
    </row>
    <row r="299" x14ac:dyDescent="0.25">
      <c r="B299" s="2891" t="s">
        <v>784</v>
      </c>
      <c r="C299" s="2892" t="s">
        <v>2385</v>
      </c>
      <c r="D299" s="2892" t="s">
        <v>2269</v>
      </c>
      <c r="E299" s="2892" t="s">
        <v>2269</v>
      </c>
      <c r="F299" s="2901" t="s">
        <v>2269</v>
      </c>
    </row>
    <row r="300" ht="14.1" customHeight="1" x14ac:dyDescent="0.25">
      <c r="B300" s="515" t="s">
        <v>2386</v>
      </c>
      <c r="C300" s="98"/>
      <c r="D300" s="98"/>
      <c r="E300" s="98"/>
      <c r="F300" s="98"/>
    </row>
    <row r="301" ht="14.1" customHeight="1" x14ac:dyDescent="0.25">
      <c r="B301" s="214" t="s">
        <v>2387</v>
      </c>
      <c r="C301" s="2902"/>
      <c r="D301" s="2902"/>
      <c r="E301" s="2902"/>
      <c r="F301" s="2902"/>
    </row>
    <row r="302" ht="14.1" customHeight="1" x14ac:dyDescent="0.25">
      <c r="B302" s="214" t="s">
        <v>2388</v>
      </c>
      <c r="C302" s="2902"/>
      <c r="D302" s="2902"/>
      <c r="E302" s="2902"/>
      <c r="F302" s="2902"/>
    </row>
    <row r="303" ht="14.1" customHeight="1" x14ac:dyDescent="0.25">
      <c r="B303" s="214" t="s">
        <v>2389</v>
      </c>
      <c r="C303" s="1458"/>
      <c r="D303" s="1458"/>
      <c r="E303" s="2902"/>
      <c r="F303" s="2902"/>
    </row>
    <row r="304" ht="14.1" customHeight="1" x14ac:dyDescent="0.25">
      <c r="B304" s="2902"/>
      <c r="C304" s="2902"/>
      <c r="D304" s="2902"/>
      <c r="E304" s="2902"/>
      <c r="F304" s="2902"/>
    </row>
    <row r="305" ht="14.1" customHeight="1" x14ac:dyDescent="0.25">
      <c r="B305" s="147" t="s">
        <v>136</v>
      </c>
      <c r="C305" s="2903"/>
      <c r="D305" s="2903"/>
      <c r="E305" s="2903"/>
      <c r="F305" s="2903"/>
    </row>
    <row r="306" ht="14.1" customHeight="1" x14ac:dyDescent="0.25">
      <c r="B306" s="516"/>
    </row>
    <row r="307" ht="14.1" customHeight="1" x14ac:dyDescent="0.25">
      <c r="B307" s="2622" t="s">
        <v>1808</v>
      </c>
      <c r="C307" s="2623"/>
      <c r="D307" s="2623"/>
      <c r="E307" s="2623"/>
      <c r="F307" s="2624"/>
    </row>
    <row r="308" ht="14.1" customHeight="1" x14ac:dyDescent="0.25">
      <c r="B308" s="2625" t="s">
        <v>2390</v>
      </c>
      <c r="C308" s="2587"/>
      <c r="D308" s="2587"/>
      <c r="E308" s="2587"/>
      <c r="F308" s="2588"/>
    </row>
    <row r="309" ht="14.1" customHeight="1" x14ac:dyDescent="0.25">
      <c r="B309" s="2628" t="s">
        <v>2391</v>
      </c>
      <c r="C309" s="2590"/>
      <c r="D309" s="2590"/>
      <c r="E309" s="2590"/>
      <c r="F309" s="2591"/>
    </row>
    <row r="310" ht="18" customHeight="1" x14ac:dyDescent="0.25">
      <c r="B310" s="2631"/>
      <c r="C310" s="2632"/>
      <c r="D310" s="2632"/>
      <c r="E310" s="2632"/>
      <c r="F310" s="2633"/>
    </row>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c r="D323" s="1834"/>
      <c r="F323" s="2904"/>
    </row>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5"/>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E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6.85546875" customWidth="1"/>
  </cols>
  <sheetData>
    <row r="1" ht="18.9" customHeight="1" x14ac:dyDescent="0.25">
      <c r="B1" s="5" t="s">
        <v>2392</v>
      </c>
      <c r="AE1" s="100" t="s">
        <v>62</v>
      </c>
    </row>
    <row r="2" ht="18.9" customHeight="1" x14ac:dyDescent="0.25">
      <c r="B2" s="5" t="s">
        <v>2393</v>
      </c>
      <c r="AE2" s="100" t="s">
        <v>64</v>
      </c>
    </row>
    <row r="3" ht="18.9" customHeight="1" x14ac:dyDescent="0.25">
      <c r="B3" s="5" t="s">
        <v>2394</v>
      </c>
      <c r="AE3" s="100" t="s">
        <v>65</v>
      </c>
    </row>
    <row r="4" hidden="1" ht="15.6" customHeight="1" x14ac:dyDescent="0.25">
      <c r="B4" s="5"/>
      <c r="AE4" s="100"/>
    </row>
    <row r="5" hidden="1" ht="15.6" customHeight="1" x14ac:dyDescent="0.25">
      <c r="B5" s="5"/>
      <c r="AE5" s="100"/>
    </row>
    <row r="6" hidden="1" ht="15.6" customHeight="1" x14ac:dyDescent="0.25">
      <c r="B6" s="5"/>
      <c r="AE6" s="100"/>
    </row>
    <row r="7" ht="13.5" customHeight="1" x14ac:dyDescent="0.3">
      <c r="B7" s="6" t="s">
        <v>66</v>
      </c>
      <c r="C7" s="1543"/>
    </row>
    <row r="8" ht="60" customHeight="1" x14ac:dyDescent="0.25">
      <c r="B8" s="2905"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row>
    <row r="9" ht="18" customHeight="1" x14ac:dyDescent="0.3">
      <c r="A9" s="566" t="s">
        <v>509</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2" t="s">
        <v>878</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4">
        <v>66754.55582933058</v>
      </c>
      <c r="V10" s="2914">
        <v>68174.03355120689</v>
      </c>
      <c r="W10" s="2914">
        <v>65918.48977041077</v>
      </c>
      <c r="X10" s="2914">
        <v>59069.24745365136</v>
      </c>
      <c r="Y10" s="2914">
        <v>57740.74430915066</v>
      </c>
      <c r="Z10" s="2914">
        <v>63391.62440412032</v>
      </c>
      <c r="AA10" s="2914">
        <v>57779.97614603709</v>
      </c>
      <c r="AB10" s="2914">
        <v>58444.59092939507</v>
      </c>
      <c r="AC10" s="2914">
        <v>49007.27465723905</v>
      </c>
      <c r="AD10" s="2914">
        <v>57256.63991085951</v>
      </c>
      <c r="AE10" s="2915">
        <v>-29.53461074291477</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6">
        <v>57090.93485459411</v>
      </c>
      <c r="V11" s="2916">
        <v>57652.380631578075</v>
      </c>
      <c r="W11" s="2916">
        <v>57098.48165905642</v>
      </c>
      <c r="X11" s="2916">
        <v>51645.06939653</v>
      </c>
      <c r="Y11" s="2916">
        <v>50242.3374524855</v>
      </c>
      <c r="Z11" s="2916">
        <v>55061.5368598251</v>
      </c>
      <c r="AA11" s="2916">
        <v>50173.16367884389</v>
      </c>
      <c r="AB11" s="2916">
        <v>51555.06842600401</v>
      </c>
      <c r="AC11" s="2916">
        <v>42724.847394305296</v>
      </c>
      <c r="AD11" s="2916">
        <v>49881.69386203124</v>
      </c>
      <c r="AE11" s="2917">
        <v>-24.777997288877476</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8">
        <v>53773.89467690883</v>
      </c>
      <c r="V12" s="2918">
        <v>54558.43237916043</v>
      </c>
      <c r="W12" s="2918">
        <v>53573.32948705596</v>
      </c>
      <c r="X12" s="2918">
        <v>48558.46832973444</v>
      </c>
      <c r="Y12" s="2918">
        <v>47588.637485444015</v>
      </c>
      <c r="Z12" s="2918">
        <v>51965.593537568</v>
      </c>
      <c r="AA12" s="2918">
        <v>47336.2350114976</v>
      </c>
      <c r="AB12" s="2918">
        <v>48635.059893225545</v>
      </c>
      <c r="AC12" s="2918">
        <v>40063.410702021276</v>
      </c>
      <c r="AD12" s="2918">
        <v>47090.687429231235</v>
      </c>
      <c r="AE12" s="2919">
        <v>-24.28140903799118</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8">
        <v>35632.63550126995</v>
      </c>
      <c r="V13" s="2918">
        <v>35561.78338044655</v>
      </c>
      <c r="W13" s="2918">
        <v>36683.94281922639</v>
      </c>
      <c r="X13" s="2918">
        <v>34462.63966633859</v>
      </c>
      <c r="Y13" s="2918">
        <v>31850.070917557125</v>
      </c>
      <c r="Z13" s="2918">
        <v>35515.1903280106</v>
      </c>
      <c r="AA13" s="2918">
        <v>33164.221283895386</v>
      </c>
      <c r="AB13" s="2918">
        <v>34968.04901326451</v>
      </c>
      <c r="AC13" s="2918">
        <v>27535.487540817558</v>
      </c>
      <c r="AD13" s="2918">
        <v>34115.1200060554</v>
      </c>
      <c r="AE13" s="2919">
        <v>-20.128775606527512</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8">
        <v>8915.666345276864</v>
      </c>
      <c r="V14" s="2918">
        <v>8076.97704298656</v>
      </c>
      <c r="W14" s="2918">
        <v>6136.846232087678</v>
      </c>
      <c r="X14" s="2918">
        <v>4177.89327791064</v>
      </c>
      <c r="Y14" s="2918">
        <v>5504.255225041891</v>
      </c>
      <c r="Z14" s="2918">
        <v>5999.157790552906</v>
      </c>
      <c r="AA14" s="2918">
        <v>5151.975700227211</v>
      </c>
      <c r="AB14" s="2918">
        <v>4685.735951283535</v>
      </c>
      <c r="AC14" s="2918">
        <v>3763.609822454219</v>
      </c>
      <c r="AD14" s="2918">
        <v>4238.1945137794455</v>
      </c>
      <c r="AE14" s="2919">
        <v>-45.892158095239445</v>
      </c>
    </row>
    <row r="15" ht="18" customHeight="1" x14ac:dyDescent="0.25">
      <c r="B15" s="2359" t="s">
        <v>1942</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8">
        <v>7235.548092254999</v>
      </c>
      <c r="V15" s="2918">
        <v>5631.608696334999</v>
      </c>
      <c r="W15" s="2918">
        <v>7061.745258352402</v>
      </c>
      <c r="X15" s="2918">
        <v>6680.0716267959</v>
      </c>
      <c r="Y15" s="2918">
        <v>6728.359797608001</v>
      </c>
      <c r="Z15" s="2918">
        <v>6073.0878788995005</v>
      </c>
      <c r="AA15" s="2918">
        <v>5352.081821255001</v>
      </c>
      <c r="AB15" s="2918">
        <v>5895.5427301235</v>
      </c>
      <c r="AC15" s="2918">
        <v>6156.864625609999</v>
      </c>
      <c r="AD15" s="2918">
        <v>5999.112252947999</v>
      </c>
      <c r="AE15" s="2919">
        <v>31.561394309384088</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8">
        <v>1990.0447381070137</v>
      </c>
      <c r="V16" s="2918">
        <v>4924.042102642328</v>
      </c>
      <c r="W16" s="2918">
        <v>3690.7951773894997</v>
      </c>
      <c r="X16" s="2918">
        <v>3237.8637586893</v>
      </c>
      <c r="Y16" s="2918">
        <v>3505.951545237</v>
      </c>
      <c r="Z16" s="2918">
        <v>4378.1575401049995</v>
      </c>
      <c r="AA16" s="2918">
        <v>3667.95620612</v>
      </c>
      <c r="AB16" s="2918">
        <v>3085.732198554</v>
      </c>
      <c r="AC16" s="2918">
        <v>2607.4487131395003</v>
      </c>
      <c r="AD16" s="2918">
        <v>2738.2606564484</v>
      </c>
      <c r="AE16" s="2919">
        <v>-61.35815573294203</v>
      </c>
    </row>
    <row r="17" ht="18" customHeight="1" x14ac:dyDescent="0.25">
      <c r="B17" s="2359" t="s">
        <v>1944</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8" t="s">
        <v>84</v>
      </c>
      <c r="V17" s="2918">
        <v>364.0211567500001</v>
      </c>
      <c r="W17" s="2918" t="s">
        <v>84</v>
      </c>
      <c r="X17" s="2918" t="s">
        <v>84</v>
      </c>
      <c r="Y17" s="2918" t="s">
        <v>84</v>
      </c>
      <c r="Z17" s="2918" t="s">
        <v>84</v>
      </c>
      <c r="AA17" s="2918" t="s">
        <v>84</v>
      </c>
      <c r="AB17" s="2918" t="s">
        <v>84</v>
      </c>
      <c r="AC17" s="2918" t="s">
        <v>84</v>
      </c>
      <c r="AD17" s="2918" t="s">
        <v>84</v>
      </c>
      <c r="AE17" s="2919" t="s">
        <v>2401</v>
      </c>
    </row>
    <row r="18" ht="18" customHeight="1" x14ac:dyDescent="0.25">
      <c r="B18" s="2354" t="s">
        <v>107</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8">
        <v>3317.040177685282</v>
      </c>
      <c r="V18" s="2918">
        <v>3093.9482524176333</v>
      </c>
      <c r="W18" s="2918">
        <v>3525.1521720004653</v>
      </c>
      <c r="X18" s="2918">
        <v>3086.6010667955766</v>
      </c>
      <c r="Y18" s="2918">
        <v>2653.69996704149</v>
      </c>
      <c r="Z18" s="2918">
        <v>3095.943322257102</v>
      </c>
      <c r="AA18" s="2918">
        <v>2836.9286673463043</v>
      </c>
      <c r="AB18" s="2918">
        <v>2920.0085327784614</v>
      </c>
      <c r="AC18" s="2918">
        <v>2661.4366922840263</v>
      </c>
      <c r="AD18" s="2918">
        <v>2791.0064328000003</v>
      </c>
      <c r="AE18" s="2919">
        <v>-32.27234980428694</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8">
        <v>1088.8666640318825</v>
      </c>
      <c r="V19" s="2918">
        <v>1082.7895642849433</v>
      </c>
      <c r="W19" s="2918">
        <v>1143.7782789832954</v>
      </c>
      <c r="X19" s="2918">
        <v>1137.1755841910465</v>
      </c>
      <c r="Y19" s="2918">
        <v>1125.0516713593192</v>
      </c>
      <c r="Z19" s="2918">
        <v>1230.9333813382311</v>
      </c>
      <c r="AA19" s="2918">
        <v>1142.662088265404</v>
      </c>
      <c r="AB19" s="2918">
        <v>1199.238631209461</v>
      </c>
      <c r="AC19" s="2918">
        <v>935.7769430980265</v>
      </c>
      <c r="AD19" s="2918">
        <v>1123.8556028</v>
      </c>
      <c r="AE19" s="2919">
        <v>3.402871801349959</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8">
        <v>2228.1735136534</v>
      </c>
      <c r="V20" s="2918">
        <v>2011.1586881326898</v>
      </c>
      <c r="W20" s="2918">
        <v>2381.37389301717</v>
      </c>
      <c r="X20" s="2918">
        <v>1949.4254826045299</v>
      </c>
      <c r="Y20" s="2918">
        <v>1528.64829568217</v>
      </c>
      <c r="Z20" s="2918">
        <v>1865.0099409188701</v>
      </c>
      <c r="AA20" s="2918">
        <v>1694.2665790808999</v>
      </c>
      <c r="AB20" s="2918">
        <v>1720.7699015689998</v>
      </c>
      <c r="AC20" s="2918">
        <v>1725.659749186</v>
      </c>
      <c r="AD20" s="2918">
        <v>1667.1508300000003</v>
      </c>
      <c r="AE20" s="2919">
        <v>-45.05206264741615</v>
      </c>
    </row>
    <row r="21" ht="18" customHeight="1" x14ac:dyDescent="0.3">
      <c r="B21" s="2920" t="s">
        <v>1947</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1" t="s">
        <v>84</v>
      </c>
      <c r="V21" s="2921" t="s">
        <v>84</v>
      </c>
      <c r="W21" s="2921" t="s">
        <v>84</v>
      </c>
      <c r="X21" s="2921" t="s">
        <v>84</v>
      </c>
      <c r="Y21" s="2921" t="s">
        <v>84</v>
      </c>
      <c r="Z21" s="2921" t="s">
        <v>84</v>
      </c>
      <c r="AA21" s="2921" t="s">
        <v>84</v>
      </c>
      <c r="AB21" s="2921" t="s">
        <v>84</v>
      </c>
      <c r="AC21" s="2921" t="s">
        <v>84</v>
      </c>
      <c r="AD21" s="2921" t="s">
        <v>84</v>
      </c>
      <c r="AE21" s="2922" t="s">
        <v>2401</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3">
        <v>5833.834943457077</v>
      </c>
      <c r="V22" s="2923">
        <v>5764.311454108276</v>
      </c>
      <c r="W22" s="2923">
        <v>5900.383334807684</v>
      </c>
      <c r="X22" s="2923">
        <v>4226.218834586864</v>
      </c>
      <c r="Y22" s="2923">
        <v>4971.724151589203</v>
      </c>
      <c r="Z22" s="2923">
        <v>5313.38045385241</v>
      </c>
      <c r="AA22" s="2923">
        <v>3217.3393769281824</v>
      </c>
      <c r="AB22" s="2923">
        <v>3610.321194666472</v>
      </c>
      <c r="AC22" s="2923">
        <v>3512.7787296922434</v>
      </c>
      <c r="AD22" s="2923">
        <v>4078.9293916301785</v>
      </c>
      <c r="AE22" s="2924">
        <v>-26.048006544458268</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8">
        <v>1693.2889948509999</v>
      </c>
      <c r="V23" s="2918">
        <v>1700.712601343</v>
      </c>
      <c r="W23" s="2918">
        <v>1752.854584035</v>
      </c>
      <c r="X23" s="2918">
        <v>1394.160440166</v>
      </c>
      <c r="Y23" s="2918">
        <v>1338.985234748</v>
      </c>
      <c r="Z23" s="2918">
        <v>1344.5258716613498</v>
      </c>
      <c r="AA23" s="2918">
        <v>1174.03749123619</v>
      </c>
      <c r="AB23" s="2918">
        <v>1085.5936681172298</v>
      </c>
      <c r="AC23" s="2918">
        <v>1039.51104821568</v>
      </c>
      <c r="AD23" s="2918">
        <v>1036.7900089046532</v>
      </c>
      <c r="AE23" s="2919">
        <v>-48.77039156177205</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8">
        <v>827.6249607333334</v>
      </c>
      <c r="V24" s="2918">
        <v>1022.3261400000001</v>
      </c>
      <c r="W24" s="2918">
        <v>726.3910506666667</v>
      </c>
      <c r="X24" s="2918">
        <v>491.7859826666667</v>
      </c>
      <c r="Y24" s="2918">
        <v>894.3521790000001</v>
      </c>
      <c r="Z24" s="2918">
        <v>1007.3211524666667</v>
      </c>
      <c r="AA24" s="2918">
        <v>866.601097</v>
      </c>
      <c r="AB24" s="2918">
        <v>1178.1170526666667</v>
      </c>
      <c r="AC24" s="2918">
        <v>731.227563</v>
      </c>
      <c r="AD24" s="2918">
        <v>611.4850729999999</v>
      </c>
      <c r="AE24" s="2919">
        <v>-55.40798900641596</v>
      </c>
    </row>
    <row r="25" ht="18" customHeight="1" x14ac:dyDescent="0.25">
      <c r="B25" s="2354" t="s">
        <v>621</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8">
        <v>3175.66887799464</v>
      </c>
      <c r="V25" s="2918">
        <v>2879.9289824329594</v>
      </c>
      <c r="W25" s="2918">
        <v>3194.58134223692</v>
      </c>
      <c r="X25" s="2918">
        <v>2051.9658044392</v>
      </c>
      <c r="Y25" s="2918">
        <v>2412.6154007420796</v>
      </c>
      <c r="Z25" s="2918">
        <v>2555.0197277402403</v>
      </c>
      <c r="AA25" s="2918">
        <v>706.135652008632</v>
      </c>
      <c r="AB25" s="2918">
        <v>819.38209337728</v>
      </c>
      <c r="AC25" s="2918">
        <v>1165.9418731085998</v>
      </c>
      <c r="AD25" s="2918">
        <v>1924.530883718</v>
      </c>
      <c r="AE25" s="2919">
        <v>3.313740759218668</v>
      </c>
    </row>
    <row r="26" ht="18" customHeight="1" x14ac:dyDescent="0.25">
      <c r="B26" s="2354" t="s">
        <v>1950</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8">
        <v>85.48971799566263</v>
      </c>
      <c r="V26" s="2918">
        <v>85.20825244794997</v>
      </c>
      <c r="W26" s="2918">
        <v>97.87618183471363</v>
      </c>
      <c r="X26" s="2918">
        <v>87.47617890000001</v>
      </c>
      <c r="Y26" s="2918">
        <v>91.20164968933335</v>
      </c>
      <c r="Z26" s="2918">
        <v>96.25255469133333</v>
      </c>
      <c r="AA26" s="2918">
        <v>95.214585752</v>
      </c>
      <c r="AB26" s="2918">
        <v>113.81436844800001</v>
      </c>
      <c r="AC26" s="2918">
        <v>100.17068113066668</v>
      </c>
      <c r="AD26" s="2918">
        <v>95.41655563</v>
      </c>
      <c r="AE26" s="2919">
        <v>-62.980102242974425</v>
      </c>
    </row>
    <row r="27" ht="18" customHeight="1" x14ac:dyDescent="0.25">
      <c r="B27" s="2354" t="s">
        <v>1951</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8" t="s">
        <v>84</v>
      </c>
      <c r="V27" s="2918" t="s">
        <v>84</v>
      </c>
      <c r="W27" s="2918" t="s">
        <v>84</v>
      </c>
      <c r="X27" s="2918" t="s">
        <v>84</v>
      </c>
      <c r="Y27" s="2918" t="s">
        <v>84</v>
      </c>
      <c r="Z27" s="2918" t="s">
        <v>84</v>
      </c>
      <c r="AA27" s="2918" t="s">
        <v>84</v>
      </c>
      <c r="AB27" s="2918" t="s">
        <v>84</v>
      </c>
      <c r="AC27" s="2918" t="s">
        <v>84</v>
      </c>
      <c r="AD27" s="2918" t="s">
        <v>84</v>
      </c>
      <c r="AE27" s="2919" t="s">
        <v>2401</v>
      </c>
    </row>
    <row r="28" ht="18" customHeight="1" x14ac:dyDescent="0.25">
      <c r="B28" s="2354" t="s">
        <v>1952</v>
      </c>
      <c r="C28" s="2918"/>
      <c r="D28" s="2918"/>
      <c r="E28" s="2918" t="s">
        <v>109</v>
      </c>
      <c r="F28" s="2918" t="s">
        <v>109</v>
      </c>
      <c r="G28" s="2918" t="s">
        <v>109</v>
      </c>
      <c r="H28" s="2918" t="s">
        <v>109</v>
      </c>
      <c r="I28" s="2918" t="s">
        <v>109</v>
      </c>
      <c r="J28" s="2918" t="s">
        <v>109</v>
      </c>
      <c r="K28" s="2918" t="s">
        <v>109</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8">
        <v>49.59358628244259</v>
      </c>
      <c r="V28" s="2918">
        <v>73.42605948436655</v>
      </c>
      <c r="W28" s="2918">
        <v>125.96067613438298</v>
      </c>
      <c r="X28" s="2918">
        <v>198.0500729149981</v>
      </c>
      <c r="Y28" s="2918">
        <v>231.42364840979099</v>
      </c>
      <c r="Z28" s="2918">
        <v>306.35496319281964</v>
      </c>
      <c r="AA28" s="2918">
        <v>371.40538503136077</v>
      </c>
      <c r="AB28" s="2918">
        <v>409.14910985729557</v>
      </c>
      <c r="AC28" s="2918">
        <v>471.5985070372972</v>
      </c>
      <c r="AD28" s="2918">
        <v>406.3679149775256</v>
      </c>
      <c r="AE28" s="2919" t="s">
        <v>2401</v>
      </c>
    </row>
    <row r="29" ht="18" customHeight="1" x14ac:dyDescent="0.25">
      <c r="B29" s="2354" t="s">
        <v>647</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8">
        <v>2.1688056</v>
      </c>
      <c r="V29" s="2918">
        <v>2.7094183999999997</v>
      </c>
      <c r="W29" s="2918">
        <v>2.7194998999999997</v>
      </c>
      <c r="X29" s="2918">
        <v>2.7803555</v>
      </c>
      <c r="Y29" s="2918">
        <v>3.146039</v>
      </c>
      <c r="Z29" s="2918">
        <v>3.9061840999999995</v>
      </c>
      <c r="AA29" s="2918">
        <v>3.9451658999999997</v>
      </c>
      <c r="AB29" s="2918">
        <v>4.264902199999999</v>
      </c>
      <c r="AC29" s="2918">
        <v>4.329057199999999</v>
      </c>
      <c r="AD29" s="2918">
        <v>4.3389554</v>
      </c>
      <c r="AE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5" t="s">
        <v>84</v>
      </c>
      <c r="V30" s="2925" t="s">
        <v>84</v>
      </c>
      <c r="W30" s="2925" t="s">
        <v>84</v>
      </c>
      <c r="X30" s="2925" t="s">
        <v>84</v>
      </c>
      <c r="Y30" s="2925" t="s">
        <v>84</v>
      </c>
      <c r="Z30" s="2925" t="s">
        <v>84</v>
      </c>
      <c r="AA30" s="2925" t="s">
        <v>84</v>
      </c>
      <c r="AB30" s="2925" t="s">
        <v>84</v>
      </c>
      <c r="AC30" s="2925" t="s">
        <v>84</v>
      </c>
      <c r="AD30" s="2925" t="s">
        <v>84</v>
      </c>
      <c r="AE30" s="2926" t="s">
        <v>2401</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6">
        <v>6460.572020648135</v>
      </c>
      <c r="V31" s="2916">
        <v>6619.949223397335</v>
      </c>
      <c r="W31" s="2916">
        <v>6362.960735473964</v>
      </c>
      <c r="X31" s="2916">
        <v>6598.471126587506</v>
      </c>
      <c r="Y31" s="2916">
        <v>5552.2279889665715</v>
      </c>
      <c r="Z31" s="2916">
        <v>5642.577847168824</v>
      </c>
      <c r="AA31" s="2916">
        <v>6104.8842794292395</v>
      </c>
      <c r="AB31" s="2916">
        <v>5944.235341913845</v>
      </c>
      <c r="AC31" s="2916">
        <v>5548.092445245902</v>
      </c>
      <c r="AD31" s="2916">
        <v>5551.258447597416</v>
      </c>
      <c r="AE31" s="2917">
        <v>-15.094433041631792</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8">
        <v>3048.6418759999997</v>
      </c>
      <c r="V32" s="2918">
        <v>2989.4713239999996</v>
      </c>
      <c r="W32" s="2918">
        <v>2893.431968</v>
      </c>
      <c r="X32" s="2918">
        <v>2732.354072</v>
      </c>
      <c r="Y32" s="2918">
        <v>2593.28762</v>
      </c>
      <c r="Z32" s="2918">
        <v>2568.993252</v>
      </c>
      <c r="AA32" s="2918">
        <v>2560.0945159999997</v>
      </c>
      <c r="AB32" s="2918">
        <v>2515.786504</v>
      </c>
      <c r="AC32" s="2918">
        <v>2571.9210999999996</v>
      </c>
      <c r="AD32" s="2918">
        <v>2565.4928320000004</v>
      </c>
      <c r="AE32" s="2919">
        <v>-37.27971178913316</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8">
        <v>1143.0981079976195</v>
      </c>
      <c r="V33" s="2918">
        <v>1141.5601592933056</v>
      </c>
      <c r="W33" s="2918">
        <v>1073.6112888607981</v>
      </c>
      <c r="X33" s="2918">
        <v>1047.776437694351</v>
      </c>
      <c r="Y33" s="2918">
        <v>985.2955070929835</v>
      </c>
      <c r="Z33" s="2918">
        <v>953.5712919182696</v>
      </c>
      <c r="AA33" s="2918">
        <v>949.0785160086625</v>
      </c>
      <c r="AB33" s="2918">
        <v>933.1517859284872</v>
      </c>
      <c r="AC33" s="2918">
        <v>958.6246398987869</v>
      </c>
      <c r="AD33" s="2918">
        <v>964.0621281916276</v>
      </c>
      <c r="AE33" s="2919">
        <v>-34.547504384912294</v>
      </c>
    </row>
    <row r="34" ht="18" customHeight="1" x14ac:dyDescent="0.25">
      <c r="B34" s="2397" t="s">
        <v>1957</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9" t="s">
        <v>2401</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8">
        <v>2036.2041558418478</v>
      </c>
      <c r="V35" s="2918">
        <v>2248.171430439363</v>
      </c>
      <c r="W35" s="2918">
        <v>2144.073742373833</v>
      </c>
      <c r="X35" s="2918">
        <v>2565.330520750488</v>
      </c>
      <c r="Y35" s="2918">
        <v>1767.597847323588</v>
      </c>
      <c r="Z35" s="2918">
        <v>1914.0550163798869</v>
      </c>
      <c r="AA35" s="2918">
        <v>2410.299650453664</v>
      </c>
      <c r="AB35" s="2918">
        <v>2311.6116795397734</v>
      </c>
      <c r="AC35" s="2918">
        <v>1831.9448323487593</v>
      </c>
      <c r="AD35" s="2918">
        <v>1793.0287734977892</v>
      </c>
      <c r="AE35" s="2919">
        <v>114.5382350970531</v>
      </c>
    </row>
    <row r="36" ht="18" customHeight="1" x14ac:dyDescent="0.25">
      <c r="B36" s="2397" t="s">
        <v>1959</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8" t="s">
        <v>84</v>
      </c>
      <c r="V36" s="2918" t="s">
        <v>84</v>
      </c>
      <c r="W36" s="2918" t="s">
        <v>84</v>
      </c>
      <c r="X36" s="2918" t="s">
        <v>84</v>
      </c>
      <c r="Y36" s="2918" t="s">
        <v>84</v>
      </c>
      <c r="Z36" s="2918" t="s">
        <v>84</v>
      </c>
      <c r="AA36" s="2918" t="s">
        <v>84</v>
      </c>
      <c r="AB36" s="2918" t="s">
        <v>84</v>
      </c>
      <c r="AC36" s="2918" t="s">
        <v>84</v>
      </c>
      <c r="AD36" s="2918" t="s">
        <v>84</v>
      </c>
      <c r="AE36" s="2919" t="s">
        <v>2401</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8">
        <v>106.41901414200001</v>
      </c>
      <c r="V37" s="2918">
        <v>109.47744299800001</v>
      </c>
      <c r="W37" s="2918">
        <v>112.47080290600002</v>
      </c>
      <c r="X37" s="2918">
        <v>110.27482947599998</v>
      </c>
      <c r="Y37" s="2918">
        <v>108.57161455000002</v>
      </c>
      <c r="Z37" s="2918">
        <v>111.495420204</v>
      </c>
      <c r="AA37" s="2918">
        <v>93.96126363357999</v>
      </c>
      <c r="AB37" s="2918">
        <v>95.247572445585</v>
      </c>
      <c r="AC37" s="2918">
        <v>100.17660633169001</v>
      </c>
      <c r="AD37" s="2918">
        <v>96.085113908</v>
      </c>
      <c r="AE37" s="2919">
        <v>-10.136106503667177</v>
      </c>
    </row>
    <row r="38" ht="18" customHeight="1" x14ac:dyDescent="0.25">
      <c r="B38" s="2402" t="s">
        <v>956</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1" t="s">
        <v>87</v>
      </c>
      <c r="V38" s="2921" t="s">
        <v>87</v>
      </c>
      <c r="W38" s="2921" t="s">
        <v>87</v>
      </c>
      <c r="X38" s="2921" t="s">
        <v>87</v>
      </c>
      <c r="Y38" s="2921" t="s">
        <v>87</v>
      </c>
      <c r="Z38" s="2921" t="s">
        <v>87</v>
      </c>
      <c r="AA38" s="2921" t="s">
        <v>87</v>
      </c>
      <c r="AB38" s="2921" t="s">
        <v>87</v>
      </c>
      <c r="AC38" s="2921" t="s">
        <v>87</v>
      </c>
      <c r="AD38" s="2921" t="s">
        <v>87</v>
      </c>
      <c r="AE38" s="2922" t="s">
        <v>2401</v>
      </c>
    </row>
    <row r="39" ht="18" customHeight="1" x14ac:dyDescent="0.25">
      <c r="B39" s="2402" t="s">
        <v>957</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1">
        <v>126.20886666666665</v>
      </c>
      <c r="V39" s="2921">
        <v>131.26886666666667</v>
      </c>
      <c r="W39" s="2921">
        <v>139.37293333333335</v>
      </c>
      <c r="X39" s="2921">
        <v>142.7352666666667</v>
      </c>
      <c r="Y39" s="2921">
        <v>97.47540000000001</v>
      </c>
      <c r="Z39" s="2921">
        <v>94.46286666666668</v>
      </c>
      <c r="AA39" s="2921">
        <v>91.45033333333333</v>
      </c>
      <c r="AB39" s="2921">
        <v>88.43780000000001</v>
      </c>
      <c r="AC39" s="2921">
        <v>85.42526666666667</v>
      </c>
      <c r="AD39" s="2921">
        <v>132.58960000000002</v>
      </c>
      <c r="AE39" s="2922">
        <v>312.01413942906316</v>
      </c>
    </row>
    <row r="40" ht="18" customHeight="1" x14ac:dyDescent="0.25">
      <c r="B40" s="2402" t="s">
        <v>1961</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2" t="s">
        <v>2401</v>
      </c>
    </row>
    <row r="41" ht="18" customHeight="1" x14ac:dyDescent="0.3">
      <c r="B41" s="2405" t="s">
        <v>1962</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1" t="s">
        <v>84</v>
      </c>
      <c r="V41" s="2921" t="s">
        <v>84</v>
      </c>
      <c r="W41" s="2921" t="s">
        <v>84</v>
      </c>
      <c r="X41" s="2921" t="s">
        <v>84</v>
      </c>
      <c r="Y41" s="2921" t="s">
        <v>84</v>
      </c>
      <c r="Z41" s="2921" t="s">
        <v>84</v>
      </c>
      <c r="AA41" s="2921" t="s">
        <v>84</v>
      </c>
      <c r="AB41" s="2921" t="s">
        <v>84</v>
      </c>
      <c r="AC41" s="2921" t="s">
        <v>84</v>
      </c>
      <c r="AD41" s="2921" t="s">
        <v>84</v>
      </c>
      <c r="AE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3">
        <v>-5722.353889956413</v>
      </c>
      <c r="V42" s="2923">
        <v>-4952.290885375499</v>
      </c>
      <c r="W42" s="2923">
        <v>-6514.743153384745</v>
      </c>
      <c r="X42" s="2923">
        <v>-6413.394284076321</v>
      </c>
      <c r="Y42" s="2923">
        <v>-6059.246099647255</v>
      </c>
      <c r="Z42" s="2923">
        <v>-5645.190897368853</v>
      </c>
      <c r="AA42" s="2923">
        <v>-4712.33036040616</v>
      </c>
      <c r="AB42" s="2923">
        <v>-5697.063301216288</v>
      </c>
      <c r="AC42" s="2923">
        <v>-5802.209751467142</v>
      </c>
      <c r="AD42" s="2923">
        <v>-5267.258262970933</v>
      </c>
      <c r="AE42" s="2924">
        <v>273.07583607378996</v>
      </c>
    </row>
    <row r="43" ht="18" customHeight="1" x14ac:dyDescent="0.25">
      <c r="B43" s="2397" t="s">
        <v>1289</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8">
        <v>-5856.568447617591</v>
      </c>
      <c r="V43" s="2918">
        <v>-6647.152734666087</v>
      </c>
      <c r="W43" s="2918">
        <v>-6534.431254129717</v>
      </c>
      <c r="X43" s="2918">
        <v>-6419.860824063271</v>
      </c>
      <c r="Y43" s="2918">
        <v>-6116.381531802321</v>
      </c>
      <c r="Z43" s="2918">
        <v>-5731.221836579549</v>
      </c>
      <c r="AA43" s="2918">
        <v>-5060.9155478714765</v>
      </c>
      <c r="AB43" s="2918">
        <v>-5735.642523264243</v>
      </c>
      <c r="AC43" s="2918">
        <v>-5781.483443145609</v>
      </c>
      <c r="AD43" s="2918">
        <v>-5310.995813736025</v>
      </c>
      <c r="AE43" s="2919">
        <v>164.00733025892316</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8">
        <v>31.912960579875666</v>
      </c>
      <c r="V44" s="2918">
        <v>14.022235723302504</v>
      </c>
      <c r="W44" s="2918">
        <v>14.039648466505138</v>
      </c>
      <c r="X44" s="2918">
        <v>14.057061209707777</v>
      </c>
      <c r="Y44" s="2918">
        <v>14.07447395291041</v>
      </c>
      <c r="Z44" s="2918">
        <v>10.679917408331322</v>
      </c>
      <c r="AA44" s="2918">
        <v>10.67544717257195</v>
      </c>
      <c r="AB44" s="2918">
        <v>10.67097693681258</v>
      </c>
      <c r="AC44" s="2918">
        <v>10.666506701053212</v>
      </c>
      <c r="AD44" s="2918">
        <v>56.11423606658694</v>
      </c>
      <c r="AE44" s="2919">
        <v>201.8576930660767</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8">
        <v>-9.310078523866244</v>
      </c>
      <c r="V45" s="2918">
        <v>1510.934708774636</v>
      </c>
      <c r="W45" s="2918">
        <v>-15.381402327464428</v>
      </c>
      <c r="X45" s="2918">
        <v>56.72916257043528</v>
      </c>
      <c r="Y45" s="2918">
        <v>11.796462668334986</v>
      </c>
      <c r="Z45" s="2918">
        <v>168.73162602635892</v>
      </c>
      <c r="AA45" s="2918">
        <v>374.9933738329015</v>
      </c>
      <c r="AB45" s="2918">
        <v>20.495599239443994</v>
      </c>
      <c r="AC45" s="2918">
        <v>15.38070464598653</v>
      </c>
      <c r="AD45" s="2918">
        <v>35.47465401077722</v>
      </c>
      <c r="AE45" s="2919">
        <v>-89.99096040819356</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8">
        <v>122.6976345588542</v>
      </c>
      <c r="V46" s="2918">
        <v>99.95172042333625</v>
      </c>
      <c r="W46" s="2918">
        <v>97.0842458452166</v>
      </c>
      <c r="X46" s="2918">
        <v>94.21677126709696</v>
      </c>
      <c r="Y46" s="2918">
        <v>91.34929668897733</v>
      </c>
      <c r="Z46" s="2918">
        <v>91.22750420982892</v>
      </c>
      <c r="AA46" s="2918">
        <v>88.24988319873489</v>
      </c>
      <c r="AB46" s="2918">
        <v>85.27226218764086</v>
      </c>
      <c r="AC46" s="2918">
        <v>82.29464117654682</v>
      </c>
      <c r="AD46" s="2918">
        <v>92.79969662366295</v>
      </c>
      <c r="AE46" s="2919">
        <v>-48.14241989533497</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8">
        <v>124.77832824003471</v>
      </c>
      <c r="V47" s="2918">
        <v>140.31568962269702</v>
      </c>
      <c r="W47" s="2918">
        <v>140.62703789818687</v>
      </c>
      <c r="X47" s="2918">
        <v>140.9383861736767</v>
      </c>
      <c r="Y47" s="2918">
        <v>141.24973444916657</v>
      </c>
      <c r="Z47" s="2918">
        <v>143.02331258571007</v>
      </c>
      <c r="AA47" s="2918">
        <v>143.35540731836605</v>
      </c>
      <c r="AB47" s="2918">
        <v>143.687502051022</v>
      </c>
      <c r="AC47" s="2918">
        <v>144.019596783678</v>
      </c>
      <c r="AD47" s="2918">
        <v>147.86723215713604</v>
      </c>
      <c r="AE47" s="2919">
        <v>102.23841687655604</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8">
        <v>6.8347347006223895</v>
      </c>
      <c r="V48" s="2918">
        <v>73.19397854984254</v>
      </c>
      <c r="W48" s="2918">
        <v>74.5924780429652</v>
      </c>
      <c r="X48" s="2918">
        <v>75.99097753608787</v>
      </c>
      <c r="Y48" s="2918">
        <v>77.38947702921055</v>
      </c>
      <c r="Z48" s="2918">
        <v>79.50118206434739</v>
      </c>
      <c r="AA48" s="2918">
        <v>80.98607755390431</v>
      </c>
      <c r="AB48" s="2918">
        <v>82.47097304346124</v>
      </c>
      <c r="AC48" s="2918">
        <v>83.95586853301818</v>
      </c>
      <c r="AD48" s="2918">
        <v>89.73158996973868</v>
      </c>
      <c r="AE48" s="2919">
        <v>259.47232728729523</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1">
        <v>-142.69902189434296</v>
      </c>
      <c r="V49" s="2921">
        <v>-143.55648380322702</v>
      </c>
      <c r="W49" s="2921">
        <v>-291.2739071804369</v>
      </c>
      <c r="X49" s="2921">
        <v>-375.4658187700532</v>
      </c>
      <c r="Y49" s="2921">
        <v>-278.7240126335348</v>
      </c>
      <c r="Z49" s="2921">
        <v>-407.13260308387953</v>
      </c>
      <c r="AA49" s="2921">
        <v>-349.6750016111618</v>
      </c>
      <c r="AB49" s="2921">
        <v>-304.01809141042617</v>
      </c>
      <c r="AC49" s="2921">
        <v>-357.0436261618151</v>
      </c>
      <c r="AD49" s="2921">
        <v>-378.24985806280927</v>
      </c>
      <c r="AE49" s="2922">
        <v>653.3995343841706</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5" t="s">
        <v>2269</v>
      </c>
      <c r="V50" s="2925" t="s">
        <v>2269</v>
      </c>
      <c r="W50" s="2925" t="s">
        <v>2269</v>
      </c>
      <c r="X50" s="2925" t="s">
        <v>2269</v>
      </c>
      <c r="Y50" s="2925" t="s">
        <v>2269</v>
      </c>
      <c r="Z50" s="2925" t="s">
        <v>2269</v>
      </c>
      <c r="AA50" s="2925" t="s">
        <v>2269</v>
      </c>
      <c r="AB50" s="2925" t="s">
        <v>2269</v>
      </c>
      <c r="AC50" s="2925" t="s">
        <v>2269</v>
      </c>
      <c r="AD50" s="2925" t="s">
        <v>2269</v>
      </c>
      <c r="AE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6">
        <v>3091.56790058768</v>
      </c>
      <c r="V51" s="2916">
        <v>3089.683127498696</v>
      </c>
      <c r="W51" s="2916">
        <v>3071.4071944574416</v>
      </c>
      <c r="X51" s="2916">
        <v>3012.8823800233113</v>
      </c>
      <c r="Y51" s="2916">
        <v>3033.7008157566306</v>
      </c>
      <c r="Z51" s="2916">
        <v>3019.32014064284</v>
      </c>
      <c r="AA51" s="2916">
        <v>2996.91917124193</v>
      </c>
      <c r="AB51" s="2916">
        <v>3032.029268027025</v>
      </c>
      <c r="AC51" s="2916">
        <v>3023.765839462748</v>
      </c>
      <c r="AD51" s="2916">
        <v>3012.0164725716095</v>
      </c>
      <c r="AE51" s="2917">
        <v>-29.95947399010042</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8">
        <v>2146.2464361446805</v>
      </c>
      <c r="V52" s="2918">
        <v>2127.3722760196965</v>
      </c>
      <c r="W52" s="2918">
        <v>2113.2602719904417</v>
      </c>
      <c r="X52" s="2918">
        <v>2130.5509670228116</v>
      </c>
      <c r="Y52" s="2918">
        <v>2114.5747531936304</v>
      </c>
      <c r="Z52" s="2918">
        <v>2124.43418481584</v>
      </c>
      <c r="AA52" s="2918">
        <v>2141.9026810594305</v>
      </c>
      <c r="AB52" s="2918">
        <v>2140.8404020957623</v>
      </c>
      <c r="AC52" s="2918">
        <v>2147.120783002241</v>
      </c>
      <c r="AD52" s="2918">
        <v>2128.7493862618153</v>
      </c>
      <c r="AE52" s="2919">
        <v>-30.142067128176254</v>
      </c>
    </row>
    <row r="53" ht="18" customHeight="1" x14ac:dyDescent="0.25">
      <c r="B53" s="2397" t="s">
        <v>2014</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9" t="s">
        <v>2401</v>
      </c>
    </row>
    <row r="54" ht="18" customHeight="1" x14ac:dyDescent="0.25">
      <c r="B54" s="2397" t="s">
        <v>2015</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8" t="s">
        <v>84</v>
      </c>
      <c r="V54" s="2918" t="s">
        <v>84</v>
      </c>
      <c r="W54" s="2918" t="s">
        <v>84</v>
      </c>
      <c r="X54" s="2918" t="s">
        <v>84</v>
      </c>
      <c r="Y54" s="2918" t="s">
        <v>84</v>
      </c>
      <c r="Z54" s="2918" t="s">
        <v>84</v>
      </c>
      <c r="AA54" s="2918" t="s">
        <v>84</v>
      </c>
      <c r="AB54" s="2918" t="s">
        <v>84</v>
      </c>
      <c r="AC54" s="2918" t="s">
        <v>84</v>
      </c>
      <c r="AD54" s="2918" t="s">
        <v>84</v>
      </c>
      <c r="AE54" s="2919" t="s">
        <v>2401</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8">
        <v>945.321464443</v>
      </c>
      <c r="V55" s="2918">
        <v>962.3108514789999</v>
      </c>
      <c r="W55" s="2918">
        <v>958.1469224670001</v>
      </c>
      <c r="X55" s="2918">
        <v>882.3314130005</v>
      </c>
      <c r="Y55" s="2918">
        <v>919.1260625630001</v>
      </c>
      <c r="Z55" s="2918">
        <v>894.885955827</v>
      </c>
      <c r="AA55" s="2918">
        <v>855.0164901825</v>
      </c>
      <c r="AB55" s="2918">
        <v>891.188865931263</v>
      </c>
      <c r="AC55" s="2918">
        <v>876.6450564605069</v>
      </c>
      <c r="AD55" s="2918">
        <v>883.2670863097941</v>
      </c>
      <c r="AE55" s="2919">
        <v>-29.51546161942959</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1" t="s">
        <v>84</v>
      </c>
      <c r="V56" s="2921" t="s">
        <v>84</v>
      </c>
      <c r="W56" s="2921" t="s">
        <v>84</v>
      </c>
      <c r="X56" s="2921" t="s">
        <v>84</v>
      </c>
      <c r="Y56" s="2921" t="s">
        <v>84</v>
      </c>
      <c r="Z56" s="2921" t="s">
        <v>84</v>
      </c>
      <c r="AA56" s="2921" t="s">
        <v>84</v>
      </c>
      <c r="AB56" s="2921" t="s">
        <v>84</v>
      </c>
      <c r="AC56" s="2921" t="s">
        <v>84</v>
      </c>
      <c r="AD56" s="2921" t="s">
        <v>84</v>
      </c>
      <c r="AE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29" t="s">
        <v>84</v>
      </c>
      <c r="V57" s="2929" t="s">
        <v>84</v>
      </c>
      <c r="W57" s="2929" t="s">
        <v>84</v>
      </c>
      <c r="X57" s="2929" t="s">
        <v>84</v>
      </c>
      <c r="Y57" s="2929" t="s">
        <v>84</v>
      </c>
      <c r="Z57" s="2929" t="s">
        <v>84</v>
      </c>
      <c r="AA57" s="2929" t="s">
        <v>84</v>
      </c>
      <c r="AB57" s="2929" t="s">
        <v>84</v>
      </c>
      <c r="AC57" s="2929" t="s">
        <v>84</v>
      </c>
      <c r="AD57" s="2929" t="s">
        <v>84</v>
      </c>
      <c r="AE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c r="V58" s="2932"/>
      <c r="W58" s="2932"/>
      <c r="X58" s="2932"/>
      <c r="Y58" s="2932"/>
      <c r="Z58" s="2932"/>
      <c r="AA58" s="2932"/>
      <c r="AB58" s="2932"/>
      <c r="AC58" s="2932"/>
      <c r="AD58" s="2932"/>
      <c r="AE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5"/>
      <c r="V59" s="2935"/>
      <c r="W59" s="2935"/>
      <c r="X59" s="2935"/>
      <c r="Y59" s="2935"/>
      <c r="Z59" s="2935"/>
      <c r="AA59" s="2935"/>
      <c r="AB59" s="2935"/>
      <c r="AC59" s="2935"/>
      <c r="AD59" s="2935"/>
      <c r="AE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8">
        <v>161.090384</v>
      </c>
      <c r="V60" s="2918">
        <v>145.600924</v>
      </c>
      <c r="W60" s="2918">
        <v>154.15967463599998</v>
      </c>
      <c r="X60" s="2918">
        <v>128.44553709599998</v>
      </c>
      <c r="Y60" s="2918">
        <v>131.65797905600002</v>
      </c>
      <c r="Z60" s="2918">
        <v>147.720188856</v>
      </c>
      <c r="AA60" s="2918">
        <v>122.02065317600001</v>
      </c>
      <c r="AB60" s="2918">
        <v>134.870421016</v>
      </c>
      <c r="AC60" s="2918">
        <v>215.18147001599996</v>
      </c>
      <c r="AD60" s="2918">
        <v>193.902770308</v>
      </c>
      <c r="AE60" s="2919">
        <v>-55.29154057293522</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8">
        <v>161.090384</v>
      </c>
      <c r="V61" s="2918">
        <v>145.600924</v>
      </c>
      <c r="W61" s="2918">
        <v>154.15967463599998</v>
      </c>
      <c r="X61" s="2918">
        <v>128.44553709599998</v>
      </c>
      <c r="Y61" s="2918">
        <v>131.65797905600002</v>
      </c>
      <c r="Z61" s="2918">
        <v>147.720188856</v>
      </c>
      <c r="AA61" s="2918">
        <v>122.02065317600001</v>
      </c>
      <c r="AB61" s="2918">
        <v>134.870421016</v>
      </c>
      <c r="AC61" s="2918">
        <v>215.18147001599996</v>
      </c>
      <c r="AD61" s="2918">
        <v>193.902770308</v>
      </c>
      <c r="AE61" s="2919">
        <v>-55.29154057293522</v>
      </c>
    </row>
    <row r="62" ht="18" customHeight="1" x14ac:dyDescent="0.25">
      <c r="B62" s="2359" t="s">
        <v>1980</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8" t="s">
        <v>84</v>
      </c>
      <c r="V63" s="2918" t="s">
        <v>84</v>
      </c>
      <c r="W63" s="2918" t="s">
        <v>84</v>
      </c>
      <c r="X63" s="2918" t="s">
        <v>84</v>
      </c>
      <c r="Y63" s="2918" t="s">
        <v>84</v>
      </c>
      <c r="Z63" s="2918" t="s">
        <v>84</v>
      </c>
      <c r="AA63" s="2918" t="s">
        <v>84</v>
      </c>
      <c r="AB63" s="2918" t="s">
        <v>84</v>
      </c>
      <c r="AC63" s="2918" t="s">
        <v>84</v>
      </c>
      <c r="AD63" s="2918" t="s">
        <v>84</v>
      </c>
      <c r="AE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8">
        <v>3763.2</v>
      </c>
      <c r="V64" s="2918">
        <v>3764.5440000000003</v>
      </c>
      <c r="W64" s="2918">
        <v>3771.344</v>
      </c>
      <c r="X64" s="2918">
        <v>4949.08</v>
      </c>
      <c r="Y64" s="2918">
        <v>4815.588</v>
      </c>
      <c r="Z64" s="2918">
        <v>4862.58</v>
      </c>
      <c r="AA64" s="2918">
        <v>4882.16</v>
      </c>
      <c r="AB64" s="2918">
        <v>4911.192</v>
      </c>
      <c r="AC64" s="2918">
        <v>4933.672</v>
      </c>
      <c r="AD64" s="2918">
        <v>4947.428</v>
      </c>
      <c r="AE64" s="2919">
        <v>-9.746926516602066</v>
      </c>
    </row>
    <row r="65" ht="18" customHeight="1" x14ac:dyDescent="0.25">
      <c r="B65" s="2441" t="s">
        <v>1981</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9" t="s">
        <v>2401</v>
      </c>
    </row>
    <row r="66" ht="18" customHeight="1" x14ac:dyDescent="0.25">
      <c r="B66" s="2442" t="s">
        <v>1982</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1" t="s">
        <v>87</v>
      </c>
      <c r="V66" s="2921" t="s">
        <v>87</v>
      </c>
      <c r="W66" s="2921" t="s">
        <v>87</v>
      </c>
      <c r="X66" s="2921" t="s">
        <v>87</v>
      </c>
      <c r="Y66" s="2921" t="s">
        <v>87</v>
      </c>
      <c r="Z66" s="2921" t="s">
        <v>87</v>
      </c>
      <c r="AA66" s="2921" t="s">
        <v>87</v>
      </c>
      <c r="AB66" s="2921" t="s">
        <v>87</v>
      </c>
      <c r="AC66" s="2921" t="s">
        <v>87</v>
      </c>
      <c r="AD66" s="2921" t="s">
        <v>87</v>
      </c>
      <c r="AE66" s="2922" t="s">
        <v>2401</v>
      </c>
    </row>
    <row r="67" ht="18" customHeight="1" x14ac:dyDescent="0.3">
      <c r="B67" s="2937" t="s">
        <v>2020</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5" t="s">
        <v>87</v>
      </c>
      <c r="V67" s="2925" t="s">
        <v>87</v>
      </c>
      <c r="W67" s="2925" t="s">
        <v>87</v>
      </c>
      <c r="X67" s="2925" t="s">
        <v>87</v>
      </c>
      <c r="Y67" s="2925" t="s">
        <v>87</v>
      </c>
      <c r="Z67" s="2925" t="s">
        <v>87</v>
      </c>
      <c r="AA67" s="2925" t="s">
        <v>87</v>
      </c>
      <c r="AB67" s="2925" t="s">
        <v>87</v>
      </c>
      <c r="AC67" s="2925" t="s">
        <v>87</v>
      </c>
      <c r="AD67" s="2925" t="s">
        <v>87</v>
      </c>
      <c r="AE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c r="V68" s="2498"/>
      <c r="W68" s="2498"/>
      <c r="X68" s="2498"/>
      <c r="Y68" s="2498"/>
      <c r="Z68" s="2498"/>
      <c r="AA68" s="2498"/>
      <c r="AB68" s="2498"/>
      <c r="AC68" s="2498"/>
      <c r="AD68" s="2498"/>
      <c r="AE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8" t="s">
        <v>84</v>
      </c>
      <c r="V69" s="2938" t="s">
        <v>84</v>
      </c>
      <c r="W69" s="2938" t="s">
        <v>84</v>
      </c>
      <c r="X69" s="2938" t="s">
        <v>84</v>
      </c>
      <c r="Y69" s="2938" t="s">
        <v>84</v>
      </c>
      <c r="Z69" s="2938" t="s">
        <v>84</v>
      </c>
      <c r="AA69" s="2938" t="s">
        <v>84</v>
      </c>
      <c r="AB69" s="2938" t="s">
        <v>84</v>
      </c>
      <c r="AC69" s="2938" t="s">
        <v>84</v>
      </c>
      <c r="AD69" s="2938" t="s">
        <v>84</v>
      </c>
      <c r="AE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c r="V70" s="2932"/>
      <c r="W70" s="2932"/>
      <c r="X70" s="2932"/>
      <c r="Y70" s="2932"/>
      <c r="Z70" s="2932"/>
      <c r="AA70" s="2932"/>
      <c r="AB70" s="2932"/>
      <c r="AC70" s="2932"/>
      <c r="AD70" s="2932"/>
      <c r="AE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1">
        <v>72476.909719287</v>
      </c>
      <c r="V71" s="2941">
        <v>73126.32443658238</v>
      </c>
      <c r="W71" s="2941">
        <v>72433.23292379551</v>
      </c>
      <c r="X71" s="2941">
        <v>65482.64173772768</v>
      </c>
      <c r="Y71" s="2941">
        <v>63799.99040879791</v>
      </c>
      <c r="Z71" s="2941">
        <v>69036.81530148917</v>
      </c>
      <c r="AA71" s="2941">
        <v>62492.306506443245</v>
      </c>
      <c r="AB71" s="2941">
        <v>64141.654230611355</v>
      </c>
      <c r="AC71" s="2941">
        <v>54809.484408706194</v>
      </c>
      <c r="AD71" s="2941">
        <v>62523.89817383044</v>
      </c>
      <c r="AE71" s="2942">
        <v>-24.366401024719337</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8">
        <v>66754.55582933058</v>
      </c>
      <c r="V72" s="2918">
        <v>68174.03355120689</v>
      </c>
      <c r="W72" s="2918">
        <v>65918.48977041077</v>
      </c>
      <c r="X72" s="2918">
        <v>59069.24745365136</v>
      </c>
      <c r="Y72" s="2918">
        <v>57740.74430915066</v>
      </c>
      <c r="Z72" s="2918">
        <v>63391.62440412032</v>
      </c>
      <c r="AA72" s="2918">
        <v>57779.97614603709</v>
      </c>
      <c r="AB72" s="2918">
        <v>58444.59092939507</v>
      </c>
      <c r="AC72" s="2918">
        <v>49007.27465723905</v>
      </c>
      <c r="AD72" s="2918">
        <v>57256.63991085951</v>
      </c>
      <c r="AE72" s="2919">
        <v>-29.53461074291477</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8">
        <v>72476.909719287</v>
      </c>
      <c r="V73" s="2918">
        <v>73126.32443658238</v>
      </c>
      <c r="W73" s="2918">
        <v>72433.23292379551</v>
      </c>
      <c r="X73" s="2918">
        <v>65482.64173772768</v>
      </c>
      <c r="Y73" s="2918">
        <v>63799.99040879791</v>
      </c>
      <c r="Z73" s="2918">
        <v>69036.81530148917</v>
      </c>
      <c r="AA73" s="2918">
        <v>62492.306506443245</v>
      </c>
      <c r="AB73" s="2918">
        <v>64141.654230611355</v>
      </c>
      <c r="AC73" s="2918">
        <v>54809.484408706194</v>
      </c>
      <c r="AD73" s="2918">
        <v>62523.89817383044</v>
      </c>
      <c r="AE73" s="2919">
        <v>-24.366401024719337</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5">
        <v>66754.55582933058</v>
      </c>
      <c r="V74" s="2925">
        <v>68174.03355120689</v>
      </c>
      <c r="W74" s="2925">
        <v>65918.48977041077</v>
      </c>
      <c r="X74" s="2925">
        <v>59069.24745365136</v>
      </c>
      <c r="Y74" s="2925">
        <v>57740.74430915066</v>
      </c>
      <c r="Z74" s="2925">
        <v>63391.62440412032</v>
      </c>
      <c r="AA74" s="2925">
        <v>57779.97614603709</v>
      </c>
      <c r="AB74" s="2925">
        <v>58444.59092939507</v>
      </c>
      <c r="AC74" s="2925">
        <v>49007.27465723905</v>
      </c>
      <c r="AD74" s="2925">
        <v>57256.63991085951</v>
      </c>
      <c r="AE74" s="2926">
        <v>-29.53461074291477</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AE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c r="V7" s="177"/>
      <c r="W7" s="177"/>
      <c r="X7" s="177"/>
      <c r="Y7" s="177"/>
      <c r="Z7" s="177"/>
      <c r="AA7" s="177"/>
      <c r="AB7" s="177"/>
      <c r="AC7" s="177"/>
      <c r="AD7" s="177"/>
      <c r="AE7" s="177"/>
    </row>
    <row r="8" ht="60" customHeight="1" x14ac:dyDescent="0.25">
      <c r="B8" s="2946"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c r="AF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2" t="s">
        <v>878</v>
      </c>
      <c r="AF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6">
        <v>54439.5413801349</v>
      </c>
      <c r="V10" s="2916">
        <v>55027.900369337716</v>
      </c>
      <c r="W10" s="2916">
        <v>54377.723834721925</v>
      </c>
      <c r="X10" s="2916">
        <v>48900.88771753945</v>
      </c>
      <c r="Y10" s="2916">
        <v>47266.9937025168</v>
      </c>
      <c r="Z10" s="2916">
        <v>51803.90061533767</v>
      </c>
      <c r="AA10" s="2916">
        <v>46882.334202373146</v>
      </c>
      <c r="AB10" s="2916">
        <v>48200.15191714562</v>
      </c>
      <c r="AC10" s="2916">
        <v>39719.169049884345</v>
      </c>
      <c r="AD10" s="2916">
        <v>46719.30689001152</v>
      </c>
      <c r="AE10" s="2917">
        <v>-25.746530678702694</v>
      </c>
      <c r="AF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8">
        <v>53137.6552943485</v>
      </c>
      <c r="V11" s="2918">
        <v>53928.734460996224</v>
      </c>
      <c r="W11" s="2918">
        <v>52928.89948217136</v>
      </c>
      <c r="X11" s="2918">
        <v>47840.341377984325</v>
      </c>
      <c r="Y11" s="2918">
        <v>46898.54030489123</v>
      </c>
      <c r="Z11" s="2918">
        <v>51290.8192549564</v>
      </c>
      <c r="AA11" s="2918">
        <v>46649.83310594925</v>
      </c>
      <c r="AB11" s="2918">
        <v>47981.180963131614</v>
      </c>
      <c r="AC11" s="2918">
        <v>39423.340049103346</v>
      </c>
      <c r="AD11" s="2918">
        <v>46428.984710011515</v>
      </c>
      <c r="AE11" s="2919">
        <v>-24.407967309084338</v>
      </c>
      <c r="AF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8">
        <v>35496.29695189467</v>
      </c>
      <c r="V12" s="2918">
        <v>35426.013435804896</v>
      </c>
      <c r="W12" s="2918">
        <v>36543.618131718074</v>
      </c>
      <c r="X12" s="2918">
        <v>34332.88039286382</v>
      </c>
      <c r="Y12" s="2918">
        <v>31731.488670835643</v>
      </c>
      <c r="Z12" s="2918">
        <v>35381.47574027195</v>
      </c>
      <c r="AA12" s="2918">
        <v>33039.78987800348</v>
      </c>
      <c r="AB12" s="2918">
        <v>34836.94556890134</v>
      </c>
      <c r="AC12" s="2918">
        <v>27432.13066569788</v>
      </c>
      <c r="AD12" s="2918">
        <v>33988.5217929226</v>
      </c>
      <c r="AE12" s="2919">
        <v>-20.11977546489208</v>
      </c>
      <c r="AF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8">
        <v>8886.274499453832</v>
      </c>
      <c r="V13" s="2918">
        <v>8047.210670791328</v>
      </c>
      <c r="W13" s="2918">
        <v>6114.786747253285</v>
      </c>
      <c r="X13" s="2918">
        <v>4161.497847520501</v>
      </c>
      <c r="Y13" s="2918">
        <v>5482.112081955583</v>
      </c>
      <c r="Z13" s="2918">
        <v>5967.653851584455</v>
      </c>
      <c r="AA13" s="2918">
        <v>5128.523426145773</v>
      </c>
      <c r="AB13" s="2918">
        <v>4656.971679530276</v>
      </c>
      <c r="AC13" s="2918">
        <v>3741.2461001054694</v>
      </c>
      <c r="AD13" s="2918">
        <v>4213.565285788918</v>
      </c>
      <c r="AE13" s="2919">
        <v>-46.05833650963823</v>
      </c>
      <c r="AF13" s="2744"/>
    </row>
    <row r="14" ht="18" customHeight="1" x14ac:dyDescent="0.25">
      <c r="B14" s="2359" t="s">
        <v>1942</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8">
        <v>7091.848889999999</v>
      </c>
      <c r="V14" s="2918">
        <v>5528.366729999999</v>
      </c>
      <c r="W14" s="2918">
        <v>6923.097958000001</v>
      </c>
      <c r="X14" s="2918">
        <v>6547.4350736999995</v>
      </c>
      <c r="Y14" s="2918">
        <v>6597.493862200001</v>
      </c>
      <c r="Z14" s="2918">
        <v>5954.5439483</v>
      </c>
      <c r="AA14" s="2918">
        <v>5245.866164500001</v>
      </c>
      <c r="AB14" s="2918">
        <v>5783.2693729</v>
      </c>
      <c r="AC14" s="2918">
        <v>6040.436033499999</v>
      </c>
      <c r="AD14" s="2918">
        <v>5886.502577699999</v>
      </c>
      <c r="AE14" s="2919">
        <v>31.66027958453437</v>
      </c>
      <c r="AF14" s="2744"/>
    </row>
    <row r="15" ht="18" customHeight="1" x14ac:dyDescent="0.25">
      <c r="B15" s="2359" t="s">
        <v>1943</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8">
        <v>1663.2349529999997</v>
      </c>
      <c r="V15" s="2918">
        <v>4564.5150744</v>
      </c>
      <c r="W15" s="2918">
        <v>3347.3966451999995</v>
      </c>
      <c r="X15" s="2918">
        <v>2798.5280639000002</v>
      </c>
      <c r="Y15" s="2918">
        <v>3087.4456899</v>
      </c>
      <c r="Z15" s="2918">
        <v>3987.1457147999995</v>
      </c>
      <c r="AA15" s="2918">
        <v>3235.6536373</v>
      </c>
      <c r="AB15" s="2918">
        <v>2703.9943418000003</v>
      </c>
      <c r="AC15" s="2918">
        <v>2209.5272498000004</v>
      </c>
      <c r="AD15" s="2918">
        <v>2340.3950536</v>
      </c>
      <c r="AE15" s="2919">
        <v>-64.47919870169618</v>
      </c>
      <c r="AF15" s="2744"/>
    </row>
    <row r="16" ht="18" customHeight="1" x14ac:dyDescent="0.25">
      <c r="B16" s="2359" t="s">
        <v>1944</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8" t="s">
        <v>84</v>
      </c>
      <c r="V16" s="2918">
        <v>362.6285500000001</v>
      </c>
      <c r="W16" s="2918" t="s">
        <v>84</v>
      </c>
      <c r="X16" s="2918" t="s">
        <v>84</v>
      </c>
      <c r="Y16" s="2918" t="s">
        <v>84</v>
      </c>
      <c r="Z16" s="2918" t="s">
        <v>84</v>
      </c>
      <c r="AA16" s="2918" t="s">
        <v>84</v>
      </c>
      <c r="AB16" s="2918" t="s">
        <v>84</v>
      </c>
      <c r="AC16" s="2918" t="s">
        <v>84</v>
      </c>
      <c r="AD16" s="2918" t="s">
        <v>84</v>
      </c>
      <c r="AE16" s="2919" t="s">
        <v>2401</v>
      </c>
      <c r="AF16" s="2744"/>
    </row>
    <row r="17" ht="18" customHeight="1" x14ac:dyDescent="0.25">
      <c r="B17" s="2354" t="s">
        <v>107</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8">
        <v>1301.8860857864</v>
      </c>
      <c r="V17" s="2918">
        <v>1099.16590834149</v>
      </c>
      <c r="W17" s="2918">
        <v>1448.82435255057</v>
      </c>
      <c r="X17" s="2918">
        <v>1060.5463395551299</v>
      </c>
      <c r="Y17" s="2918">
        <v>368.45339762557006</v>
      </c>
      <c r="Z17" s="2918">
        <v>513.0813603812701</v>
      </c>
      <c r="AA17" s="2918">
        <v>232.50109642389998</v>
      </c>
      <c r="AB17" s="2918">
        <v>218.970954014</v>
      </c>
      <c r="AC17" s="2918">
        <v>295.82900078100005</v>
      </c>
      <c r="AD17" s="2918">
        <v>290.32218</v>
      </c>
      <c r="AE17" s="2919">
        <v>-80.62208530308834</v>
      </c>
      <c r="AF17" s="2744"/>
    </row>
    <row r="18" ht="18" customHeight="1" x14ac:dyDescent="0.25">
      <c r="B18" s="2359" t="s">
        <v>1945</v>
      </c>
      <c r="C18" s="2918"/>
      <c r="D18" s="2918"/>
      <c r="E18" s="2918" t="s">
        <v>109</v>
      </c>
      <c r="F18" s="2918" t="s">
        <v>109</v>
      </c>
      <c r="G18" s="2918" t="s">
        <v>109</v>
      </c>
      <c r="H18" s="2918" t="s">
        <v>109</v>
      </c>
      <c r="I18" s="2918" t="s">
        <v>109</v>
      </c>
      <c r="J18" s="2918" t="s">
        <v>109</v>
      </c>
      <c r="K18" s="2918" t="s">
        <v>109</v>
      </c>
      <c r="L18" s="2918" t="s">
        <v>109</v>
      </c>
      <c r="M18" s="2918" t="s">
        <v>109</v>
      </c>
      <c r="N18" s="2918" t="s">
        <v>109</v>
      </c>
      <c r="O18" s="2918" t="s">
        <v>109</v>
      </c>
      <c r="P18" s="2918" t="s">
        <v>109</v>
      </c>
      <c r="Q18" s="2918" t="s">
        <v>109</v>
      </c>
      <c r="R18" s="2918" t="s">
        <v>109</v>
      </c>
      <c r="S18" s="2918" t="s">
        <v>109</v>
      </c>
      <c r="T18" s="2918" t="s">
        <v>109</v>
      </c>
      <c r="U18" s="2918" t="s">
        <v>109</v>
      </c>
      <c r="V18" s="2918" t="s">
        <v>109</v>
      </c>
      <c r="W18" s="2918" t="s">
        <v>109</v>
      </c>
      <c r="X18" s="2918" t="s">
        <v>109</v>
      </c>
      <c r="Y18" s="2918" t="s">
        <v>109</v>
      </c>
      <c r="Z18" s="2918" t="s">
        <v>109</v>
      </c>
      <c r="AA18" s="2918" t="s">
        <v>109</v>
      </c>
      <c r="AB18" s="2918" t="s">
        <v>109</v>
      </c>
      <c r="AC18" s="2918" t="s">
        <v>109</v>
      </c>
      <c r="AD18" s="2918" t="s">
        <v>109</v>
      </c>
      <c r="AE18" s="2919" t="s">
        <v>2401</v>
      </c>
      <c r="AF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8">
        <v>1301.8860857864</v>
      </c>
      <c r="V19" s="2918">
        <v>1099.16590834149</v>
      </c>
      <c r="W19" s="2918">
        <v>1448.82435255057</v>
      </c>
      <c r="X19" s="2918">
        <v>1060.5463395551299</v>
      </c>
      <c r="Y19" s="2918">
        <v>368.45339762557006</v>
      </c>
      <c r="Z19" s="2918">
        <v>513.0813603812701</v>
      </c>
      <c r="AA19" s="2918">
        <v>232.50109642389998</v>
      </c>
      <c r="AB19" s="2918">
        <v>218.970954014</v>
      </c>
      <c r="AC19" s="2918">
        <v>295.82900078100005</v>
      </c>
      <c r="AD19" s="2918">
        <v>290.32218</v>
      </c>
      <c r="AE19" s="2919">
        <v>-80.62208530308834</v>
      </c>
      <c r="AF19" s="2744"/>
    </row>
    <row r="20" ht="18" customHeight="1" x14ac:dyDescent="0.3">
      <c r="B20" s="2368" t="s">
        <v>1947</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1" t="s">
        <v>84</v>
      </c>
      <c r="V20" s="2921" t="s">
        <v>84</v>
      </c>
      <c r="W20" s="2921" t="s">
        <v>84</v>
      </c>
      <c r="X20" s="2921" t="s">
        <v>84</v>
      </c>
      <c r="Y20" s="2921" t="s">
        <v>84</v>
      </c>
      <c r="Z20" s="2921" t="s">
        <v>84</v>
      </c>
      <c r="AA20" s="2921" t="s">
        <v>84</v>
      </c>
      <c r="AB20" s="2921" t="s">
        <v>84</v>
      </c>
      <c r="AC20" s="2921" t="s">
        <v>84</v>
      </c>
      <c r="AD20" s="2921" t="s">
        <v>84</v>
      </c>
      <c r="AE20" s="2922" t="s">
        <v>2401</v>
      </c>
      <c r="AF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3">
        <v>5529.611091179995</v>
      </c>
      <c r="V21" s="2923">
        <v>5262.651795790949</v>
      </c>
      <c r="W21" s="2923">
        <v>5540.851040536381</v>
      </c>
      <c r="X21" s="2923">
        <v>3820.0874957326664</v>
      </c>
      <c r="Y21" s="2923">
        <v>4395.088635437332</v>
      </c>
      <c r="Z21" s="2923">
        <v>4544.70929805935</v>
      </c>
      <c r="AA21" s="2923">
        <v>2357.20334148819</v>
      </c>
      <c r="AB21" s="2923">
        <v>2654.7592192318966</v>
      </c>
      <c r="AC21" s="2923">
        <v>2668.8761463463466</v>
      </c>
      <c r="AD21" s="2923">
        <v>3334.512991534653</v>
      </c>
      <c r="AE21" s="2924">
        <v>-30.48127194107032</v>
      </c>
      <c r="AF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8">
        <v>1693.2889948509999</v>
      </c>
      <c r="V22" s="2918">
        <v>1700.712601343</v>
      </c>
      <c r="W22" s="2918">
        <v>1752.854584035</v>
      </c>
      <c r="X22" s="2918">
        <v>1394.160440166</v>
      </c>
      <c r="Y22" s="2918">
        <v>1338.985234748</v>
      </c>
      <c r="Z22" s="2918">
        <v>1344.5258716613498</v>
      </c>
      <c r="AA22" s="2918">
        <v>1174.03749123619</v>
      </c>
      <c r="AB22" s="2918">
        <v>1085.5936681172298</v>
      </c>
      <c r="AC22" s="2918">
        <v>1039.51104821568</v>
      </c>
      <c r="AD22" s="2918">
        <v>1036.7900089046532</v>
      </c>
      <c r="AE22" s="2919">
        <v>-48.77039156177205</v>
      </c>
      <c r="AF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8">
        <v>579.4196303333333</v>
      </c>
      <c r="V23" s="2918">
        <v>635.55569</v>
      </c>
      <c r="W23" s="2918">
        <v>530.2743146666667</v>
      </c>
      <c r="X23" s="2918">
        <v>317.9999246666667</v>
      </c>
      <c r="Y23" s="2918">
        <v>574.2133670000001</v>
      </c>
      <c r="Z23" s="2918">
        <v>586.0900396666667</v>
      </c>
      <c r="AA23" s="2918">
        <v>414.410773</v>
      </c>
      <c r="AB23" s="2918">
        <v>683.5809006666667</v>
      </c>
      <c r="AC23" s="2918">
        <v>405.553767</v>
      </c>
      <c r="AD23" s="2918">
        <v>369.286277</v>
      </c>
      <c r="AE23" s="2919">
        <v>-53.1498948047495</v>
      </c>
      <c r="AF23" s="2744"/>
    </row>
    <row r="24" ht="18" customHeight="1" x14ac:dyDescent="0.25">
      <c r="B24" s="2354" t="s">
        <v>621</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8">
        <v>3171.412748</v>
      </c>
      <c r="V24" s="2918">
        <v>2841.1752519999995</v>
      </c>
      <c r="W24" s="2918">
        <v>3159.84596</v>
      </c>
      <c r="X24" s="2918">
        <v>2020.4509520000001</v>
      </c>
      <c r="Y24" s="2918">
        <v>2390.6883839999996</v>
      </c>
      <c r="Z24" s="2918">
        <v>2517.8408320400004</v>
      </c>
      <c r="AA24" s="2918">
        <v>673.5404914999999</v>
      </c>
      <c r="AB24" s="2918">
        <v>771.770282</v>
      </c>
      <c r="AC24" s="2918">
        <v>1123.6406499999998</v>
      </c>
      <c r="AD24" s="2918">
        <v>1833.02015</v>
      </c>
      <c r="AE24" s="2919">
        <v>6.152227663112364</v>
      </c>
      <c r="AF24" s="2744"/>
    </row>
    <row r="25" ht="18" customHeight="1" x14ac:dyDescent="0.25">
      <c r="B25" s="2354" t="s">
        <v>1950</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8">
        <v>85.48971799566263</v>
      </c>
      <c r="V25" s="2918">
        <v>85.20825244794997</v>
      </c>
      <c r="W25" s="2918">
        <v>97.87618183471363</v>
      </c>
      <c r="X25" s="2918">
        <v>87.47617890000001</v>
      </c>
      <c r="Y25" s="2918">
        <v>91.20164968933335</v>
      </c>
      <c r="Z25" s="2918">
        <v>96.25255469133333</v>
      </c>
      <c r="AA25" s="2918">
        <v>95.214585752</v>
      </c>
      <c r="AB25" s="2918">
        <v>113.81436844800001</v>
      </c>
      <c r="AC25" s="2918">
        <v>100.17068113066668</v>
      </c>
      <c r="AD25" s="2918">
        <v>95.41655563</v>
      </c>
      <c r="AE25" s="2919">
        <v>-62.980102242974425</v>
      </c>
      <c r="AF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1298"/>
      <c r="AF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1298"/>
      <c r="AF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9"/>
      <c r="AF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6"/>
      <c r="AF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6">
        <v>126.20886666666665</v>
      </c>
      <c r="V30" s="2916">
        <v>131.26886666666667</v>
      </c>
      <c r="W30" s="2916">
        <v>139.37293333333335</v>
      </c>
      <c r="X30" s="2916">
        <v>142.7352666666667</v>
      </c>
      <c r="Y30" s="2916">
        <v>97.47540000000001</v>
      </c>
      <c r="Z30" s="2916">
        <v>94.46286666666668</v>
      </c>
      <c r="AA30" s="2916">
        <v>91.45033333333333</v>
      </c>
      <c r="AB30" s="2916">
        <v>88.43780000000001</v>
      </c>
      <c r="AC30" s="2916">
        <v>85.42526666666667</v>
      </c>
      <c r="AD30" s="2916">
        <v>132.58960000000002</v>
      </c>
      <c r="AE30" s="2917">
        <v>312.01413942906316</v>
      </c>
      <c r="AF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1298"/>
      <c r="AF31" s="2744"/>
    </row>
    <row r="32" ht="18" customHeight="1" x14ac:dyDescent="0.25">
      <c r="B32" s="2397" t="s">
        <v>1956</v>
      </c>
      <c r="C32" s="928"/>
      <c r="D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1298"/>
      <c r="AF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1298"/>
      <c r="AF33" s="2744"/>
    </row>
    <row r="34" ht="18" customHeight="1" x14ac:dyDescent="0.25">
      <c r="B34" s="2397" t="s">
        <v>1958</v>
      </c>
      <c r="C34" s="928"/>
      <c r="D34" s="928"/>
      <c r="E34" s="928"/>
      <c r="F34" s="928"/>
      <c r="G34" s="928"/>
      <c r="H34" s="928"/>
      <c r="I34" s="928"/>
      <c r="J34" s="928"/>
      <c r="K34" s="928"/>
      <c r="L34" s="928"/>
      <c r="M34" s="928"/>
      <c r="N34" s="928"/>
      <c r="O34" s="928"/>
      <c r="P34" s="928"/>
      <c r="Q34" s="928"/>
      <c r="R34" s="928"/>
      <c r="S34" s="928"/>
      <c r="T34" s="928"/>
      <c r="U34" s="928"/>
      <c r="V34" s="928"/>
      <c r="W34" s="928"/>
      <c r="X34" s="928"/>
      <c r="Y34" s="928"/>
      <c r="Z34" s="928"/>
      <c r="AA34" s="928"/>
      <c r="AB34" s="928"/>
      <c r="AC34" s="928"/>
      <c r="AD34" s="928"/>
      <c r="AE34" s="1298"/>
      <c r="AF34" s="2744"/>
    </row>
    <row r="35" ht="18" customHeight="1" x14ac:dyDescent="0.25">
      <c r="B35" s="2397" t="s">
        <v>1959</v>
      </c>
      <c r="C35" s="928"/>
      <c r="D35" s="928"/>
      <c r="E35" s="928"/>
      <c r="F35" s="928"/>
      <c r="G35" s="928"/>
      <c r="H35" s="928"/>
      <c r="I35" s="928"/>
      <c r="J35" s="928"/>
      <c r="K35" s="928"/>
      <c r="L35" s="928"/>
      <c r="M35" s="928"/>
      <c r="N35" s="928"/>
      <c r="O35" s="928"/>
      <c r="P35" s="928"/>
      <c r="Q35" s="928"/>
      <c r="R35" s="928"/>
      <c r="S35" s="928"/>
      <c r="T35" s="928"/>
      <c r="U35" s="928"/>
      <c r="V35" s="928"/>
      <c r="W35" s="928"/>
      <c r="X35" s="928"/>
      <c r="Y35" s="928"/>
      <c r="Z35" s="928"/>
      <c r="AA35" s="928"/>
      <c r="AB35" s="928"/>
      <c r="AC35" s="928"/>
      <c r="AD35" s="928"/>
      <c r="AE35" s="1298"/>
      <c r="AF35" s="2744"/>
    </row>
    <row r="36" ht="18" customHeight="1" x14ac:dyDescent="0.25">
      <c r="B36" s="2397" t="s">
        <v>1960</v>
      </c>
      <c r="C36" s="928"/>
      <c r="D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1298"/>
      <c r="AF36" s="2744"/>
    </row>
    <row r="37" ht="18" customHeight="1" x14ac:dyDescent="0.25">
      <c r="B37" s="2402" t="s">
        <v>956</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1" t="s">
        <v>87</v>
      </c>
      <c r="V37" s="2921" t="s">
        <v>87</v>
      </c>
      <c r="W37" s="2921" t="s">
        <v>87</v>
      </c>
      <c r="X37" s="2921" t="s">
        <v>87</v>
      </c>
      <c r="Y37" s="2921" t="s">
        <v>87</v>
      </c>
      <c r="Z37" s="2921" t="s">
        <v>87</v>
      </c>
      <c r="AA37" s="2921" t="s">
        <v>87</v>
      </c>
      <c r="AB37" s="2921" t="s">
        <v>87</v>
      </c>
      <c r="AC37" s="2921" t="s">
        <v>87</v>
      </c>
      <c r="AD37" s="2921" t="s">
        <v>87</v>
      </c>
      <c r="AE37" s="2922" t="s">
        <v>2401</v>
      </c>
      <c r="AF37" s="2744"/>
    </row>
    <row r="38" ht="18" customHeight="1" x14ac:dyDescent="0.25">
      <c r="B38" s="2402" t="s">
        <v>957</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1">
        <v>126.20886666666665</v>
      </c>
      <c r="V38" s="2921">
        <v>131.26886666666667</v>
      </c>
      <c r="W38" s="2921">
        <v>139.37293333333335</v>
      </c>
      <c r="X38" s="2921">
        <v>142.7352666666667</v>
      </c>
      <c r="Y38" s="2921">
        <v>97.47540000000001</v>
      </c>
      <c r="Z38" s="2921">
        <v>94.46286666666668</v>
      </c>
      <c r="AA38" s="2921">
        <v>91.45033333333333</v>
      </c>
      <c r="AB38" s="2921">
        <v>88.43780000000001</v>
      </c>
      <c r="AC38" s="2921">
        <v>85.42526666666667</v>
      </c>
      <c r="AD38" s="2921">
        <v>132.58960000000002</v>
      </c>
      <c r="AE38" s="2922">
        <v>312.01413942906316</v>
      </c>
      <c r="AF38" s="2744"/>
    </row>
    <row r="39" ht="18" customHeight="1" x14ac:dyDescent="0.25">
      <c r="B39" s="2402" t="s">
        <v>1961</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1" t="s">
        <v>84</v>
      </c>
      <c r="V39" s="2921" t="s">
        <v>84</v>
      </c>
      <c r="W39" s="2921" t="s">
        <v>84</v>
      </c>
      <c r="X39" s="2921" t="s">
        <v>84</v>
      </c>
      <c r="Y39" s="2921" t="s">
        <v>84</v>
      </c>
      <c r="Z39" s="2921" t="s">
        <v>84</v>
      </c>
      <c r="AA39" s="2921" t="s">
        <v>84</v>
      </c>
      <c r="AB39" s="2921" t="s">
        <v>84</v>
      </c>
      <c r="AC39" s="2921" t="s">
        <v>84</v>
      </c>
      <c r="AD39" s="2921" t="s">
        <v>84</v>
      </c>
      <c r="AE39" s="2922" t="s">
        <v>2401</v>
      </c>
      <c r="AF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2" t="s">
        <v>2401</v>
      </c>
      <c r="AF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3">
        <v>-5737.130642103227</v>
      </c>
      <c r="V41" s="2923">
        <v>-5234.042366162602</v>
      </c>
      <c r="W41" s="2923">
        <v>-6529.061455212137</v>
      </c>
      <c r="X41" s="2923">
        <v>-6431.0702909440015</v>
      </c>
      <c r="Y41" s="2923">
        <v>-6076.820506755224</v>
      </c>
      <c r="Z41" s="2923">
        <v>-5679.168707263831</v>
      </c>
      <c r="AA41" s="2923">
        <v>-4830.417417966068</v>
      </c>
      <c r="AB41" s="2923">
        <v>-5716.416168041125</v>
      </c>
      <c r="AC41" s="2923">
        <v>-5815.34165955691</v>
      </c>
      <c r="AD41" s="2923">
        <v>-5304.643840658425</v>
      </c>
      <c r="AE41" s="2924">
        <v>265.62079827220936</v>
      </c>
      <c r="AF41" s="2744"/>
    </row>
    <row r="42" ht="18" customHeight="1" x14ac:dyDescent="0.25">
      <c r="B42" s="2397" t="s">
        <v>1289</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8">
        <v>-5862.025255617591</v>
      </c>
      <c r="V42" s="2918">
        <v>-6814.090638666086</v>
      </c>
      <c r="W42" s="2918">
        <v>-6539.787010129717</v>
      </c>
      <c r="X42" s="2918">
        <v>-6423.700800063271</v>
      </c>
      <c r="Y42" s="2918">
        <v>-6123.35411980232</v>
      </c>
      <c r="Z42" s="2918">
        <v>-5743.954388579549</v>
      </c>
      <c r="AA42" s="2918">
        <v>-5143.576083871477</v>
      </c>
      <c r="AB42" s="2918">
        <v>-5744.231943264243</v>
      </c>
      <c r="AC42" s="2918">
        <v>-5784.31289914561</v>
      </c>
      <c r="AD42" s="2918">
        <v>-5329.690433736026</v>
      </c>
      <c r="AE42" s="2919">
        <v>163.4399510429372</v>
      </c>
      <c r="AF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8">
        <v>31.42903149111376</v>
      </c>
      <c r="V43" s="2918">
        <v>13.539062402386511</v>
      </c>
      <c r="W43" s="2918">
        <v>13.557230913435056</v>
      </c>
      <c r="X43" s="2918">
        <v>13.575399424483605</v>
      </c>
      <c r="Y43" s="2918">
        <v>13.593567935532148</v>
      </c>
      <c r="Z43" s="2918">
        <v>10.42157564002636</v>
      </c>
      <c r="AA43" s="2918">
        <v>10.419502056430758</v>
      </c>
      <c r="AB43" s="2918">
        <v>10.417428472835159</v>
      </c>
      <c r="AC43" s="2918">
        <v>10.415354889239559</v>
      </c>
      <c r="AD43" s="2918">
        <v>52.67125762913199</v>
      </c>
      <c r="AE43" s="2919">
        <v>183.33673294513446</v>
      </c>
      <c r="AF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8">
        <v>-9.575235065604339</v>
      </c>
      <c r="V44" s="2918">
        <v>1405.0936841157275</v>
      </c>
      <c r="W44" s="2918">
        <v>-15.453631503543575</v>
      </c>
      <c r="X44" s="2918">
        <v>51.70121287718561</v>
      </c>
      <c r="Y44" s="2918">
        <v>9.920489257914792</v>
      </c>
      <c r="Z44" s="2918">
        <v>156.25454334706137</v>
      </c>
      <c r="AA44" s="2918">
        <v>348.2509396920073</v>
      </c>
      <c r="AB44" s="2918">
        <v>18.332152036953154</v>
      </c>
      <c r="AC44" s="2918">
        <v>13.59416438189904</v>
      </c>
      <c r="AD44" s="2918">
        <v>29.90817561077722</v>
      </c>
      <c r="AE44" s="2919">
        <v>-91.18608799909613</v>
      </c>
      <c r="AF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8">
        <v>116.56842146052563</v>
      </c>
      <c r="V45" s="2918">
        <v>94.024334884955</v>
      </c>
      <c r="W45" s="2918">
        <v>91.35868786678266</v>
      </c>
      <c r="X45" s="2918">
        <v>88.69304084861034</v>
      </c>
      <c r="Y45" s="2918">
        <v>86.02739383043802</v>
      </c>
      <c r="Z45" s="2918">
        <v>85.91417373030005</v>
      </c>
      <c r="AA45" s="2918">
        <v>83.14613294973454</v>
      </c>
      <c r="AB45" s="2918">
        <v>80.37809216916902</v>
      </c>
      <c r="AC45" s="2918">
        <v>77.6100513886035</v>
      </c>
      <c r="AD45" s="2918">
        <v>87.37570718273541</v>
      </c>
      <c r="AE45" s="2919">
        <v>-48.596790665583534</v>
      </c>
      <c r="AF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8">
        <v>122.70555483696805</v>
      </c>
      <c r="V46" s="2918">
        <v>138.22100193197969</v>
      </c>
      <c r="W46" s="2918">
        <v>138.51043591981886</v>
      </c>
      <c r="X46" s="2918">
        <v>138.799869907658</v>
      </c>
      <c r="Y46" s="2918">
        <v>139.08930389549718</v>
      </c>
      <c r="Z46" s="2918">
        <v>140.7380485111419</v>
      </c>
      <c r="AA46" s="2918">
        <v>141.04676871414213</v>
      </c>
      <c r="AB46" s="2918">
        <v>141.35548891714237</v>
      </c>
      <c r="AC46" s="2918">
        <v>141.66420912014263</v>
      </c>
      <c r="AD46" s="2918">
        <v>145.2410281924144</v>
      </c>
      <c r="AE46" s="2919">
        <v>105.8713275086741</v>
      </c>
      <c r="AF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8">
        <v>6.465862685703342</v>
      </c>
      <c r="V47" s="2918">
        <v>72.72667297166254</v>
      </c>
      <c r="W47" s="2918">
        <v>74.02673890152425</v>
      </c>
      <c r="X47" s="2918">
        <v>75.32680483138597</v>
      </c>
      <c r="Y47" s="2918">
        <v>76.6268707612477</v>
      </c>
      <c r="Z47" s="2918">
        <v>78.58994317106948</v>
      </c>
      <c r="AA47" s="2918">
        <v>79.97032410425653</v>
      </c>
      <c r="AB47" s="2918">
        <v>81.35070503744359</v>
      </c>
      <c r="AC47" s="2918">
        <v>82.73108597063066</v>
      </c>
      <c r="AD47" s="2918">
        <v>88.10028252535095</v>
      </c>
      <c r="AE47" s="2919">
        <v>266.91626199301896</v>
      </c>
      <c r="AF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1">
        <v>-142.69902189434296</v>
      </c>
      <c r="V48" s="2921">
        <v>-143.55648380322702</v>
      </c>
      <c r="W48" s="2921">
        <v>-291.2739071804369</v>
      </c>
      <c r="X48" s="2921">
        <v>-375.4658187700532</v>
      </c>
      <c r="Y48" s="2921">
        <v>-278.7240126335348</v>
      </c>
      <c r="Z48" s="2921">
        <v>-407.13260308387953</v>
      </c>
      <c r="AA48" s="2921">
        <v>-349.6750016111618</v>
      </c>
      <c r="AB48" s="2921">
        <v>-304.01809141042617</v>
      </c>
      <c r="AC48" s="2921">
        <v>-357.0436261618151</v>
      </c>
      <c r="AD48" s="2921">
        <v>-378.24985806280927</v>
      </c>
      <c r="AE48" s="2922">
        <v>653.3995343841706</v>
      </c>
      <c r="AF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6"/>
      <c r="AF49" s="2744"/>
    </row>
    <row r="50" ht="18" customHeight="1" x14ac:dyDescent="0.25">
      <c r="B50" s="2927" t="s">
        <v>1972</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6" t="s">
        <v>84</v>
      </c>
      <c r="V50" s="2916" t="s">
        <v>84</v>
      </c>
      <c r="W50" s="2916" t="s">
        <v>84</v>
      </c>
      <c r="X50" s="2916" t="s">
        <v>84</v>
      </c>
      <c r="Y50" s="2916" t="s">
        <v>84</v>
      </c>
      <c r="Z50" s="2916" t="s">
        <v>84</v>
      </c>
      <c r="AA50" s="2916" t="s">
        <v>84</v>
      </c>
      <c r="AB50" s="2916" t="s">
        <v>84</v>
      </c>
      <c r="AC50" s="2916" t="s">
        <v>84</v>
      </c>
      <c r="AD50" s="2916" t="s">
        <v>84</v>
      </c>
      <c r="AE50" s="2917" t="s">
        <v>2401</v>
      </c>
      <c r="AF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1298"/>
      <c r="AF51" s="2744"/>
    </row>
    <row r="52" ht="18" customHeight="1" x14ac:dyDescent="0.25">
      <c r="B52" s="2397" t="s">
        <v>2014</v>
      </c>
      <c r="C52" s="928"/>
      <c r="D52" s="928"/>
      <c r="E52" s="928"/>
      <c r="F52" s="928"/>
      <c r="G52" s="928"/>
      <c r="H52" s="928"/>
      <c r="I52" s="928"/>
      <c r="J52" s="928"/>
      <c r="K52" s="928"/>
      <c r="L52" s="928"/>
      <c r="M52" s="928"/>
      <c r="N52" s="928"/>
      <c r="O52" s="928"/>
      <c r="P52" s="928"/>
      <c r="Q52" s="928"/>
      <c r="R52" s="928"/>
      <c r="S52" s="928"/>
      <c r="T52" s="928"/>
      <c r="U52" s="928"/>
      <c r="V52" s="928"/>
      <c r="W52" s="928"/>
      <c r="X52" s="928"/>
      <c r="Y52" s="928"/>
      <c r="Z52" s="928"/>
      <c r="AA52" s="928"/>
      <c r="AB52" s="928"/>
      <c r="AC52" s="928"/>
      <c r="AD52" s="928"/>
      <c r="AE52" s="1298"/>
      <c r="AF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9" t="s">
        <v>2401</v>
      </c>
      <c r="AF53" s="2744"/>
    </row>
    <row r="54" ht="18" customHeight="1" x14ac:dyDescent="0.25">
      <c r="B54" s="2397" t="s">
        <v>1976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1298"/>
      <c r="AF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2" t="s">
        <v>2401</v>
      </c>
      <c r="AF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30"/>
      <c r="AF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2932"/>
      <c r="W57" s="2932"/>
      <c r="X57" s="2932"/>
      <c r="Y57" s="2932"/>
      <c r="Z57" s="2932"/>
      <c r="AA57" s="2932"/>
      <c r="AB57" s="2932"/>
      <c r="AC57" s="2932"/>
      <c r="AD57" s="2932"/>
      <c r="AE57" s="2932"/>
      <c r="AF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956"/>
      <c r="V58" s="956"/>
      <c r="W58" s="956"/>
      <c r="X58" s="956"/>
      <c r="Y58" s="956"/>
      <c r="Z58" s="956"/>
      <c r="AA58" s="956"/>
      <c r="AB58" s="956"/>
      <c r="AC58" s="956"/>
      <c r="AD58" s="956"/>
      <c r="AE58" s="2950"/>
      <c r="AF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8">
        <v>159.874</v>
      </c>
      <c r="V59" s="2918">
        <v>144.5015</v>
      </c>
      <c r="W59" s="2918">
        <v>152.99512349999998</v>
      </c>
      <c r="X59" s="2918">
        <v>127.475145</v>
      </c>
      <c r="Y59" s="2918">
        <v>130.66333</v>
      </c>
      <c r="Z59" s="2918">
        <v>146.604255</v>
      </c>
      <c r="AA59" s="2918">
        <v>121.098775</v>
      </c>
      <c r="AB59" s="2918">
        <v>133.851515</v>
      </c>
      <c r="AC59" s="2918">
        <v>213.55613999999997</v>
      </c>
      <c r="AD59" s="2918">
        <v>192.43811449999998</v>
      </c>
      <c r="AE59" s="2919">
        <v>-55.291658457821256</v>
      </c>
      <c r="AF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8">
        <v>159.874</v>
      </c>
      <c r="V60" s="2918">
        <v>144.5015</v>
      </c>
      <c r="W60" s="2918">
        <v>152.99512349999998</v>
      </c>
      <c r="X60" s="2918">
        <v>127.475145</v>
      </c>
      <c r="Y60" s="2918">
        <v>130.66333</v>
      </c>
      <c r="Z60" s="2918">
        <v>146.604255</v>
      </c>
      <c r="AA60" s="2918">
        <v>121.098775</v>
      </c>
      <c r="AB60" s="2918">
        <v>133.851515</v>
      </c>
      <c r="AC60" s="2918">
        <v>213.55613999999997</v>
      </c>
      <c r="AD60" s="2918">
        <v>192.43811449999998</v>
      </c>
      <c r="AE60" s="2919">
        <v>-55.291658457821256</v>
      </c>
      <c r="AF60" s="2744"/>
    </row>
    <row r="61" ht="18" customHeight="1" x14ac:dyDescent="0.25">
      <c r="B61" s="2359" t="s">
        <v>1980</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8" t="s">
        <v>84</v>
      </c>
      <c r="V61" s="2918" t="s">
        <v>84</v>
      </c>
      <c r="W61" s="2918" t="s">
        <v>84</v>
      </c>
      <c r="X61" s="2918" t="s">
        <v>84</v>
      </c>
      <c r="Y61" s="2918" t="s">
        <v>84</v>
      </c>
      <c r="Z61" s="2918" t="s">
        <v>84</v>
      </c>
      <c r="AA61" s="2918" t="s">
        <v>84</v>
      </c>
      <c r="AB61" s="2918" t="s">
        <v>84</v>
      </c>
      <c r="AC61" s="2918" t="s">
        <v>84</v>
      </c>
      <c r="AD61" s="2918" t="s">
        <v>84</v>
      </c>
      <c r="AE61" s="2919" t="s">
        <v>2401</v>
      </c>
      <c r="AF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8" t="s">
        <v>84</v>
      </c>
      <c r="V62" s="2918" t="s">
        <v>84</v>
      </c>
      <c r="W62" s="2918" t="s">
        <v>84</v>
      </c>
      <c r="X62" s="2918" t="s">
        <v>84</v>
      </c>
      <c r="Y62" s="2918" t="s">
        <v>84</v>
      </c>
      <c r="Z62" s="2918" t="s">
        <v>84</v>
      </c>
      <c r="AA62" s="2918" t="s">
        <v>84</v>
      </c>
      <c r="AB62" s="2918" t="s">
        <v>84</v>
      </c>
      <c r="AC62" s="2918" t="s">
        <v>84</v>
      </c>
      <c r="AD62" s="2918" t="s">
        <v>84</v>
      </c>
      <c r="AE62" s="2919" t="s">
        <v>2401</v>
      </c>
      <c r="AF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8">
        <v>3763.2</v>
      </c>
      <c r="V63" s="2918">
        <v>3764.5440000000003</v>
      </c>
      <c r="W63" s="2918">
        <v>3771.344</v>
      </c>
      <c r="X63" s="2918">
        <v>4949.08</v>
      </c>
      <c r="Y63" s="2918">
        <v>4815.588</v>
      </c>
      <c r="Z63" s="2918">
        <v>4862.58</v>
      </c>
      <c r="AA63" s="2918">
        <v>4882.16</v>
      </c>
      <c r="AB63" s="2918">
        <v>4911.192</v>
      </c>
      <c r="AC63" s="2918">
        <v>4933.672</v>
      </c>
      <c r="AD63" s="2918">
        <v>4947.428</v>
      </c>
      <c r="AE63" s="2919">
        <v>-9.746926516602066</v>
      </c>
      <c r="AF63" s="2744"/>
    </row>
    <row r="64" ht="18" customHeight="1" x14ac:dyDescent="0.25">
      <c r="B64" s="2441"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9" t="s">
        <v>2401</v>
      </c>
      <c r="AF64" s="2744"/>
    </row>
    <row r="65" ht="18" customHeight="1" x14ac:dyDescent="0.25">
      <c r="B65" s="2442" t="s">
        <v>1982</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1" t="s">
        <v>87</v>
      </c>
      <c r="V65" s="2921" t="s">
        <v>87</v>
      </c>
      <c r="W65" s="2921" t="s">
        <v>87</v>
      </c>
      <c r="X65" s="2921" t="s">
        <v>87</v>
      </c>
      <c r="Y65" s="2921" t="s">
        <v>87</v>
      </c>
      <c r="Z65" s="2921" t="s">
        <v>87</v>
      </c>
      <c r="AA65" s="2921" t="s">
        <v>87</v>
      </c>
      <c r="AB65" s="2921" t="s">
        <v>87</v>
      </c>
      <c r="AC65" s="2921" t="s">
        <v>87</v>
      </c>
      <c r="AD65" s="2921" t="s">
        <v>87</v>
      </c>
      <c r="AE65" s="2922" t="s">
        <v>2401</v>
      </c>
      <c r="AF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1"/>
      <c r="V66" s="2951"/>
      <c r="W66" s="2951"/>
      <c r="X66" s="2951"/>
      <c r="Y66" s="2951"/>
      <c r="Z66" s="2951"/>
      <c r="AA66" s="2951"/>
      <c r="AB66" s="2951"/>
      <c r="AC66" s="2951"/>
      <c r="AD66" s="2951"/>
      <c r="AE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c r="V67" s="2498"/>
      <c r="W67" s="2498"/>
      <c r="X67" s="2498"/>
      <c r="Y67" s="2498"/>
      <c r="Z67" s="2498"/>
      <c r="AA67" s="2498"/>
      <c r="AB67" s="2498"/>
      <c r="AC67" s="2498"/>
      <c r="AD67" s="2498"/>
      <c r="AE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8" t="s">
        <v>84</v>
      </c>
      <c r="V68" s="2938" t="s">
        <v>84</v>
      </c>
      <c r="W68" s="2938" t="s">
        <v>84</v>
      </c>
      <c r="X68" s="2938" t="s">
        <v>84</v>
      </c>
      <c r="Y68" s="2938" t="s">
        <v>84</v>
      </c>
      <c r="Z68" s="2938" t="s">
        <v>84</v>
      </c>
      <c r="AA68" s="2938" t="s">
        <v>84</v>
      </c>
      <c r="AB68" s="2938" t="s">
        <v>84</v>
      </c>
      <c r="AC68" s="2938" t="s">
        <v>84</v>
      </c>
      <c r="AD68" s="2938" t="s">
        <v>84</v>
      </c>
      <c r="AE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498"/>
      <c r="V69" s="2498"/>
      <c r="W69" s="2498"/>
      <c r="X69" s="2498"/>
      <c r="Y69" s="2498"/>
      <c r="Z69" s="2498"/>
      <c r="AA69" s="2498"/>
      <c r="AB69" s="2498"/>
      <c r="AC69" s="2498"/>
      <c r="AD69" s="2498"/>
      <c r="AE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1">
        <v>60095.361337981565</v>
      </c>
      <c r="V70" s="2941">
        <v>60421.821031795334</v>
      </c>
      <c r="W70" s="2941">
        <v>60057.947808591634</v>
      </c>
      <c r="X70" s="2941">
        <v>52863.71047993879</v>
      </c>
      <c r="Y70" s="2941">
        <v>51759.55773795413</v>
      </c>
      <c r="Z70" s="2941">
        <v>56443.07278006369</v>
      </c>
      <c r="AA70" s="2941">
        <v>49330.98787719467</v>
      </c>
      <c r="AB70" s="2941">
        <v>50943.348936377515</v>
      </c>
      <c r="AC70" s="2941">
        <v>42473.470462897356</v>
      </c>
      <c r="AD70" s="2941">
        <v>50186.40948154617</v>
      </c>
      <c r="AE70" s="2942">
        <v>-25.921313485934526</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8">
        <v>54358.23069587834</v>
      </c>
      <c r="V71" s="2918">
        <v>55187.77866563273</v>
      </c>
      <c r="W71" s="2918">
        <v>53528.886353379494</v>
      </c>
      <c r="X71" s="2918">
        <v>46432.64018899479</v>
      </c>
      <c r="Y71" s="2918">
        <v>45682.7372311989</v>
      </c>
      <c r="Z71" s="2918">
        <v>50763.90407279986</v>
      </c>
      <c r="AA71" s="2918">
        <v>44500.5704592286</v>
      </c>
      <c r="AB71" s="2918">
        <v>45226.93276833639</v>
      </c>
      <c r="AC71" s="2918">
        <v>36658.12880334045</v>
      </c>
      <c r="AD71" s="2918">
        <v>44881.765640887745</v>
      </c>
      <c r="AE71" s="2919">
        <v>-32.30153182690655</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8">
        <v>60095.361337981565</v>
      </c>
      <c r="V72" s="2918">
        <v>60421.821031795334</v>
      </c>
      <c r="W72" s="2918">
        <v>60057.947808591634</v>
      </c>
      <c r="X72" s="2918">
        <v>52863.71047993879</v>
      </c>
      <c r="Y72" s="2918">
        <v>51759.55773795413</v>
      </c>
      <c r="Z72" s="2918">
        <v>56443.07278006369</v>
      </c>
      <c r="AA72" s="2918">
        <v>49330.98787719467</v>
      </c>
      <c r="AB72" s="2918">
        <v>50943.348936377515</v>
      </c>
      <c r="AC72" s="2918">
        <v>42473.470462897356</v>
      </c>
      <c r="AD72" s="2918">
        <v>50186.40948154617</v>
      </c>
      <c r="AE72" s="2919">
        <v>-25.921313485934526</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5">
        <v>54358.23069587834</v>
      </c>
      <c r="V73" s="2925">
        <v>55187.77866563273</v>
      </c>
      <c r="W73" s="2925">
        <v>53528.886353379494</v>
      </c>
      <c r="X73" s="2925">
        <v>46432.64018899479</v>
      </c>
      <c r="Y73" s="2925">
        <v>45682.7372311989</v>
      </c>
      <c r="Z73" s="2925">
        <v>50763.90407279986</v>
      </c>
      <c r="AA73" s="2925">
        <v>44500.5704592286</v>
      </c>
      <c r="AB73" s="2925">
        <v>45226.93276833639</v>
      </c>
      <c r="AC73" s="2925">
        <v>36658.12880334045</v>
      </c>
      <c r="AD73" s="2925">
        <v>44881.765640887745</v>
      </c>
      <c r="AE73" s="2926">
        <v>-32.30153182690655</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 customHeight="1" x14ac:dyDescent="0.25">
      <c r="B1" s="5" t="s">
        <v>2392</v>
      </c>
      <c r="AE1" s="100" t="s">
        <v>62</v>
      </c>
    </row>
    <row r="2" ht="18.9" customHeight="1" x14ac:dyDescent="0.25">
      <c r="B2" s="5" t="s">
        <v>2423</v>
      </c>
      <c r="AE2" s="100" t="s">
        <v>64</v>
      </c>
    </row>
    <row r="3" ht="18.9" customHeight="1" x14ac:dyDescent="0.25">
      <c r="B3" s="5" t="s">
        <v>2424</v>
      </c>
      <c r="AE3" s="100" t="s">
        <v>65</v>
      </c>
    </row>
    <row r="4" hidden="1" ht="15.75" customHeight="1" x14ac:dyDescent="0.25">
      <c r="B4" s="5"/>
      <c r="AE4" s="100"/>
    </row>
    <row r="5" hidden="1" ht="15.75" customHeight="1" x14ac:dyDescent="0.25">
      <c r="B5" s="5"/>
      <c r="AE5" s="100"/>
    </row>
    <row r="6" hidden="1" ht="15.75" customHeight="1" x14ac:dyDescent="0.25">
      <c r="B6" s="5"/>
      <c r="AE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c r="AF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2" t="s">
        <v>878</v>
      </c>
      <c r="AF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6">
        <v>84.60374350021415</v>
      </c>
      <c r="V10" s="2916">
        <v>83.46558560330323</v>
      </c>
      <c r="W10" s="2916">
        <v>86.73418009705395</v>
      </c>
      <c r="X10" s="2916">
        <v>87.76805181204078</v>
      </c>
      <c r="Y10" s="2916">
        <v>96.54927541113103</v>
      </c>
      <c r="Z10" s="2916">
        <v>106.19294037541447</v>
      </c>
      <c r="AA10" s="2916">
        <v>107.49222443482002</v>
      </c>
      <c r="AB10" s="2916">
        <v>109.39286028850748</v>
      </c>
      <c r="AC10" s="2916">
        <v>98.05379167366205</v>
      </c>
      <c r="AD10" s="2916">
        <v>102.83793532848972</v>
      </c>
      <c r="AE10" s="2917">
        <v>-7.0504445100299336</v>
      </c>
      <c r="AF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8">
        <v>12.823857242218354</v>
      </c>
      <c r="V11" s="2918">
        <v>12.383666425583826</v>
      </c>
      <c r="W11" s="2918">
        <v>12.791368335450557</v>
      </c>
      <c r="X11" s="2918">
        <v>15.563346581131967</v>
      </c>
      <c r="Y11" s="2918">
        <v>14.983753684669622</v>
      </c>
      <c r="Z11" s="2918">
        <v>14.018480504849057</v>
      </c>
      <c r="AA11" s="2918">
        <v>14.505664570627015</v>
      </c>
      <c r="AB11" s="2918">
        <v>12.953942913883882</v>
      </c>
      <c r="AC11" s="2918">
        <v>13.60567540301825</v>
      </c>
      <c r="AD11" s="2918">
        <v>13.565735228489716</v>
      </c>
      <c r="AE11" s="2919">
        <v>-21.062266376823143</v>
      </c>
      <c r="AF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8">
        <v>0.38464597973720005</v>
      </c>
      <c r="V12" s="2918">
        <v>0.38547560770000006</v>
      </c>
      <c r="W12" s="2918">
        <v>0.38997161153669996</v>
      </c>
      <c r="X12" s="2918">
        <v>0.371793016848694</v>
      </c>
      <c r="Y12" s="2918">
        <v>0.34933665508198003</v>
      </c>
      <c r="Z12" s="2918">
        <v>0.3952304896613023</v>
      </c>
      <c r="AA12" s="2918">
        <v>0.367349948279014</v>
      </c>
      <c r="AB12" s="2918">
        <v>0.37882557465813593</v>
      </c>
      <c r="AC12" s="2918">
        <v>0.312612751088</v>
      </c>
      <c r="AD12" s="2918">
        <v>0.3803767972239084</v>
      </c>
      <c r="AE12" s="2919">
        <v>-16.070301275361306</v>
      </c>
      <c r="AF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8">
        <v>0.40553460455207807</v>
      </c>
      <c r="V13" s="2918">
        <v>0.4127344608363814</v>
      </c>
      <c r="W13" s="2918">
        <v>0.31025315661385566</v>
      </c>
      <c r="X13" s="2918">
        <v>0.2209489703832706</v>
      </c>
      <c r="Y13" s="2918">
        <v>0.3086330375876435</v>
      </c>
      <c r="Z13" s="2918">
        <v>0.45213655368775757</v>
      </c>
      <c r="AA13" s="2918">
        <v>0.326493223098</v>
      </c>
      <c r="AB13" s="2918">
        <v>0.41941838847574686</v>
      </c>
      <c r="AC13" s="2918">
        <v>0.3283249724302496</v>
      </c>
      <c r="AD13" s="2918">
        <v>0.35955021046580926</v>
      </c>
      <c r="AE13" s="2919">
        <v>26.37655952451668</v>
      </c>
      <c r="AF13" s="2744"/>
    </row>
    <row r="14" ht="18" customHeight="1" x14ac:dyDescent="0.25">
      <c r="B14" s="2359" t="s">
        <v>1942</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8">
        <v>1.80678141</v>
      </c>
      <c r="V14" s="2918">
        <v>1.0485579699999998</v>
      </c>
      <c r="W14" s="2918">
        <v>1.9336106715500003</v>
      </c>
      <c r="X14" s="2918">
        <v>1.9639174815499996</v>
      </c>
      <c r="Y14" s="2918">
        <v>1.7928923732499997</v>
      </c>
      <c r="Z14" s="2918">
        <v>1.6375759389999995</v>
      </c>
      <c r="AA14" s="2918">
        <v>1.5382364017499996</v>
      </c>
      <c r="AB14" s="2918">
        <v>1.4519006694999999</v>
      </c>
      <c r="AC14" s="2918">
        <v>1.4388417207499997</v>
      </c>
      <c r="AD14" s="2918">
        <v>1.315987164</v>
      </c>
      <c r="AE14" s="2919">
        <v>22.889280192501925</v>
      </c>
      <c r="AF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8">
        <v>10.226895247929075</v>
      </c>
      <c r="V15" s="2918">
        <v>10.499688887047444</v>
      </c>
      <c r="W15" s="2918">
        <v>10.15753289575</v>
      </c>
      <c r="X15" s="2918">
        <v>13.00668711235</v>
      </c>
      <c r="Y15" s="2918">
        <v>12.53289161875</v>
      </c>
      <c r="Z15" s="2918">
        <v>11.533537522499998</v>
      </c>
      <c r="AA15" s="2918">
        <v>12.2735849975</v>
      </c>
      <c r="AB15" s="2918">
        <v>10.70379828125</v>
      </c>
      <c r="AC15" s="2918">
        <v>11.525895958750002</v>
      </c>
      <c r="AD15" s="2918">
        <v>11.5098210568</v>
      </c>
      <c r="AE15" s="2919">
        <v>-25.148011117003733</v>
      </c>
      <c r="AF15" s="2744"/>
    </row>
    <row r="16" ht="18" customHeight="1" x14ac:dyDescent="0.25">
      <c r="B16" s="2359" t="s">
        <v>1944</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8" t="s">
        <v>84</v>
      </c>
      <c r="V16" s="2918">
        <v>0.0372095</v>
      </c>
      <c r="W16" s="2918" t="s">
        <v>84</v>
      </c>
      <c r="X16" s="2918" t="s">
        <v>84</v>
      </c>
      <c r="Y16" s="2918" t="s">
        <v>84</v>
      </c>
      <c r="Z16" s="2918" t="s">
        <v>84</v>
      </c>
      <c r="AA16" s="2918" t="s">
        <v>84</v>
      </c>
      <c r="AB16" s="2918" t="s">
        <v>84</v>
      </c>
      <c r="AC16" s="2918" t="s">
        <v>84</v>
      </c>
      <c r="AD16" s="2918" t="s">
        <v>84</v>
      </c>
      <c r="AE16" s="2919" t="s">
        <v>2401</v>
      </c>
      <c r="AF16" s="2744"/>
    </row>
    <row r="17" ht="18" customHeight="1" x14ac:dyDescent="0.25">
      <c r="B17" s="2354" t="s">
        <v>107</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8">
        <v>71.7798862579958</v>
      </c>
      <c r="V17" s="2918">
        <v>71.0819191777194</v>
      </c>
      <c r="W17" s="2918">
        <v>73.9428117616034</v>
      </c>
      <c r="X17" s="2918">
        <v>72.20470523090881</v>
      </c>
      <c r="Y17" s="2918">
        <v>81.56552172646141</v>
      </c>
      <c r="Z17" s="2918">
        <v>92.17445987056541</v>
      </c>
      <c r="AA17" s="2918">
        <v>92.986559864193</v>
      </c>
      <c r="AB17" s="2918">
        <v>96.4389173746236</v>
      </c>
      <c r="AC17" s="2918">
        <v>84.4481162706438</v>
      </c>
      <c r="AD17" s="2918">
        <v>89.2722001</v>
      </c>
      <c r="AE17" s="2919">
        <v>-4.473769208516396</v>
      </c>
      <c r="AF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8">
        <v>38.8880951439958</v>
      </c>
      <c r="V18" s="2918">
        <v>38.6710558673194</v>
      </c>
      <c r="W18" s="2918">
        <v>40.849224249403406</v>
      </c>
      <c r="X18" s="2918">
        <v>40.613413721108806</v>
      </c>
      <c r="Y18" s="2918">
        <v>40.1804168342614</v>
      </c>
      <c r="Z18" s="2918">
        <v>43.9619064763654</v>
      </c>
      <c r="AA18" s="2918">
        <v>40.809360295193</v>
      </c>
      <c r="AB18" s="2918">
        <v>42.829951114623604</v>
      </c>
      <c r="AC18" s="2918">
        <v>33.420605110643805</v>
      </c>
      <c r="AD18" s="2918">
        <v>40.1377001</v>
      </c>
      <c r="AE18" s="2919">
        <v>3.4028718013499644</v>
      </c>
      <c r="AF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8">
        <v>32.891791114</v>
      </c>
      <c r="V19" s="2918">
        <v>32.410863310399996</v>
      </c>
      <c r="W19" s="2918">
        <v>33.093587512199996</v>
      </c>
      <c r="X19" s="2918">
        <v>31.5912915098</v>
      </c>
      <c r="Y19" s="2918">
        <v>41.385104892200005</v>
      </c>
      <c r="Z19" s="2918">
        <v>48.21255339420001</v>
      </c>
      <c r="AA19" s="2918">
        <v>52.177199568999995</v>
      </c>
      <c r="AB19" s="2918">
        <v>53.608966259999995</v>
      </c>
      <c r="AC19" s="2918">
        <v>51.027511159999996</v>
      </c>
      <c r="AD19" s="2918">
        <v>49.1345</v>
      </c>
      <c r="AE19" s="2919">
        <v>-10.069798280138603</v>
      </c>
      <c r="AF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7"/>
      <c r="AF20" s="2744"/>
    </row>
    <row r="21" ht="18" customHeight="1" x14ac:dyDescent="0.25">
      <c r="B21" s="2488" t="s">
        <v>1948</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3">
        <v>0.77260572838</v>
      </c>
      <c r="V21" s="2923">
        <v>0.8661671583199999</v>
      </c>
      <c r="W21" s="2923">
        <v>0.8713970798899999</v>
      </c>
      <c r="X21" s="2923">
        <v>0.3293718014</v>
      </c>
      <c r="Y21" s="2923">
        <v>0.7010831693599999</v>
      </c>
      <c r="Z21" s="2923">
        <v>0.47850030358</v>
      </c>
      <c r="AA21" s="2923">
        <v>0.13610658959400002</v>
      </c>
      <c r="AB21" s="2923">
        <v>0.45596297776</v>
      </c>
      <c r="AC21" s="2923">
        <v>0.30250068245</v>
      </c>
      <c r="AD21" s="2923">
        <v>0.30251891849999996</v>
      </c>
      <c r="AE21" s="2924">
        <v>-56.81546226890512</v>
      </c>
      <c r="AF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9" t="s">
        <v>2401</v>
      </c>
      <c r="AF22" s="2744"/>
    </row>
    <row r="23" ht="18" customHeight="1" x14ac:dyDescent="0.25">
      <c r="B23" s="2354" t="s">
        <v>845</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8">
        <v>0.7725118</v>
      </c>
      <c r="V23" s="2918">
        <v>0.8660874999999999</v>
      </c>
      <c r="W23" s="2918">
        <v>0.871312</v>
      </c>
      <c r="X23" s="2918">
        <v>0.3293235</v>
      </c>
      <c r="Y23" s="2918">
        <v>0.7010289999999999</v>
      </c>
      <c r="Z23" s="2918">
        <v>0.4784326</v>
      </c>
      <c r="AA23" s="2918">
        <v>0.136083</v>
      </c>
      <c r="AB23" s="2918">
        <v>0.455934</v>
      </c>
      <c r="AC23" s="2918">
        <v>0.302457</v>
      </c>
      <c r="AD23" s="2918">
        <v>0.302457</v>
      </c>
      <c r="AE23" s="2919">
        <v>-56.824301127026</v>
      </c>
      <c r="AF23" s="2744"/>
    </row>
    <row r="24" ht="18" customHeight="1" x14ac:dyDescent="0.25">
      <c r="B24" s="2354" t="s">
        <v>621</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8">
        <v>0.00009392838</v>
      </c>
      <c r="V24" s="2918">
        <v>0.00007965832</v>
      </c>
      <c r="W24" s="2918">
        <v>0.00008507989000000002</v>
      </c>
      <c r="X24" s="2918">
        <v>0.0000483014</v>
      </c>
      <c r="Y24" s="2918">
        <v>0.00005416936000000001</v>
      </c>
      <c r="Z24" s="2918">
        <v>0.00006770358</v>
      </c>
      <c r="AA24" s="2918">
        <v>0.000023589594000000006</v>
      </c>
      <c r="AB24" s="2918">
        <v>0.000028977760000000003</v>
      </c>
      <c r="AC24" s="2918">
        <v>0.000043682450000000004</v>
      </c>
      <c r="AD24" s="2918">
        <v>0.00006191850000000001</v>
      </c>
      <c r="AE24" s="2919" t="s">
        <v>2401</v>
      </c>
      <c r="AF24" s="2744"/>
    </row>
    <row r="25" ht="18" customHeight="1" x14ac:dyDescent="0.25">
      <c r="B25" s="2354" t="s">
        <v>1950</v>
      </c>
      <c r="C25" s="2918"/>
      <c r="D25" s="2918"/>
      <c r="E25" s="2918" t="s">
        <v>2427</v>
      </c>
      <c r="F25" s="2918" t="s">
        <v>2427</v>
      </c>
      <c r="G25" s="2918" t="s">
        <v>110</v>
      </c>
      <c r="H25" s="2918" t="s">
        <v>110</v>
      </c>
      <c r="I25" s="2918" t="s">
        <v>110</v>
      </c>
      <c r="J25" s="2918" t="s">
        <v>110</v>
      </c>
      <c r="K25" s="2918" t="s">
        <v>110</v>
      </c>
      <c r="L25" s="2918" t="s">
        <v>110</v>
      </c>
      <c r="M25" s="2918" t="s">
        <v>110</v>
      </c>
      <c r="N25" s="2918" t="s">
        <v>2427</v>
      </c>
      <c r="O25" s="2918" t="s">
        <v>2427</v>
      </c>
      <c r="P25" s="2918" t="s">
        <v>2427</v>
      </c>
      <c r="Q25" s="2918" t="s">
        <v>2427</v>
      </c>
      <c r="R25" s="2918" t="s">
        <v>2427</v>
      </c>
      <c r="S25" s="2918" t="s">
        <v>2427</v>
      </c>
      <c r="T25" s="2918" t="s">
        <v>2427</v>
      </c>
      <c r="U25" s="2918" t="s">
        <v>2427</v>
      </c>
      <c r="V25" s="2918" t="s">
        <v>630</v>
      </c>
      <c r="W25" s="2918" t="s">
        <v>630</v>
      </c>
      <c r="X25" s="2918" t="s">
        <v>630</v>
      </c>
      <c r="Y25" s="2918" t="s">
        <v>630</v>
      </c>
      <c r="Z25" s="2918" t="s">
        <v>630</v>
      </c>
      <c r="AA25" s="2918" t="s">
        <v>630</v>
      </c>
      <c r="AB25" s="2918" t="s">
        <v>630</v>
      </c>
      <c r="AC25" s="2918" t="s">
        <v>630</v>
      </c>
      <c r="AD25" s="2918" t="s">
        <v>630</v>
      </c>
      <c r="AE25" s="2919" t="s">
        <v>2401</v>
      </c>
      <c r="AF25" s="2744"/>
    </row>
    <row r="26" ht="18" customHeight="1" x14ac:dyDescent="0.25">
      <c r="B26" s="2354" t="s">
        <v>1951</v>
      </c>
      <c r="C26" s="928"/>
      <c r="D26" s="92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1298"/>
      <c r="AF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1298"/>
      <c r="AF27" s="2744"/>
    </row>
    <row r="28" ht="18" customHeight="1" x14ac:dyDescent="0.25">
      <c r="B28" s="2354" t="s">
        <v>647</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8" t="s">
        <v>2269</v>
      </c>
      <c r="V28" s="2918" t="s">
        <v>2269</v>
      </c>
      <c r="W28" s="2918" t="s">
        <v>2269</v>
      </c>
      <c r="X28" s="2918" t="s">
        <v>2269</v>
      </c>
      <c r="Y28" s="2918" t="s">
        <v>2269</v>
      </c>
      <c r="Z28" s="2918" t="s">
        <v>2269</v>
      </c>
      <c r="AA28" s="2918" t="s">
        <v>2269</v>
      </c>
      <c r="AB28" s="2918" t="s">
        <v>2269</v>
      </c>
      <c r="AC28" s="2918" t="s">
        <v>2269</v>
      </c>
      <c r="AD28" s="2918" t="s">
        <v>2269</v>
      </c>
      <c r="AE28" s="2919"/>
      <c r="AF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6"/>
      <c r="AF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6">
        <v>134.66862306707463</v>
      </c>
      <c r="V30" s="2916">
        <v>133.22158155142137</v>
      </c>
      <c r="W30" s="2916">
        <v>128.54688461143917</v>
      </c>
      <c r="X30" s="2916">
        <v>121.80130247707268</v>
      </c>
      <c r="Y30" s="2916">
        <v>115.48292314489777</v>
      </c>
      <c r="Z30" s="2916">
        <v>114.03457198488884</v>
      </c>
      <c r="AA30" s="2916">
        <v>113.63729505353174</v>
      </c>
      <c r="AB30" s="2916">
        <v>111.85536274771894</v>
      </c>
      <c r="AC30" s="2916">
        <v>114.51919325877958</v>
      </c>
      <c r="AD30" s="2916">
        <v>114.31498554147231</v>
      </c>
      <c r="AE30" s="2917">
        <v>-35.9661139435275</v>
      </c>
      <c r="AF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8">
        <v>108.880067</v>
      </c>
      <c r="V31" s="2918">
        <v>106.76683299999999</v>
      </c>
      <c r="W31" s="2918">
        <v>103.336856</v>
      </c>
      <c r="X31" s="2918">
        <v>97.584074</v>
      </c>
      <c r="Y31" s="2918">
        <v>92.617415</v>
      </c>
      <c r="Z31" s="2918">
        <v>91.74975900000001</v>
      </c>
      <c r="AA31" s="2918">
        <v>91.431947</v>
      </c>
      <c r="AB31" s="2918">
        <v>89.849518</v>
      </c>
      <c r="AC31" s="2918">
        <v>91.85432499999999</v>
      </c>
      <c r="AD31" s="2918">
        <v>91.624744</v>
      </c>
      <c r="AE31" s="2919">
        <v>-37.27971178913316</v>
      </c>
      <c r="AF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8">
        <v>22.73670967107463</v>
      </c>
      <c r="V32" s="2918">
        <v>23.315193627421365</v>
      </c>
      <c r="W32" s="2918">
        <v>21.984631183439177</v>
      </c>
      <c r="X32" s="2918">
        <v>21.054806389072688</v>
      </c>
      <c r="Y32" s="2918">
        <v>19.751930244897782</v>
      </c>
      <c r="Z32" s="2918">
        <v>19.08738723288883</v>
      </c>
      <c r="AA32" s="2918">
        <v>19.51076056749175</v>
      </c>
      <c r="AB32" s="2918">
        <v>19.274368957988937</v>
      </c>
      <c r="AC32" s="2918">
        <v>19.792039399559588</v>
      </c>
      <c r="AD32" s="2918">
        <v>19.93474703747231</v>
      </c>
      <c r="AE32" s="2919">
        <v>-32.12928260708045</v>
      </c>
      <c r="AF32" s="2744"/>
    </row>
    <row r="33" ht="18" customHeight="1" x14ac:dyDescent="0.25">
      <c r="B33" s="2397" t="s">
        <v>1957</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8" t="s">
        <v>84</v>
      </c>
      <c r="V33" s="2918" t="s">
        <v>84</v>
      </c>
      <c r="W33" s="2918" t="s">
        <v>84</v>
      </c>
      <c r="X33" s="2918" t="s">
        <v>84</v>
      </c>
      <c r="Y33" s="2918" t="s">
        <v>84</v>
      </c>
      <c r="Z33" s="2918" t="s">
        <v>84</v>
      </c>
      <c r="AA33" s="2918" t="s">
        <v>84</v>
      </c>
      <c r="AB33" s="2918" t="s">
        <v>84</v>
      </c>
      <c r="AC33" s="2918" t="s">
        <v>84</v>
      </c>
      <c r="AD33" s="2918" t="s">
        <v>84</v>
      </c>
      <c r="AE33" s="2919" t="s">
        <v>2401</v>
      </c>
      <c r="AF33" s="2744"/>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8" t="s">
        <v>84</v>
      </c>
      <c r="V34" s="2918" t="s">
        <v>84</v>
      </c>
      <c r="W34" s="2918" t="s">
        <v>84</v>
      </c>
      <c r="X34" s="2918" t="s">
        <v>84</v>
      </c>
      <c r="Y34" s="2918" t="s">
        <v>84</v>
      </c>
      <c r="Z34" s="2918" t="s">
        <v>84</v>
      </c>
      <c r="AA34" s="2918" t="s">
        <v>84</v>
      </c>
      <c r="AB34" s="2918" t="s">
        <v>84</v>
      </c>
      <c r="AC34" s="2918" t="s">
        <v>84</v>
      </c>
      <c r="AD34" s="2918" t="s">
        <v>84</v>
      </c>
      <c r="AE34" s="2919" t="s">
        <v>2401</v>
      </c>
      <c r="AF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9" t="s">
        <v>2401</v>
      </c>
      <c r="AF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8">
        <v>3.051846396</v>
      </c>
      <c r="V36" s="2918">
        <v>3.139554924</v>
      </c>
      <c r="W36" s="2918">
        <v>3.2253974280000004</v>
      </c>
      <c r="X36" s="2918">
        <v>3.1624220879999996</v>
      </c>
      <c r="Y36" s="2918">
        <v>3.1135779000000006</v>
      </c>
      <c r="Z36" s="2918">
        <v>3.197425752</v>
      </c>
      <c r="AA36" s="2918">
        <v>2.6945874860399996</v>
      </c>
      <c r="AB36" s="2918">
        <v>2.7314757897300006</v>
      </c>
      <c r="AC36" s="2918">
        <v>2.87282885922</v>
      </c>
      <c r="AD36" s="2918">
        <v>2.755494504</v>
      </c>
      <c r="AE36" s="2919">
        <v>-10.13610650366718</v>
      </c>
      <c r="AF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7"/>
      <c r="AF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7"/>
      <c r="AF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7"/>
      <c r="AF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2" t="s">
        <v>2401</v>
      </c>
      <c r="AF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3">
        <v>0.1313928</v>
      </c>
      <c r="V41" s="2923">
        <v>5.9395392000000005</v>
      </c>
      <c r="W41" s="2923">
        <v>0.1255464</v>
      </c>
      <c r="X41" s="2923">
        <v>0.1850688</v>
      </c>
      <c r="Y41" s="2923">
        <v>0.19822320000000002</v>
      </c>
      <c r="Z41" s="2923">
        <v>0.5349455999999999</v>
      </c>
      <c r="AA41" s="2923">
        <v>2.4477264</v>
      </c>
      <c r="AB41" s="2923">
        <v>0.24076080000000002</v>
      </c>
      <c r="AC41" s="2923">
        <v>0.09878400000000001</v>
      </c>
      <c r="AD41" s="2923">
        <v>0.5448744</v>
      </c>
      <c r="AE41" s="2924">
        <v>15.173596684670843</v>
      </c>
      <c r="AF41" s="2744"/>
    </row>
    <row r="42" ht="18" customHeight="1" x14ac:dyDescent="0.25">
      <c r="B42" s="2397" t="s">
        <v>1289</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8">
        <v>0.1279152</v>
      </c>
      <c r="V42" s="2918">
        <v>3.9132576000000006</v>
      </c>
      <c r="W42" s="2918">
        <v>0.1255464</v>
      </c>
      <c r="X42" s="2918">
        <v>0.09001440000000001</v>
      </c>
      <c r="Y42" s="2918">
        <v>0.16344720000000001</v>
      </c>
      <c r="Z42" s="2918">
        <v>0.2984688</v>
      </c>
      <c r="AA42" s="2918">
        <v>1.9376784000000002</v>
      </c>
      <c r="AB42" s="2918">
        <v>0.20134800000000003</v>
      </c>
      <c r="AC42" s="2918">
        <v>0.06632640000000001</v>
      </c>
      <c r="AD42" s="2918">
        <v>0.438228</v>
      </c>
      <c r="AE42" s="2919">
        <v>63.57206012378425</v>
      </c>
      <c r="AF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t="s">
        <v>109</v>
      </c>
      <c r="Q43" s="2918" t="s">
        <v>109</v>
      </c>
      <c r="R43" s="2918" t="s">
        <v>109</v>
      </c>
      <c r="S43" s="2918" t="s">
        <v>109</v>
      </c>
      <c r="T43" s="2918" t="s">
        <v>109</v>
      </c>
      <c r="U43" s="2918" t="s">
        <v>109</v>
      </c>
      <c r="V43" s="2918" t="s">
        <v>109</v>
      </c>
      <c r="W43" s="2918" t="s">
        <v>109</v>
      </c>
      <c r="X43" s="2918" t="s">
        <v>109</v>
      </c>
      <c r="Y43" s="2918" t="s">
        <v>109</v>
      </c>
      <c r="Z43" s="2918" t="s">
        <v>109</v>
      </c>
      <c r="AA43" s="2918" t="s">
        <v>109</v>
      </c>
      <c r="AB43" s="2918" t="s">
        <v>109</v>
      </c>
      <c r="AC43" s="2918" t="s">
        <v>109</v>
      </c>
      <c r="AD43" s="2918" t="s">
        <v>109</v>
      </c>
      <c r="AE43" s="2919" t="s">
        <v>2401</v>
      </c>
      <c r="AF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8">
        <v>0.0034776</v>
      </c>
      <c r="V44" s="2918">
        <v>2.0262816</v>
      </c>
      <c r="W44" s="2918" t="s">
        <v>879</v>
      </c>
      <c r="X44" s="2918">
        <v>0.0950544</v>
      </c>
      <c r="Y44" s="2918">
        <v>0.034776</v>
      </c>
      <c r="Z44" s="2918">
        <v>0.2364768</v>
      </c>
      <c r="AA44" s="2918">
        <v>0.510048</v>
      </c>
      <c r="AB44" s="2918">
        <v>0.0394128</v>
      </c>
      <c r="AC44" s="2918">
        <v>0.032457599999999996</v>
      </c>
      <c r="AD44" s="2918">
        <v>0.1066464</v>
      </c>
      <c r="AE44" s="2919">
        <v>-48.0225988700565</v>
      </c>
      <c r="AF44" s="2744"/>
    </row>
    <row r="45" ht="18" customHeight="1" x14ac:dyDescent="0.25">
      <c r="B45" s="2397" t="s">
        <v>2008</v>
      </c>
      <c r="C45" s="2918"/>
      <c r="D45" s="2918"/>
      <c r="E45" s="2918" t="s">
        <v>109</v>
      </c>
      <c r="F45" s="2918" t="s">
        <v>109</v>
      </c>
      <c r="G45" s="2918" t="s">
        <v>109</v>
      </c>
      <c r="H45" s="2918" t="s">
        <v>109</v>
      </c>
      <c r="I45" s="2918" t="s">
        <v>109</v>
      </c>
      <c r="J45" s="2918" t="s">
        <v>109</v>
      </c>
      <c r="K45" s="2918" t="s">
        <v>109</v>
      </c>
      <c r="L45" s="2918" t="s">
        <v>109</v>
      </c>
      <c r="M45" s="2918" t="s">
        <v>109</v>
      </c>
      <c r="N45" s="2918" t="s">
        <v>109</v>
      </c>
      <c r="O45" s="2918" t="s">
        <v>109</v>
      </c>
      <c r="P45" s="2918" t="s">
        <v>109</v>
      </c>
      <c r="Q45" s="2918" t="s">
        <v>109</v>
      </c>
      <c r="R45" s="2918" t="s">
        <v>109</v>
      </c>
      <c r="S45" s="2918" t="s">
        <v>109</v>
      </c>
      <c r="T45" s="2918" t="s">
        <v>109</v>
      </c>
      <c r="U45" s="2918" t="s">
        <v>109</v>
      </c>
      <c r="V45" s="2918" t="s">
        <v>109</v>
      </c>
      <c r="W45" s="2918" t="s">
        <v>109</v>
      </c>
      <c r="X45" s="2918" t="s">
        <v>109</v>
      </c>
      <c r="Y45" s="2918" t="s">
        <v>109</v>
      </c>
      <c r="Z45" s="2918" t="s">
        <v>109</v>
      </c>
      <c r="AA45" s="2918" t="s">
        <v>109</v>
      </c>
      <c r="AB45" s="2918" t="s">
        <v>109</v>
      </c>
      <c r="AC45" s="2918" t="s">
        <v>109</v>
      </c>
      <c r="AD45" s="2918" t="s">
        <v>109</v>
      </c>
      <c r="AE45" s="2919" t="s">
        <v>2401</v>
      </c>
      <c r="AF45" s="2744"/>
    </row>
    <row r="46" ht="18" customHeight="1" x14ac:dyDescent="0.25">
      <c r="B46" s="2397" t="s">
        <v>1301</v>
      </c>
      <c r="C46" s="2918"/>
      <c r="D46" s="2918"/>
      <c r="E46" s="2918" t="s">
        <v>109</v>
      </c>
      <c r="F46" s="2918" t="s">
        <v>109</v>
      </c>
      <c r="G46" s="2918" t="s">
        <v>109</v>
      </c>
      <c r="H46" s="2918" t="s">
        <v>109</v>
      </c>
      <c r="I46" s="2918" t="s">
        <v>109</v>
      </c>
      <c r="J46" s="2918" t="s">
        <v>109</v>
      </c>
      <c r="K46" s="2918" t="s">
        <v>109</v>
      </c>
      <c r="L46" s="2918" t="s">
        <v>109</v>
      </c>
      <c r="M46" s="2918" t="s">
        <v>109</v>
      </c>
      <c r="N46" s="2918" t="s">
        <v>109</v>
      </c>
      <c r="O46" s="2918" t="s">
        <v>109</v>
      </c>
      <c r="P46" s="2918" t="s">
        <v>109</v>
      </c>
      <c r="Q46" s="2918" t="s">
        <v>109</v>
      </c>
      <c r="R46" s="2918" t="s">
        <v>109</v>
      </c>
      <c r="S46" s="2918" t="s">
        <v>109</v>
      </c>
      <c r="T46" s="2918" t="s">
        <v>109</v>
      </c>
      <c r="U46" s="2918" t="s">
        <v>109</v>
      </c>
      <c r="V46" s="2918" t="s">
        <v>109</v>
      </c>
      <c r="W46" s="2918" t="s">
        <v>109</v>
      </c>
      <c r="X46" s="2918" t="s">
        <v>109</v>
      </c>
      <c r="Y46" s="2918" t="s">
        <v>109</v>
      </c>
      <c r="Z46" s="2918" t="s">
        <v>109</v>
      </c>
      <c r="AA46" s="2918" t="s">
        <v>109</v>
      </c>
      <c r="AB46" s="2918" t="s">
        <v>109</v>
      </c>
      <c r="AC46" s="2918" t="s">
        <v>109</v>
      </c>
      <c r="AD46" s="2918" t="s">
        <v>109</v>
      </c>
      <c r="AE46" s="2919" t="s">
        <v>2401</v>
      </c>
      <c r="AF46" s="2744"/>
    </row>
    <row r="47" ht="18" customHeight="1" x14ac:dyDescent="0.25">
      <c r="B47" s="2397" t="s">
        <v>2010</v>
      </c>
      <c r="C47" s="2918"/>
      <c r="D47" s="2918"/>
      <c r="E47" s="2918" t="s">
        <v>109</v>
      </c>
      <c r="F47" s="2918" t="s">
        <v>109</v>
      </c>
      <c r="G47" s="2918" t="s">
        <v>109</v>
      </c>
      <c r="H47" s="2918" t="s">
        <v>109</v>
      </c>
      <c r="I47" s="2918" t="s">
        <v>109</v>
      </c>
      <c r="J47" s="2918" t="s">
        <v>109</v>
      </c>
      <c r="K47" s="2918" t="s">
        <v>109</v>
      </c>
      <c r="L47" s="2918" t="s">
        <v>109</v>
      </c>
      <c r="M47" s="2918" t="s">
        <v>109</v>
      </c>
      <c r="N47" s="2918" t="s">
        <v>109</v>
      </c>
      <c r="O47" s="2918" t="s">
        <v>109</v>
      </c>
      <c r="P47" s="2918" t="s">
        <v>109</v>
      </c>
      <c r="Q47" s="2918" t="s">
        <v>109</v>
      </c>
      <c r="R47" s="2918" t="s">
        <v>109</v>
      </c>
      <c r="S47" s="2918" t="s">
        <v>109</v>
      </c>
      <c r="T47" s="2918" t="s">
        <v>109</v>
      </c>
      <c r="U47" s="2918" t="s">
        <v>109</v>
      </c>
      <c r="V47" s="2918" t="s">
        <v>109</v>
      </c>
      <c r="W47" s="2918" t="s">
        <v>109</v>
      </c>
      <c r="X47" s="2918" t="s">
        <v>109</v>
      </c>
      <c r="Y47" s="2918" t="s">
        <v>109</v>
      </c>
      <c r="Z47" s="2918" t="s">
        <v>109</v>
      </c>
      <c r="AA47" s="2918" t="s">
        <v>109</v>
      </c>
      <c r="AB47" s="2918" t="s">
        <v>109</v>
      </c>
      <c r="AC47" s="2918" t="s">
        <v>109</v>
      </c>
      <c r="AD47" s="2918" t="s">
        <v>109</v>
      </c>
      <c r="AE47" s="2919" t="s">
        <v>2401</v>
      </c>
      <c r="AF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7"/>
      <c r="AF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6"/>
      <c r="AF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6">
        <v>107.10324113348858</v>
      </c>
      <c r="V50" s="2916">
        <v>107.04932639816772</v>
      </c>
      <c r="W50" s="2916">
        <v>106.41045971276577</v>
      </c>
      <c r="X50" s="2916">
        <v>104.33368635797541</v>
      </c>
      <c r="Y50" s="2916">
        <v>105.09015388952253</v>
      </c>
      <c r="Z50" s="2916">
        <v>104.59129679795858</v>
      </c>
      <c r="AA50" s="2916">
        <v>103.81761273542608</v>
      </c>
      <c r="AB50" s="2916">
        <v>105.0889629295366</v>
      </c>
      <c r="AC50" s="2916">
        <v>104.80723907009813</v>
      </c>
      <c r="AD50" s="2916">
        <v>104.40548360970034</v>
      </c>
      <c r="AE50" s="2917">
        <v>-30.036135200587832</v>
      </c>
      <c r="AF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8">
        <v>76.65165843373859</v>
      </c>
      <c r="V51" s="2918">
        <v>75.97758128641773</v>
      </c>
      <c r="W51" s="2918">
        <v>75.47358114251577</v>
      </c>
      <c r="X51" s="2918">
        <v>76.09110596510041</v>
      </c>
      <c r="Y51" s="2918">
        <v>75.52052689977252</v>
      </c>
      <c r="Z51" s="2918">
        <v>75.87264945770858</v>
      </c>
      <c r="AA51" s="2918">
        <v>76.49652432355109</v>
      </c>
      <c r="AB51" s="2918">
        <v>76.45858578913436</v>
      </c>
      <c r="AC51" s="2918">
        <v>76.68288510722289</v>
      </c>
      <c r="AD51" s="2918">
        <v>76.02676379506484</v>
      </c>
      <c r="AE51" s="2919">
        <v>-30.142067128176254</v>
      </c>
      <c r="AF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9" t="s">
        <v>2401</v>
      </c>
      <c r="AF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9" t="s">
        <v>2401</v>
      </c>
      <c r="AF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8">
        <v>30.45158269975</v>
      </c>
      <c r="V54" s="2918">
        <v>31.071745111749998</v>
      </c>
      <c r="W54" s="2918">
        <v>30.936878570250002</v>
      </c>
      <c r="X54" s="2918">
        <v>28.242580392875</v>
      </c>
      <c r="Y54" s="2918">
        <v>29.569626989750002</v>
      </c>
      <c r="Z54" s="2918">
        <v>28.71864734025</v>
      </c>
      <c r="AA54" s="2918">
        <v>27.321088411875</v>
      </c>
      <c r="AB54" s="2918">
        <v>28.63037714040225</v>
      </c>
      <c r="AC54" s="2918">
        <v>28.124353962875247</v>
      </c>
      <c r="AD54" s="2918">
        <v>28.378719814635502</v>
      </c>
      <c r="AE54" s="2919">
        <v>-29.750753237794864</v>
      </c>
      <c r="AF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2" t="s">
        <v>2401</v>
      </c>
      <c r="AF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30"/>
      <c r="AF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135"/>
    </row>
    <row r="58" ht="18" customHeight="1" x14ac:dyDescent="0.3">
      <c r="B58" s="2946" t="s">
        <v>2428</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1">
        <v>327.1482134291574</v>
      </c>
      <c r="V58" s="2961">
        <v>324.6026607112123</v>
      </c>
      <c r="W58" s="2961">
        <v>322.5629215011489</v>
      </c>
      <c r="X58" s="2961">
        <v>314.23241244848884</v>
      </c>
      <c r="Y58" s="2961">
        <v>317.8234356149113</v>
      </c>
      <c r="Z58" s="2961">
        <v>325.2973094618419</v>
      </c>
      <c r="AA58" s="2961">
        <v>325.08323881337185</v>
      </c>
      <c r="AB58" s="2961">
        <v>326.793148943523</v>
      </c>
      <c r="AC58" s="2961">
        <v>317.68272468498975</v>
      </c>
      <c r="AD58" s="2961">
        <v>321.86092339816236</v>
      </c>
      <c r="AE58" s="2962">
        <v>-26.698076865300152</v>
      </c>
      <c r="AF58" s="2744"/>
    </row>
    <row r="59" ht="18" customHeight="1" x14ac:dyDescent="0.3">
      <c r="B59" s="2963" t="s">
        <v>2429</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1">
        <v>327.27960622915737</v>
      </c>
      <c r="V59" s="2961">
        <v>330.5421999112123</v>
      </c>
      <c r="W59" s="2961">
        <v>322.6884679011489</v>
      </c>
      <c r="X59" s="2961">
        <v>314.4174812484889</v>
      </c>
      <c r="Y59" s="2961">
        <v>318.02165881491135</v>
      </c>
      <c r="Z59" s="2961">
        <v>325.83225506184186</v>
      </c>
      <c r="AA59" s="2961">
        <v>327.5309652133718</v>
      </c>
      <c r="AB59" s="2961">
        <v>327.03390974352305</v>
      </c>
      <c r="AC59" s="2961">
        <v>317.7815086849898</v>
      </c>
      <c r="AD59" s="2961">
        <v>322.4057977981624</v>
      </c>
      <c r="AE59" s="2962">
        <v>-26.65301146448365</v>
      </c>
      <c r="AF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2950"/>
      <c r="AF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8">
        <v>0.001118</v>
      </c>
      <c r="V62" s="2918">
        <v>0.0010105</v>
      </c>
      <c r="W62" s="2918">
        <v>0.0010703594999999998</v>
      </c>
      <c r="X62" s="2918">
        <v>0.0008919045000000001</v>
      </c>
      <c r="Y62" s="2918">
        <v>0.0009141995</v>
      </c>
      <c r="Z62" s="2918">
        <v>0.0010256745</v>
      </c>
      <c r="AA62" s="2918">
        <v>0.0008473145000000001</v>
      </c>
      <c r="AB62" s="2918">
        <v>0.0009364945</v>
      </c>
      <c r="AC62" s="2918">
        <v>0.0014938695</v>
      </c>
      <c r="AD62" s="2918">
        <v>0.0013461909999999998</v>
      </c>
      <c r="AE62" s="2919">
        <v>-55.27604651162791</v>
      </c>
      <c r="AF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8">
        <v>0.001118</v>
      </c>
      <c r="V63" s="2918">
        <v>0.0010105</v>
      </c>
      <c r="W63" s="2918">
        <v>0.0010703594999999998</v>
      </c>
      <c r="X63" s="2918">
        <v>0.0008919045000000001</v>
      </c>
      <c r="Y63" s="2918">
        <v>0.0009141995</v>
      </c>
      <c r="Z63" s="2918">
        <v>0.0010256745</v>
      </c>
      <c r="AA63" s="2918">
        <v>0.0008473145000000001</v>
      </c>
      <c r="AB63" s="2918">
        <v>0.0009364945</v>
      </c>
      <c r="AC63" s="2918">
        <v>0.0014938695</v>
      </c>
      <c r="AD63" s="2918">
        <v>0.0013461909999999998</v>
      </c>
      <c r="AE63" s="2919">
        <v>-55.27604651162791</v>
      </c>
      <c r="AF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9" t="s">
        <v>2401</v>
      </c>
      <c r="AF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9" t="s">
        <v>2401</v>
      </c>
      <c r="AF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1298"/>
      <c r="AF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1298"/>
      <c r="AF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7"/>
      <c r="AF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1"/>
      <c r="V69" s="2951"/>
      <c r="W69" s="2951"/>
      <c r="X69" s="2951"/>
      <c r="Y69" s="2951"/>
      <c r="Z69" s="2951"/>
      <c r="AA69" s="2951"/>
      <c r="AB69" s="2951"/>
      <c r="AC69" s="2951"/>
      <c r="AD69" s="2951"/>
      <c r="AE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0.85546875" customWidth="1"/>
    <col min="33" max="33" width="10.85546875" customWidth="1"/>
  </cols>
  <sheetData>
    <row r="1" ht="18.9" customHeight="1" x14ac:dyDescent="0.25">
      <c r="B1" s="5" t="s">
        <v>2392</v>
      </c>
      <c r="AE1" s="100" t="s">
        <v>62</v>
      </c>
    </row>
    <row r="2" ht="18.9" customHeight="1" x14ac:dyDescent="0.25">
      <c r="B2" s="5" t="s">
        <v>2431</v>
      </c>
      <c r="AE2" s="100" t="s">
        <v>64</v>
      </c>
    </row>
    <row r="3" ht="18.9" customHeight="1" x14ac:dyDescent="0.25">
      <c r="B3" s="5" t="s">
        <v>2432</v>
      </c>
      <c r="AE3" s="100" t="s">
        <v>65</v>
      </c>
    </row>
    <row r="4" hidden="1" ht="15.75" customHeight="1" x14ac:dyDescent="0.25">
      <c r="B4" s="5"/>
      <c r="AE4" s="100"/>
    </row>
    <row r="5" hidden="1" ht="15.75" customHeight="1" x14ac:dyDescent="0.25">
      <c r="B5" s="5"/>
      <c r="AE5" s="100"/>
    </row>
    <row r="6" hidden="1" ht="15.75" customHeight="1" x14ac:dyDescent="0.25">
      <c r="B6" s="5"/>
      <c r="AE6" s="100"/>
    </row>
    <row r="7" ht="12.75" customHeight="1" x14ac:dyDescent="0.3">
      <c r="B7" s="6" t="s">
        <v>66</v>
      </c>
    </row>
    <row r="8" ht="60" customHeight="1" x14ac:dyDescent="0.25">
      <c r="B8" s="2954" t="s">
        <v>67</v>
      </c>
      <c r="C8" s="2906" t="s">
        <v>2425</v>
      </c>
      <c r="D8" s="2906" t="s">
        <v>2426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c r="AF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2" t="s">
        <v>878</v>
      </c>
      <c r="AF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6">
        <v>1.0659949300121159</v>
      </c>
      <c r="V10" s="2916">
        <v>1.0846938315013726</v>
      </c>
      <c r="W10" s="2916">
        <v>1.1026444589320363</v>
      </c>
      <c r="X10" s="2916">
        <v>1.0817970877487242</v>
      </c>
      <c r="Y10" s="2916">
        <v>1.0262793904039271</v>
      </c>
      <c r="Z10" s="2916">
        <v>1.0725808074559549</v>
      </c>
      <c r="AA10" s="2916">
        <v>1.0605554426256183</v>
      </c>
      <c r="AB10" s="2916">
        <v>1.101571399170501</v>
      </c>
      <c r="AC10" s="2916">
        <v>0.981781802107225</v>
      </c>
      <c r="AD10" s="2916">
        <v>1.0676406898943747</v>
      </c>
      <c r="AE10" s="2917">
        <v>-4.441689106697129</v>
      </c>
      <c r="AF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8">
        <v>1.045929735012116</v>
      </c>
      <c r="V11" s="2918">
        <v>1.0677556915013726</v>
      </c>
      <c r="W11" s="2918">
        <v>1.0802705339320364</v>
      </c>
      <c r="X11" s="2918">
        <v>1.065483952748724</v>
      </c>
      <c r="Y11" s="2918">
        <v>1.0209512354039272</v>
      </c>
      <c r="Z11" s="2918">
        <v>1.0651201074559549</v>
      </c>
      <c r="AA11" s="2918">
        <v>1.0575218776256183</v>
      </c>
      <c r="AB11" s="2918">
        <v>1.098749164170501</v>
      </c>
      <c r="AC11" s="2918">
        <v>0.977780157107225</v>
      </c>
      <c r="AD11" s="2918">
        <v>1.0636306898943746</v>
      </c>
      <c r="AE11" s="2919">
        <v>-2.821971853232466</v>
      </c>
      <c r="AF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8">
        <v>0.47384325261372007</v>
      </c>
      <c r="V12" s="2918">
        <v>0.4716099155700001</v>
      </c>
      <c r="W12" s="2918">
        <v>0.48832257503880994</v>
      </c>
      <c r="X12" s="2918">
        <v>0.45037384529435687</v>
      </c>
      <c r="Y12" s="2918">
        <v>0.41056913350636287</v>
      </c>
      <c r="Z12" s="2918">
        <v>0.4628231472759792</v>
      </c>
      <c r="AA12" s="2918">
        <v>0.43073814090601825</v>
      </c>
      <c r="AB12" s="2918">
        <v>0.4547031255575261</v>
      </c>
      <c r="AC12" s="2918">
        <v>0.35699516260079994</v>
      </c>
      <c r="AD12" s="2918">
        <v>0.4375383502283937</v>
      </c>
      <c r="AE12" s="2919">
        <v>-23.013434103182284</v>
      </c>
      <c r="AF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8">
        <v>0.06806368639839572</v>
      </c>
      <c r="V13" s="2918">
        <v>0.06871625393137255</v>
      </c>
      <c r="W13" s="2918">
        <v>0.05046187339322638</v>
      </c>
      <c r="X13" s="2918">
        <v>0.0385239970543672</v>
      </c>
      <c r="Y13" s="2918">
        <v>0.05094874729756435</v>
      </c>
      <c r="Z13" s="2918">
        <v>0.07110986967997576</v>
      </c>
      <c r="AA13" s="2918">
        <v>0.054001750319599987</v>
      </c>
      <c r="AB13" s="2918">
        <v>0.06422851651297469</v>
      </c>
      <c r="AC13" s="2918">
        <v>0.04970046460642495</v>
      </c>
      <c r="AD13" s="2918">
        <v>0.054950272065980924</v>
      </c>
      <c r="AE13" s="2919">
        <v>7.371813145901545</v>
      </c>
      <c r="AF13" s="2744"/>
    </row>
    <row r="14" ht="18" customHeight="1" x14ac:dyDescent="0.25">
      <c r="B14" s="2359" t="s">
        <v>1942</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8">
        <v>0.351355935</v>
      </c>
      <c r="V14" s="2918">
        <v>0.278801295</v>
      </c>
      <c r="W14" s="2918">
        <v>0.3188913266</v>
      </c>
      <c r="X14" s="2918">
        <v>0.29300703250000004</v>
      </c>
      <c r="Y14" s="2918">
        <v>0.3043960338</v>
      </c>
      <c r="Z14" s="2918">
        <v>0.2743086955</v>
      </c>
      <c r="AA14" s="2918">
        <v>0.2382831604</v>
      </c>
      <c r="AB14" s="2918">
        <v>0.2702646735</v>
      </c>
      <c r="AC14" s="2918">
        <v>0.2873246186</v>
      </c>
      <c r="AD14" s="2918">
        <v>0.28589447040000004</v>
      </c>
      <c r="AE14" s="2919">
        <v>28.473673009306346</v>
      </c>
      <c r="AF14" s="2744"/>
    </row>
    <row r="15" ht="18" customHeight="1" x14ac:dyDescent="0.25">
      <c r="B15" s="2359" t="s">
        <v>1943</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8">
        <v>0.152666861</v>
      </c>
      <c r="V15" s="2918">
        <v>0.24730467700000003</v>
      </c>
      <c r="W15" s="2918">
        <v>0.22259475890000002</v>
      </c>
      <c r="X15" s="2918">
        <v>0.28357907790000003</v>
      </c>
      <c r="Y15" s="2918">
        <v>0.2550373208</v>
      </c>
      <c r="Z15" s="2918">
        <v>0.256878395</v>
      </c>
      <c r="AA15" s="2918">
        <v>0.334498826</v>
      </c>
      <c r="AB15" s="2918">
        <v>0.3095528486000001</v>
      </c>
      <c r="AC15" s="2918">
        <v>0.28375991130000006</v>
      </c>
      <c r="AD15" s="2918">
        <v>0.28524759720000004</v>
      </c>
      <c r="AE15" s="2919">
        <v>12.979291461913686</v>
      </c>
      <c r="AF15" s="2744"/>
    </row>
    <row r="16" ht="18" customHeight="1" x14ac:dyDescent="0.25">
      <c r="B16" s="2359" t="s">
        <v>1944</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8" t="s">
        <v>84</v>
      </c>
      <c r="V16" s="2918">
        <v>0.0013235500000000002</v>
      </c>
      <c r="W16" s="2918" t="s">
        <v>84</v>
      </c>
      <c r="X16" s="2918" t="s">
        <v>84</v>
      </c>
      <c r="Y16" s="2918" t="s">
        <v>84</v>
      </c>
      <c r="Z16" s="2918" t="s">
        <v>84</v>
      </c>
      <c r="AA16" s="2918" t="s">
        <v>84</v>
      </c>
      <c r="AB16" s="2918" t="s">
        <v>84</v>
      </c>
      <c r="AC16" s="2918" t="s">
        <v>84</v>
      </c>
      <c r="AD16" s="2918" t="s">
        <v>84</v>
      </c>
      <c r="AE16" s="2919" t="s">
        <v>2401</v>
      </c>
      <c r="AF16" s="2744"/>
    </row>
    <row r="17" ht="18" customHeight="1" x14ac:dyDescent="0.25">
      <c r="B17" s="2354" t="s">
        <v>107</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8">
        <v>0.020065195</v>
      </c>
      <c r="V17" s="2918">
        <v>0.01693814</v>
      </c>
      <c r="W17" s="2918">
        <v>0.022373925</v>
      </c>
      <c r="X17" s="2918">
        <v>0.016313135000000003</v>
      </c>
      <c r="Y17" s="2918">
        <v>0.005328155</v>
      </c>
      <c r="Z17" s="2918">
        <v>0.007460700000000001</v>
      </c>
      <c r="AA17" s="2918">
        <v>0.003033565</v>
      </c>
      <c r="AB17" s="2918">
        <v>0.002822235</v>
      </c>
      <c r="AC17" s="2918">
        <v>0.004001645</v>
      </c>
      <c r="AD17" s="2918">
        <v>0.00401</v>
      </c>
      <c r="AE17" s="2919">
        <v>-82.37247157680555</v>
      </c>
      <c r="AF17" s="2744"/>
    </row>
    <row r="18" ht="18" customHeight="1" x14ac:dyDescent="0.25">
      <c r="B18" s="2359" t="s">
        <v>1945</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8" t="s">
        <v>110</v>
      </c>
      <c r="V18" s="2918" t="s">
        <v>110</v>
      </c>
      <c r="W18" s="2918" t="s">
        <v>110</v>
      </c>
      <c r="X18" s="2918" t="s">
        <v>110</v>
      </c>
      <c r="Y18" s="2918" t="s">
        <v>110</v>
      </c>
      <c r="Z18" s="2918" t="s">
        <v>110</v>
      </c>
      <c r="AA18" s="2918" t="s">
        <v>110</v>
      </c>
      <c r="AB18" s="2918" t="s">
        <v>110</v>
      </c>
      <c r="AC18" s="2918" t="s">
        <v>110</v>
      </c>
      <c r="AD18" s="2918" t="s">
        <v>110</v>
      </c>
      <c r="AE18" s="2919" t="s">
        <v>2401</v>
      </c>
      <c r="AF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8">
        <v>0.020065195</v>
      </c>
      <c r="V19" s="2918">
        <v>0.01693814</v>
      </c>
      <c r="W19" s="2918">
        <v>0.022373925</v>
      </c>
      <c r="X19" s="2918">
        <v>0.016313135000000003</v>
      </c>
      <c r="Y19" s="2918">
        <v>0.005328155</v>
      </c>
      <c r="Z19" s="2918">
        <v>0.007460700000000001</v>
      </c>
      <c r="AA19" s="2918">
        <v>0.003033565</v>
      </c>
      <c r="AB19" s="2918">
        <v>0.002822235</v>
      </c>
      <c r="AC19" s="2918">
        <v>0.004001645</v>
      </c>
      <c r="AD19" s="2918">
        <v>0.00401</v>
      </c>
      <c r="AE19" s="2919">
        <v>-82.37247157680555</v>
      </c>
      <c r="AF19" s="2744"/>
    </row>
    <row r="20" ht="18" customHeight="1" x14ac:dyDescent="0.3">
      <c r="B20" s="2920" t="s">
        <v>1947</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7"/>
      <c r="AF20" s="2744"/>
    </row>
    <row r="21" ht="18" customHeight="1" x14ac:dyDescent="0.25">
      <c r="B21" s="2488" t="s">
        <v>1948</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3">
        <v>0.855</v>
      </c>
      <c r="V21" s="2923">
        <v>1.368</v>
      </c>
      <c r="W21" s="2923">
        <v>0.648</v>
      </c>
      <c r="X21" s="2923">
        <v>0.621</v>
      </c>
      <c r="Y21" s="2923">
        <v>1.134</v>
      </c>
      <c r="Z21" s="2923">
        <v>1.539</v>
      </c>
      <c r="AA21" s="2923">
        <v>1.692</v>
      </c>
      <c r="AB21" s="2923">
        <v>1.818</v>
      </c>
      <c r="AC21" s="2923">
        <v>1.197</v>
      </c>
      <c r="AD21" s="2923">
        <v>0.882</v>
      </c>
      <c r="AE21" s="2924">
        <v>-58.51764058498592</v>
      </c>
      <c r="AF21" s="2744"/>
    </row>
    <row r="22" ht="18" customHeight="1" x14ac:dyDescent="0.25">
      <c r="B22" s="2354" t="s">
        <v>1949</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8" t="s">
        <v>84</v>
      </c>
      <c r="V22" s="2918" t="s">
        <v>84</v>
      </c>
      <c r="W22" s="2918" t="s">
        <v>84</v>
      </c>
      <c r="X22" s="2918" t="s">
        <v>84</v>
      </c>
      <c r="Y22" s="2918" t="s">
        <v>84</v>
      </c>
      <c r="Z22" s="2918" t="s">
        <v>84</v>
      </c>
      <c r="AA22" s="2918" t="s">
        <v>84</v>
      </c>
      <c r="AB22" s="2918" t="s">
        <v>84</v>
      </c>
      <c r="AC22" s="2918" t="s">
        <v>84</v>
      </c>
      <c r="AD22" s="2918" t="s">
        <v>84</v>
      </c>
      <c r="AE22" s="2919" t="s">
        <v>2401</v>
      </c>
      <c r="AF22" s="2744"/>
    </row>
    <row r="23" ht="18" customHeight="1" x14ac:dyDescent="0.25">
      <c r="B23" s="2354" t="s">
        <v>845</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8">
        <v>0.855</v>
      </c>
      <c r="V23" s="2918">
        <v>1.368</v>
      </c>
      <c r="W23" s="2918">
        <v>0.648</v>
      </c>
      <c r="X23" s="2918">
        <v>0.621</v>
      </c>
      <c r="Y23" s="2918">
        <v>1.134</v>
      </c>
      <c r="Z23" s="2918">
        <v>1.539</v>
      </c>
      <c r="AA23" s="2918">
        <v>1.692</v>
      </c>
      <c r="AB23" s="2918">
        <v>1.818</v>
      </c>
      <c r="AC23" s="2918">
        <v>1.197</v>
      </c>
      <c r="AD23" s="2918">
        <v>0.882</v>
      </c>
      <c r="AE23" s="2919">
        <v>-58.51764058498592</v>
      </c>
      <c r="AF23" s="2744"/>
    </row>
    <row r="24" ht="18" customHeight="1" x14ac:dyDescent="0.25">
      <c r="B24" s="2354" t="s">
        <v>621</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8" t="s">
        <v>2269</v>
      </c>
      <c r="V24" s="2918" t="s">
        <v>2269</v>
      </c>
      <c r="W24" s="2918" t="s">
        <v>2269</v>
      </c>
      <c r="X24" s="2918" t="s">
        <v>2269</v>
      </c>
      <c r="Y24" s="2918" t="s">
        <v>2269</v>
      </c>
      <c r="Z24" s="2918" t="s">
        <v>2269</v>
      </c>
      <c r="AA24" s="2918" t="s">
        <v>2269</v>
      </c>
      <c r="AB24" s="2918" t="s">
        <v>2269</v>
      </c>
      <c r="AC24" s="2918" t="s">
        <v>2269</v>
      </c>
      <c r="AD24" s="2918" t="s">
        <v>2269</v>
      </c>
      <c r="AE24" s="2919"/>
      <c r="AF24" s="2744"/>
    </row>
    <row r="25" ht="18" customHeight="1" x14ac:dyDescent="0.25">
      <c r="B25" s="2354" t="s">
        <v>1950</v>
      </c>
      <c r="C25" s="2918"/>
      <c r="D25" s="2918"/>
      <c r="E25" s="2918" t="s">
        <v>2427</v>
      </c>
      <c r="F25" s="2918" t="s">
        <v>2427</v>
      </c>
      <c r="G25" s="2918" t="s">
        <v>110</v>
      </c>
      <c r="H25" s="2918" t="s">
        <v>110</v>
      </c>
      <c r="I25" s="2918" t="s">
        <v>110</v>
      </c>
      <c r="J25" s="2918" t="s">
        <v>110</v>
      </c>
      <c r="K25" s="2918" t="s">
        <v>110</v>
      </c>
      <c r="L25" s="2918" t="s">
        <v>110</v>
      </c>
      <c r="M25" s="2918" t="s">
        <v>110</v>
      </c>
      <c r="N25" s="2918" t="s">
        <v>2427</v>
      </c>
      <c r="O25" s="2918" t="s">
        <v>2427</v>
      </c>
      <c r="P25" s="2918" t="s">
        <v>2427</v>
      </c>
      <c r="Q25" s="2918" t="s">
        <v>2427</v>
      </c>
      <c r="R25" s="2918" t="s">
        <v>2427</v>
      </c>
      <c r="S25" s="2918" t="s">
        <v>2427</v>
      </c>
      <c r="T25" s="2918" t="s">
        <v>2427</v>
      </c>
      <c r="U25" s="2918" t="s">
        <v>2427</v>
      </c>
      <c r="V25" s="2918" t="s">
        <v>630</v>
      </c>
      <c r="W25" s="2918" t="s">
        <v>630</v>
      </c>
      <c r="X25" s="2918" t="s">
        <v>630</v>
      </c>
      <c r="Y25" s="2918" t="s">
        <v>630</v>
      </c>
      <c r="Z25" s="2918" t="s">
        <v>630</v>
      </c>
      <c r="AA25" s="2918" t="s">
        <v>630</v>
      </c>
      <c r="AB25" s="2918" t="s">
        <v>630</v>
      </c>
      <c r="AC25" s="2918" t="s">
        <v>630</v>
      </c>
      <c r="AD25" s="2918" t="s">
        <v>630</v>
      </c>
      <c r="AE25" s="2919" t="s">
        <v>2401</v>
      </c>
      <c r="AF25" s="2744"/>
    </row>
    <row r="26" ht="18" customHeight="1" x14ac:dyDescent="0.25">
      <c r="B26" s="2354" t="s">
        <v>1951</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8" t="s">
        <v>84</v>
      </c>
      <c r="V26" s="2918" t="s">
        <v>84</v>
      </c>
      <c r="W26" s="2918" t="s">
        <v>84</v>
      </c>
      <c r="X26" s="2918" t="s">
        <v>84</v>
      </c>
      <c r="Y26" s="2918" t="s">
        <v>84</v>
      </c>
      <c r="Z26" s="2918" t="s">
        <v>84</v>
      </c>
      <c r="AA26" s="2918" t="s">
        <v>84</v>
      </c>
      <c r="AB26" s="2918" t="s">
        <v>84</v>
      </c>
      <c r="AC26" s="2918" t="s">
        <v>84</v>
      </c>
      <c r="AD26" s="2918" t="s">
        <v>84</v>
      </c>
      <c r="AE26" s="2919" t="s">
        <v>2401</v>
      </c>
      <c r="AF26" s="2744"/>
    </row>
    <row r="27" ht="18" customHeight="1" x14ac:dyDescent="0.25">
      <c r="B27" s="2354" t="s">
        <v>1952</v>
      </c>
      <c r="C27" s="928"/>
      <c r="D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1298"/>
      <c r="AF27" s="2744"/>
    </row>
    <row r="28" ht="18" customHeight="1" x14ac:dyDescent="0.25">
      <c r="B28" s="2354" t="s">
        <v>647</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8" t="s">
        <v>84</v>
      </c>
      <c r="V28" s="2918" t="s">
        <v>84</v>
      </c>
      <c r="W28" s="2918" t="s">
        <v>84</v>
      </c>
      <c r="X28" s="2918" t="s">
        <v>84</v>
      </c>
      <c r="Y28" s="2918" t="s">
        <v>84</v>
      </c>
      <c r="Z28" s="2918" t="s">
        <v>84</v>
      </c>
      <c r="AA28" s="2918" t="s">
        <v>84</v>
      </c>
      <c r="AB28" s="2918" t="s">
        <v>84</v>
      </c>
      <c r="AC28" s="2918" t="s">
        <v>84</v>
      </c>
      <c r="AD28" s="2918" t="s">
        <v>84</v>
      </c>
      <c r="AE28" s="2919" t="s">
        <v>2401</v>
      </c>
      <c r="AF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5" t="s">
        <v>2269</v>
      </c>
      <c r="V29" s="2925" t="s">
        <v>2269</v>
      </c>
      <c r="W29" s="2925" t="s">
        <v>2269</v>
      </c>
      <c r="X29" s="2925" t="s">
        <v>2269</v>
      </c>
      <c r="Y29" s="2925" t="s">
        <v>2269</v>
      </c>
      <c r="Z29" s="2925" t="s">
        <v>2269</v>
      </c>
      <c r="AA29" s="2925" t="s">
        <v>2269</v>
      </c>
      <c r="AB29" s="2925" t="s">
        <v>2269</v>
      </c>
      <c r="AC29" s="2925" t="s">
        <v>2269</v>
      </c>
      <c r="AD29" s="2925" t="s">
        <v>2269</v>
      </c>
      <c r="AE29" s="2926"/>
      <c r="AF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6">
        <v>9.674119653220293</v>
      </c>
      <c r="V30" s="2916">
        <v>10.409343672795737</v>
      </c>
      <c r="W30" s="2916">
        <v>9.90292465290692</v>
      </c>
      <c r="X30" s="2916">
        <v>11.491695813444544</v>
      </c>
      <c r="Y30" s="2916">
        <v>8.382002795884656</v>
      </c>
      <c r="Z30" s="2916">
        <v>8.887347037453846</v>
      </c>
      <c r="AA30" s="2916">
        <v>10.685244092818936</v>
      </c>
      <c r="AB30" s="2916">
        <v>10.278669377274397</v>
      </c>
      <c r="AC30" s="2916">
        <v>8.513697235220405</v>
      </c>
      <c r="AD30" s="2916">
        <v>8.369242462023367</v>
      </c>
      <c r="AE30" s="2917">
        <v>47.13651091696093</v>
      </c>
      <c r="AF30" s="2744"/>
    </row>
    <row r="31" ht="18" customHeight="1" x14ac:dyDescent="0.25">
      <c r="B31" s="2397" t="s">
        <v>1955</v>
      </c>
      <c r="C31" s="928"/>
      <c r="D31" s="928"/>
      <c r="E31" s="928"/>
      <c r="F31" s="928"/>
      <c r="G31" s="928"/>
      <c r="H31" s="928"/>
      <c r="I31" s="928"/>
      <c r="J31" s="928"/>
      <c r="K31" s="928"/>
      <c r="L31" s="928"/>
      <c r="M31" s="928"/>
      <c r="N31" s="928"/>
      <c r="O31" s="928"/>
      <c r="P31" s="928"/>
      <c r="Q31" s="928"/>
      <c r="R31" s="928"/>
      <c r="S31" s="928"/>
      <c r="T31" s="928"/>
      <c r="U31" s="928"/>
      <c r="V31" s="928"/>
      <c r="W31" s="928"/>
      <c r="X31" s="928"/>
      <c r="Y31" s="928"/>
      <c r="Z31" s="928"/>
      <c r="AA31" s="928"/>
      <c r="AB31" s="928"/>
      <c r="AC31" s="928"/>
      <c r="AD31" s="928"/>
      <c r="AE31" s="1298"/>
      <c r="AF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8">
        <v>1.911208442292565</v>
      </c>
      <c r="V32" s="2918">
        <v>1.844282029152858</v>
      </c>
      <c r="W32" s="2918">
        <v>1.7284589272622686</v>
      </c>
      <c r="X32" s="2918">
        <v>1.7292145615106254</v>
      </c>
      <c r="Y32" s="2918">
        <v>1.6310998499465872</v>
      </c>
      <c r="Z32" s="2918">
        <v>1.5816016958391788</v>
      </c>
      <c r="AA32" s="2918">
        <v>1.5199140381845038</v>
      </c>
      <c r="AB32" s="2918">
        <v>1.4847903966218754</v>
      </c>
      <c r="AC32" s="2918">
        <v>1.526217119664598</v>
      </c>
      <c r="AD32" s="2918">
        <v>1.5316574005373693</v>
      </c>
      <c r="AE32" s="2919">
        <v>-37.604724092967814</v>
      </c>
      <c r="AF32" s="2744"/>
    </row>
    <row r="33" ht="18" customHeight="1" x14ac:dyDescent="0.25">
      <c r="B33" s="2397" t="s">
        <v>1957</v>
      </c>
      <c r="C33" s="928"/>
      <c r="D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1298"/>
      <c r="AF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8">
        <v>7.683789267327727</v>
      </c>
      <c r="V34" s="2918">
        <v>8.48366577524288</v>
      </c>
      <c r="W34" s="2918">
        <v>8.090844310844652</v>
      </c>
      <c r="X34" s="2918">
        <v>9.680492531133918</v>
      </c>
      <c r="Y34" s="2918">
        <v>6.670180555938068</v>
      </c>
      <c r="Z34" s="2918">
        <v>7.2228491184146675</v>
      </c>
      <c r="AA34" s="2918">
        <v>9.09547037907043</v>
      </c>
      <c r="AB34" s="2918">
        <v>8.723062941659522</v>
      </c>
      <c r="AC34" s="2918">
        <v>6.912999367353809</v>
      </c>
      <c r="AD34" s="2918">
        <v>6.766146315085997</v>
      </c>
      <c r="AE34" s="2919">
        <v>114.5382350970531</v>
      </c>
      <c r="AF34" s="2744"/>
    </row>
    <row r="35" ht="18" customHeight="1" x14ac:dyDescent="0.25">
      <c r="B35" s="2397" t="s">
        <v>1959</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8" t="s">
        <v>84</v>
      </c>
      <c r="V35" s="2918" t="s">
        <v>84</v>
      </c>
      <c r="W35" s="2918" t="s">
        <v>84</v>
      </c>
      <c r="X35" s="2918" t="s">
        <v>84</v>
      </c>
      <c r="Y35" s="2918" t="s">
        <v>84</v>
      </c>
      <c r="Z35" s="2918" t="s">
        <v>84</v>
      </c>
      <c r="AA35" s="2918" t="s">
        <v>84</v>
      </c>
      <c r="AB35" s="2918" t="s">
        <v>84</v>
      </c>
      <c r="AC35" s="2918" t="s">
        <v>84</v>
      </c>
      <c r="AD35" s="2918" t="s">
        <v>84</v>
      </c>
      <c r="AE35" s="2919" t="s">
        <v>2401</v>
      </c>
      <c r="AF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8">
        <v>0.07912194360000001</v>
      </c>
      <c r="V36" s="2918">
        <v>0.08139586840000002</v>
      </c>
      <c r="W36" s="2918">
        <v>0.08362141480000002</v>
      </c>
      <c r="X36" s="2918">
        <v>0.0819887208</v>
      </c>
      <c r="Y36" s="2918">
        <v>0.08072239</v>
      </c>
      <c r="Z36" s="2918">
        <v>0.0828962232</v>
      </c>
      <c r="AA36" s="2918">
        <v>0.06985967556400001</v>
      </c>
      <c r="AB36" s="2918">
        <v>0.07081603899300001</v>
      </c>
      <c r="AC36" s="2918">
        <v>0.07448074820200001</v>
      </c>
      <c r="AD36" s="2918">
        <v>0.0714387464</v>
      </c>
      <c r="AE36" s="2919">
        <v>-10.136106503667177</v>
      </c>
      <c r="AF36" s="2744"/>
    </row>
    <row r="37" ht="18" customHeight="1" x14ac:dyDescent="0.25">
      <c r="B37" s="2402" t="s">
        <v>956</v>
      </c>
      <c r="C37" s="2956"/>
      <c r="D37" s="2956"/>
      <c r="E37" s="2956"/>
      <c r="F37" s="2956"/>
      <c r="G37" s="2956"/>
      <c r="H37" s="2956"/>
      <c r="I37" s="2956"/>
      <c r="J37" s="2956"/>
      <c r="K37" s="2956"/>
      <c r="L37" s="2956"/>
      <c r="M37" s="2956"/>
      <c r="N37" s="2956"/>
      <c r="O37" s="2956"/>
      <c r="P37" s="2956"/>
      <c r="Q37" s="2956"/>
      <c r="R37" s="2956"/>
      <c r="S37" s="2956"/>
      <c r="T37" s="2956"/>
      <c r="U37" s="2956"/>
      <c r="V37" s="2956"/>
      <c r="W37" s="2956"/>
      <c r="X37" s="2956"/>
      <c r="Y37" s="2956"/>
      <c r="Z37" s="2956"/>
      <c r="AA37" s="2956"/>
      <c r="AB37" s="2956"/>
      <c r="AC37" s="2956"/>
      <c r="AD37" s="2956"/>
      <c r="AE37" s="2957"/>
      <c r="AF37" s="2744"/>
    </row>
    <row r="38" ht="18" customHeight="1" x14ac:dyDescent="0.25">
      <c r="B38" s="2402" t="s">
        <v>957</v>
      </c>
      <c r="C38" s="2956"/>
      <c r="D38" s="2956"/>
      <c r="E38" s="2956"/>
      <c r="F38" s="2956"/>
      <c r="G38" s="2956"/>
      <c r="H38" s="2956"/>
      <c r="I38" s="2956"/>
      <c r="J38" s="2956"/>
      <c r="K38" s="2956"/>
      <c r="L38" s="2956"/>
      <c r="M38" s="2956"/>
      <c r="N38" s="2956"/>
      <c r="O38" s="2956"/>
      <c r="P38" s="2956"/>
      <c r="Q38" s="2956"/>
      <c r="R38" s="2956"/>
      <c r="S38" s="2956"/>
      <c r="T38" s="2956"/>
      <c r="U38" s="2956"/>
      <c r="V38" s="2956"/>
      <c r="W38" s="2956"/>
      <c r="X38" s="2956"/>
      <c r="Y38" s="2956"/>
      <c r="Z38" s="2956"/>
      <c r="AA38" s="2956"/>
      <c r="AB38" s="2956"/>
      <c r="AC38" s="2956"/>
      <c r="AD38" s="2956"/>
      <c r="AE38" s="2957"/>
      <c r="AF38" s="2744"/>
    </row>
    <row r="39" ht="18" customHeight="1" x14ac:dyDescent="0.25">
      <c r="B39" s="2402" t="s">
        <v>1961</v>
      </c>
      <c r="C39" s="2956"/>
      <c r="D39" s="2956"/>
      <c r="E39" s="2956"/>
      <c r="F39" s="2956"/>
      <c r="G39" s="2956"/>
      <c r="H39" s="2956"/>
      <c r="I39" s="2956"/>
      <c r="J39" s="2956"/>
      <c r="K39" s="2956"/>
      <c r="L39" s="2956"/>
      <c r="M39" s="2956"/>
      <c r="N39" s="2956"/>
      <c r="O39" s="2956"/>
      <c r="P39" s="2956"/>
      <c r="Q39" s="2956"/>
      <c r="R39" s="2956"/>
      <c r="S39" s="2956"/>
      <c r="T39" s="2956"/>
      <c r="U39" s="2956"/>
      <c r="V39" s="2956"/>
      <c r="W39" s="2956"/>
      <c r="X39" s="2956"/>
      <c r="Y39" s="2956"/>
      <c r="Z39" s="2956"/>
      <c r="AA39" s="2956"/>
      <c r="AB39" s="2956"/>
      <c r="AC39" s="2956"/>
      <c r="AD39" s="2956"/>
      <c r="AE39" s="2957"/>
      <c r="AF39" s="2744"/>
    </row>
    <row r="40" ht="18" customHeight="1" x14ac:dyDescent="0.3">
      <c r="B40" s="2405"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1" t="s">
        <v>84</v>
      </c>
      <c r="V40" s="2921" t="s">
        <v>84</v>
      </c>
      <c r="W40" s="2921" t="s">
        <v>84</v>
      </c>
      <c r="X40" s="2921" t="s">
        <v>84</v>
      </c>
      <c r="Y40" s="2921" t="s">
        <v>84</v>
      </c>
      <c r="Z40" s="2921" t="s">
        <v>84</v>
      </c>
      <c r="AA40" s="2921" t="s">
        <v>84</v>
      </c>
      <c r="AB40" s="2921" t="s">
        <v>84</v>
      </c>
      <c r="AC40" s="2921" t="s">
        <v>84</v>
      </c>
      <c r="AD40" s="2921" t="s">
        <v>84</v>
      </c>
      <c r="AE40" s="2922" t="s">
        <v>2401</v>
      </c>
      <c r="AF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3">
        <v>0.04187831602571429</v>
      </c>
      <c r="V41" s="2923">
        <v>0.4356391818381254</v>
      </c>
      <c r="W41" s="2923">
        <v>0.04076604765053637</v>
      </c>
      <c r="X41" s="2923">
        <v>0.047147473462947405</v>
      </c>
      <c r="Y41" s="2923">
        <v>0.04537417927535845</v>
      </c>
      <c r="Z41" s="2923">
        <v>0.0716955965848206</v>
      </c>
      <c r="AA41" s="2923">
        <v>0.1869838428675752</v>
      </c>
      <c r="AB41" s="2923">
        <v>0.047590809150329774</v>
      </c>
      <c r="AC41" s="2923">
        <v>0.03911681543308437</v>
      </c>
      <c r="AD41" s="2923">
        <v>0.0835060169339315</v>
      </c>
      <c r="AE41" s="2924">
        <v>-14.11642547085343</v>
      </c>
      <c r="AF41" s="2744"/>
    </row>
    <row r="42" ht="18" customHeight="1" x14ac:dyDescent="0.25">
      <c r="B42" s="2397" t="s">
        <v>1289</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8">
        <v>0.00707616</v>
      </c>
      <c r="V42" s="2918">
        <v>0.21647808000000004</v>
      </c>
      <c r="W42" s="2918">
        <v>0.00694512</v>
      </c>
      <c r="X42" s="2918">
        <v>0.004979520000000001</v>
      </c>
      <c r="Y42" s="2918">
        <v>0.00904176</v>
      </c>
      <c r="Z42" s="2918">
        <v>0.01651104</v>
      </c>
      <c r="AA42" s="2918">
        <v>0.10719072</v>
      </c>
      <c r="AB42" s="2918">
        <v>0.011138400000000001</v>
      </c>
      <c r="AC42" s="2918">
        <v>0.0036691200000000005</v>
      </c>
      <c r="AD42" s="2918">
        <v>0.024242400000000004</v>
      </c>
      <c r="AE42" s="2919">
        <v>63.572060123784254</v>
      </c>
      <c r="AF42" s="2744"/>
    </row>
    <row r="43" ht="18" customHeight="1" x14ac:dyDescent="0.25">
      <c r="B43" s="2397" t="s">
        <v>1292</v>
      </c>
      <c r="C43" s="2918"/>
      <c r="D43" s="2918"/>
      <c r="E43" s="2918" t="s">
        <v>109</v>
      </c>
      <c r="F43" s="2918" t="s">
        <v>109</v>
      </c>
      <c r="G43" s="2918" t="s">
        <v>109</v>
      </c>
      <c r="H43" s="2918" t="s">
        <v>109</v>
      </c>
      <c r="I43" s="2918" t="s">
        <v>109</v>
      </c>
      <c r="J43" s="2918" t="s">
        <v>109</v>
      </c>
      <c r="K43" s="2918" t="s">
        <v>109</v>
      </c>
      <c r="L43" s="2918" t="s">
        <v>109</v>
      </c>
      <c r="M43" s="2918" t="s">
        <v>109</v>
      </c>
      <c r="N43" s="2918" t="s">
        <v>109</v>
      </c>
      <c r="O43" s="2918" t="s">
        <v>109</v>
      </c>
      <c r="P43" s="2918">
        <v>0.010638706732063491</v>
      </c>
      <c r="Q43" s="2918">
        <v>0.011957814216507935</v>
      </c>
      <c r="R43" s="2918">
        <v>0.01327692170095238</v>
      </c>
      <c r="S43" s="2918">
        <v>0.014596029185396823</v>
      </c>
      <c r="T43" s="2918">
        <v>0.01591513666984127</v>
      </c>
      <c r="U43" s="2918">
        <v>0.001826147504761902</v>
      </c>
      <c r="V43" s="2918">
        <v>0.0018232955506263897</v>
      </c>
      <c r="W43" s="2918">
        <v>0.0018204435964908779</v>
      </c>
      <c r="X43" s="2918">
        <v>0.0018175916423553663</v>
      </c>
      <c r="Y43" s="2918">
        <v>0.0018147396882198538</v>
      </c>
      <c r="Z43" s="2918">
        <v>0.0009748745973772145</v>
      </c>
      <c r="AA43" s="2918">
        <v>0.0009658306269478954</v>
      </c>
      <c r="AB43" s="2918">
        <v>0.0009567866565185763</v>
      </c>
      <c r="AC43" s="2918">
        <v>0.0009477426860892572</v>
      </c>
      <c r="AD43" s="2918">
        <v>0.012992371462094145</v>
      </c>
      <c r="AE43" s="2919" t="s">
        <v>2401</v>
      </c>
      <c r="AF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8">
        <v>0.0006331461952380961</v>
      </c>
      <c r="V44" s="2918">
        <v>0.18530241456191932</v>
      </c>
      <c r="W44" s="2918">
        <v>0.00027256292860054846</v>
      </c>
      <c r="X44" s="2918">
        <v>0.008929911295281775</v>
      </c>
      <c r="Y44" s="2918">
        <v>0.0034046996619630007</v>
      </c>
      <c r="Z44" s="2918">
        <v>0.02209710294074543</v>
      </c>
      <c r="AA44" s="2918">
        <v>0.04702298166375166</v>
      </c>
      <c r="AB44" s="2918">
        <v>0.003999580386757886</v>
      </c>
      <c r="AC44" s="2918">
        <v>0.003312179109764114</v>
      </c>
      <c r="AD44" s="2918">
        <v>0.00973728</v>
      </c>
      <c r="AE44" s="2919">
        <v>-72.40818917556467</v>
      </c>
      <c r="AF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8">
        <v>0.02312910603142858</v>
      </c>
      <c r="V45" s="2918">
        <v>0.022367492597665125</v>
      </c>
      <c r="W45" s="2918">
        <v>0.021605879163901675</v>
      </c>
      <c r="X45" s="2918">
        <v>0.020844265730138218</v>
      </c>
      <c r="Y45" s="2918">
        <v>0.020082652296374768</v>
      </c>
      <c r="Z45" s="2918">
        <v>0.020050303696335352</v>
      </c>
      <c r="AA45" s="2918">
        <v>0.019259434901888136</v>
      </c>
      <c r="AB45" s="2918">
        <v>0.018468566107440913</v>
      </c>
      <c r="AC45" s="2918">
        <v>0.017677697312993696</v>
      </c>
      <c r="AD45" s="2918">
        <v>0.020467884682745414</v>
      </c>
      <c r="AE45" s="2919">
        <v>-39.53215506194779</v>
      </c>
      <c r="AF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8">
        <v>0.007821786426666665</v>
      </c>
      <c r="V46" s="2918">
        <v>0.00790448185176356</v>
      </c>
      <c r="W46" s="2918">
        <v>0.007987177276860453</v>
      </c>
      <c r="X46" s="2918">
        <v>0.008069872701957347</v>
      </c>
      <c r="Y46" s="2918">
        <v>0.008152568127054243</v>
      </c>
      <c r="Z46" s="2918">
        <v>0.008623638017238408</v>
      </c>
      <c r="AA46" s="2918">
        <v>0.008711843789524183</v>
      </c>
      <c r="AB46" s="2918">
        <v>0.00880004956180996</v>
      </c>
      <c r="AC46" s="2918">
        <v>0.008888255334095738</v>
      </c>
      <c r="AD46" s="2918">
        <v>0.00991020364045901</v>
      </c>
      <c r="AE46" s="2919">
        <v>2.3508813179070014</v>
      </c>
      <c r="AF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8">
        <v>0.0013919698676190468</v>
      </c>
      <c r="V47" s="2918">
        <v>0.0017634172761509328</v>
      </c>
      <c r="W47" s="2918">
        <v>0.0021348646846828185</v>
      </c>
      <c r="X47" s="2918">
        <v>0.002506312093214704</v>
      </c>
      <c r="Y47" s="2918">
        <v>0.0028777595017465906</v>
      </c>
      <c r="Z47" s="2918">
        <v>0.0034386373331241906</v>
      </c>
      <c r="AA47" s="2918">
        <v>0.0038330318854633144</v>
      </c>
      <c r="AB47" s="2918">
        <v>0.004227426437802439</v>
      </c>
      <c r="AC47" s="2918">
        <v>0.004621820990141563</v>
      </c>
      <c r="AD47" s="2918">
        <v>0.006155877148632934</v>
      </c>
      <c r="AE47" s="2919">
        <v>71.53153532838827</v>
      </c>
      <c r="AF47" s="2744"/>
    </row>
    <row r="48" ht="18" customHeight="1" x14ac:dyDescent="0.25">
      <c r="B48" s="2397" t="s">
        <v>2011</v>
      </c>
      <c r="C48" s="2956"/>
      <c r="D48" s="2956"/>
      <c r="E48" s="2956"/>
      <c r="F48" s="2956"/>
      <c r="G48" s="2956"/>
      <c r="H48" s="2956"/>
      <c r="I48" s="2956"/>
      <c r="J48" s="2956"/>
      <c r="K48" s="2956"/>
      <c r="L48" s="2956"/>
      <c r="M48" s="2956"/>
      <c r="N48" s="2956"/>
      <c r="O48" s="2956"/>
      <c r="P48" s="2956"/>
      <c r="Q48" s="2956"/>
      <c r="R48" s="2956"/>
      <c r="S48" s="2956"/>
      <c r="T48" s="2956"/>
      <c r="U48" s="2956"/>
      <c r="V48" s="2956"/>
      <c r="W48" s="2956"/>
      <c r="X48" s="2956"/>
      <c r="Y48" s="2956"/>
      <c r="Z48" s="2956"/>
      <c r="AA48" s="2956"/>
      <c r="AB48" s="2956"/>
      <c r="AC48" s="2956"/>
      <c r="AD48" s="2956"/>
      <c r="AE48" s="2957"/>
      <c r="AF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5" t="s">
        <v>2269</v>
      </c>
      <c r="V49" s="2925" t="s">
        <v>2269</v>
      </c>
      <c r="W49" s="2925" t="s">
        <v>2269</v>
      </c>
      <c r="X49" s="2925" t="s">
        <v>2269</v>
      </c>
      <c r="Y49" s="2925" t="s">
        <v>2269</v>
      </c>
      <c r="Z49" s="2925" t="s">
        <v>2269</v>
      </c>
      <c r="AA49" s="2925" t="s">
        <v>2269</v>
      </c>
      <c r="AB49" s="2925" t="s">
        <v>2269</v>
      </c>
      <c r="AC49" s="2925" t="s">
        <v>2269</v>
      </c>
      <c r="AD49" s="2925" t="s">
        <v>2269</v>
      </c>
      <c r="AE49" s="2926"/>
      <c r="AF49" s="2744"/>
    </row>
    <row r="50" ht="18" customHeight="1" x14ac:dyDescent="0.25">
      <c r="B50" s="2927" t="s">
        <v>1972</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6">
        <v>0.34972509000000007</v>
      </c>
      <c r="V50" s="2916">
        <v>0.34830939000000005</v>
      </c>
      <c r="W50" s="2916">
        <v>0.3468465</v>
      </c>
      <c r="X50" s="2916">
        <v>0.3454308</v>
      </c>
      <c r="Y50" s="2916">
        <v>0.34406229</v>
      </c>
      <c r="Z50" s="2916">
        <v>0.34250502000000005</v>
      </c>
      <c r="AA50" s="2916">
        <v>0.33972081</v>
      </c>
      <c r="AB50" s="2916">
        <v>0.3378804</v>
      </c>
      <c r="AC50" s="2916">
        <v>0.3364647</v>
      </c>
      <c r="AD50" s="2916">
        <v>0.3345771</v>
      </c>
      <c r="AE50" s="2917">
        <v>-27.33422158450343</v>
      </c>
      <c r="AF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1298"/>
      <c r="AF51" s="2744"/>
    </row>
    <row r="52" ht="18" customHeight="1" x14ac:dyDescent="0.25">
      <c r="B52" s="2397" t="s">
        <v>2014</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8" t="s">
        <v>84</v>
      </c>
      <c r="V52" s="2918" t="s">
        <v>84</v>
      </c>
      <c r="W52" s="2918" t="s">
        <v>84</v>
      </c>
      <c r="X52" s="2918" t="s">
        <v>84</v>
      </c>
      <c r="Y52" s="2918" t="s">
        <v>84</v>
      </c>
      <c r="Z52" s="2918" t="s">
        <v>84</v>
      </c>
      <c r="AA52" s="2918" t="s">
        <v>84</v>
      </c>
      <c r="AB52" s="2918" t="s">
        <v>84</v>
      </c>
      <c r="AC52" s="2918" t="s">
        <v>84</v>
      </c>
      <c r="AD52" s="2918" t="s">
        <v>84</v>
      </c>
      <c r="AE52" s="2919" t="s">
        <v>2401</v>
      </c>
      <c r="AF52" s="2744"/>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8" t="s">
        <v>84</v>
      </c>
      <c r="V53" s="2918" t="s">
        <v>84</v>
      </c>
      <c r="W53" s="2918" t="s">
        <v>84</v>
      </c>
      <c r="X53" s="2918" t="s">
        <v>84</v>
      </c>
      <c r="Y53" s="2918" t="s">
        <v>84</v>
      </c>
      <c r="Z53" s="2918" t="s">
        <v>84</v>
      </c>
      <c r="AA53" s="2918" t="s">
        <v>84</v>
      </c>
      <c r="AB53" s="2918" t="s">
        <v>84</v>
      </c>
      <c r="AC53" s="2918" t="s">
        <v>84</v>
      </c>
      <c r="AD53" s="2918" t="s">
        <v>84</v>
      </c>
      <c r="AE53" s="2919" t="s">
        <v>2401</v>
      </c>
      <c r="AF53" s="2744"/>
    </row>
    <row r="54" ht="18" customHeight="1" x14ac:dyDescent="0.25">
      <c r="B54" s="2397" t="s">
        <v>1976</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8">
        <v>0.34972509000000007</v>
      </c>
      <c r="V54" s="2918">
        <v>0.34830939000000005</v>
      </c>
      <c r="W54" s="2918">
        <v>0.3468465</v>
      </c>
      <c r="X54" s="2918">
        <v>0.3454308</v>
      </c>
      <c r="Y54" s="2918">
        <v>0.34406229</v>
      </c>
      <c r="Z54" s="2918">
        <v>0.34250502000000005</v>
      </c>
      <c r="AA54" s="2918">
        <v>0.33972081</v>
      </c>
      <c r="AB54" s="2918">
        <v>0.3378804</v>
      </c>
      <c r="AC54" s="2918">
        <v>0.3364647</v>
      </c>
      <c r="AD54" s="2918">
        <v>0.3345771</v>
      </c>
      <c r="AE54" s="2919">
        <v>-27.33422158450343</v>
      </c>
      <c r="AF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1" t="s">
        <v>84</v>
      </c>
      <c r="V55" s="2921" t="s">
        <v>84</v>
      </c>
      <c r="W55" s="2921" t="s">
        <v>84</v>
      </c>
      <c r="X55" s="2921" t="s">
        <v>84</v>
      </c>
      <c r="Y55" s="2921" t="s">
        <v>84</v>
      </c>
      <c r="Z55" s="2921" t="s">
        <v>84</v>
      </c>
      <c r="AA55" s="2921" t="s">
        <v>84</v>
      </c>
      <c r="AB55" s="2921" t="s">
        <v>84</v>
      </c>
      <c r="AC55" s="2921" t="s">
        <v>84</v>
      </c>
      <c r="AD55" s="2921" t="s">
        <v>84</v>
      </c>
      <c r="AE55" s="2922" t="s">
        <v>2401</v>
      </c>
      <c r="AF55" s="2744"/>
    </row>
    <row r="56" ht="18" customHeight="1" x14ac:dyDescent="0.3">
      <c r="B56" s="2928" t="s">
        <v>2018</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29" t="s">
        <v>2269</v>
      </c>
      <c r="V56" s="2929" t="s">
        <v>2269</v>
      </c>
      <c r="W56" s="2929" t="s">
        <v>2269</v>
      </c>
      <c r="X56" s="2929" t="s">
        <v>2269</v>
      </c>
      <c r="Y56" s="2929" t="s">
        <v>2269</v>
      </c>
      <c r="Z56" s="2929" t="s">
        <v>2269</v>
      </c>
      <c r="AA56" s="2929" t="s">
        <v>2269</v>
      </c>
      <c r="AB56" s="2929" t="s">
        <v>2269</v>
      </c>
      <c r="AC56" s="2929" t="s">
        <v>2269</v>
      </c>
      <c r="AD56" s="2929" t="s">
        <v>2269</v>
      </c>
      <c r="AE56" s="2930"/>
      <c r="AF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2959"/>
      <c r="W57" s="2959"/>
      <c r="X57" s="2959"/>
      <c r="Y57" s="2959"/>
      <c r="Z57" s="2959"/>
      <c r="AA57" s="2959"/>
      <c r="AB57" s="2959"/>
      <c r="AC57" s="2959"/>
      <c r="AD57" s="2959"/>
      <c r="AE57" s="2959"/>
      <c r="AF57" s="135"/>
    </row>
    <row r="58" ht="18" customHeight="1" x14ac:dyDescent="0.3">
      <c r="B58" s="2946" t="s">
        <v>2433</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8">
        <v>11.944839673232408</v>
      </c>
      <c r="V58" s="2968">
        <v>13.21034689429711</v>
      </c>
      <c r="W58" s="2968">
        <v>12.000415611838957</v>
      </c>
      <c r="X58" s="2968">
        <v>13.539923701193269</v>
      </c>
      <c r="Y58" s="2968">
        <v>10.886344476288583</v>
      </c>
      <c r="Z58" s="2968">
        <v>11.841432864909802</v>
      </c>
      <c r="AA58" s="2968">
        <v>13.777520345444554</v>
      </c>
      <c r="AB58" s="2968">
        <v>13.536121176444897</v>
      </c>
      <c r="AC58" s="2968">
        <v>11.02894373732763</v>
      </c>
      <c r="AD58" s="2968">
        <v>10.653460251917743</v>
      </c>
      <c r="AE58" s="2969">
        <v>13.43141375996054</v>
      </c>
      <c r="AF58" s="2744"/>
    </row>
    <row r="59" ht="18" customHeight="1" x14ac:dyDescent="0.3">
      <c r="B59" s="2970" t="s">
        <v>2434</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8">
        <v>11.986717989258123</v>
      </c>
      <c r="V59" s="2968">
        <v>13.645986076135236</v>
      </c>
      <c r="W59" s="2968">
        <v>12.041181659489492</v>
      </c>
      <c r="X59" s="2968">
        <v>13.587071174656216</v>
      </c>
      <c r="Y59" s="2968">
        <v>10.931718655563941</v>
      </c>
      <c r="Z59" s="2968">
        <v>11.913128461494622</v>
      </c>
      <c r="AA59" s="2968">
        <v>13.964504188312128</v>
      </c>
      <c r="AB59" s="2968">
        <v>13.583711985595228</v>
      </c>
      <c r="AC59" s="2968">
        <v>11.068060552760715</v>
      </c>
      <c r="AD59" s="2968">
        <v>10.736966268851674</v>
      </c>
      <c r="AE59" s="2969">
        <v>13.149143658108564</v>
      </c>
      <c r="AF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2959"/>
      <c r="W60" s="2959"/>
      <c r="X60" s="2959"/>
      <c r="Y60" s="2959"/>
      <c r="Z60" s="2959"/>
      <c r="AA60" s="2959"/>
      <c r="AB60" s="2959"/>
      <c r="AC60" s="2959"/>
      <c r="AD60" s="2959"/>
      <c r="AE60" s="2959"/>
      <c r="AF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2950"/>
      <c r="AF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8">
        <v>0.004472</v>
      </c>
      <c r="V62" s="2918">
        <v>0.004042</v>
      </c>
      <c r="W62" s="2918">
        <v>0.004281437999999999</v>
      </c>
      <c r="X62" s="2918">
        <v>0.0035676180000000003</v>
      </c>
      <c r="Y62" s="2918">
        <v>0.003656798</v>
      </c>
      <c r="Z62" s="2918">
        <v>0.004102698</v>
      </c>
      <c r="AA62" s="2918">
        <v>0.0033892580000000005</v>
      </c>
      <c r="AB62" s="2918">
        <v>0.003745978</v>
      </c>
      <c r="AC62" s="2918">
        <v>0.005975478</v>
      </c>
      <c r="AD62" s="2918">
        <v>0.005384763999999999</v>
      </c>
      <c r="AE62" s="2919">
        <v>-55.27604651162791</v>
      </c>
      <c r="AF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8">
        <v>0.004472</v>
      </c>
      <c r="V63" s="2918">
        <v>0.004042</v>
      </c>
      <c r="W63" s="2918">
        <v>0.004281437999999999</v>
      </c>
      <c r="X63" s="2918">
        <v>0.0035676180000000003</v>
      </c>
      <c r="Y63" s="2918">
        <v>0.003656798</v>
      </c>
      <c r="Z63" s="2918">
        <v>0.004102698</v>
      </c>
      <c r="AA63" s="2918">
        <v>0.0033892580000000005</v>
      </c>
      <c r="AB63" s="2918">
        <v>0.003745978</v>
      </c>
      <c r="AC63" s="2918">
        <v>0.005975478</v>
      </c>
      <c r="AD63" s="2918">
        <v>0.005384763999999999</v>
      </c>
      <c r="AE63" s="2919">
        <v>-55.27604651162791</v>
      </c>
      <c r="AF63" s="2744"/>
    </row>
    <row r="64" ht="18" customHeight="1" x14ac:dyDescent="0.25">
      <c r="B64" s="2359" t="s">
        <v>1980</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8" t="s">
        <v>84</v>
      </c>
      <c r="V64" s="2918" t="s">
        <v>84</v>
      </c>
      <c r="W64" s="2918" t="s">
        <v>84</v>
      </c>
      <c r="X64" s="2918" t="s">
        <v>84</v>
      </c>
      <c r="Y64" s="2918" t="s">
        <v>84</v>
      </c>
      <c r="Z64" s="2918" t="s">
        <v>84</v>
      </c>
      <c r="AA64" s="2918" t="s">
        <v>84</v>
      </c>
      <c r="AB64" s="2918" t="s">
        <v>84</v>
      </c>
      <c r="AC64" s="2918" t="s">
        <v>84</v>
      </c>
      <c r="AD64" s="2918" t="s">
        <v>84</v>
      </c>
      <c r="AE64" s="2919" t="s">
        <v>2401</v>
      </c>
      <c r="AF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8" t="s">
        <v>84</v>
      </c>
      <c r="V65" s="2918" t="s">
        <v>84</v>
      </c>
      <c r="W65" s="2918" t="s">
        <v>84</v>
      </c>
      <c r="X65" s="2918" t="s">
        <v>84</v>
      </c>
      <c r="Y65" s="2918" t="s">
        <v>84</v>
      </c>
      <c r="Z65" s="2918" t="s">
        <v>84</v>
      </c>
      <c r="AA65" s="2918" t="s">
        <v>84</v>
      </c>
      <c r="AB65" s="2918" t="s">
        <v>84</v>
      </c>
      <c r="AC65" s="2918" t="s">
        <v>84</v>
      </c>
      <c r="AD65" s="2918" t="s">
        <v>84</v>
      </c>
      <c r="AE65" s="2919" t="s">
        <v>2401</v>
      </c>
      <c r="AF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1298"/>
      <c r="AF66" s="2744"/>
    </row>
    <row r="67" ht="18" customHeight="1" x14ac:dyDescent="0.25">
      <c r="B67" s="2441" t="s">
        <v>1981</v>
      </c>
      <c r="C67" s="928"/>
      <c r="D67" s="928"/>
      <c r="E67" s="928"/>
      <c r="F67" s="928"/>
      <c r="G67" s="928"/>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1298"/>
      <c r="AF67" s="2744"/>
    </row>
    <row r="68" ht="18" customHeight="1" x14ac:dyDescent="0.25">
      <c r="B68" s="2442" t="s">
        <v>1982</v>
      </c>
      <c r="C68" s="2956"/>
      <c r="D68" s="2956"/>
      <c r="E68" s="2956"/>
      <c r="F68" s="2956"/>
      <c r="G68" s="2956"/>
      <c r="H68" s="2956"/>
      <c r="I68" s="2956"/>
      <c r="J68" s="2956"/>
      <c r="K68" s="2956"/>
      <c r="L68" s="2956"/>
      <c r="M68" s="2956"/>
      <c r="N68" s="2956"/>
      <c r="O68" s="2956"/>
      <c r="P68" s="2956"/>
      <c r="Q68" s="2956"/>
      <c r="R68" s="2956"/>
      <c r="S68" s="2956"/>
      <c r="T68" s="2956"/>
      <c r="U68" s="2956"/>
      <c r="V68" s="2956"/>
      <c r="W68" s="2956"/>
      <c r="X68" s="2956"/>
      <c r="Y68" s="2956"/>
      <c r="Z68" s="2956"/>
      <c r="AA68" s="2956"/>
      <c r="AB68" s="2956"/>
      <c r="AC68" s="2956"/>
      <c r="AD68" s="2956"/>
      <c r="AE68" s="2957"/>
      <c r="AF68" s="135"/>
    </row>
    <row r="69" ht="18" customHeight="1" x14ac:dyDescent="0.3">
      <c r="B69" s="2937" t="s">
        <v>2020</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5" t="s">
        <v>87</v>
      </c>
      <c r="V69" s="2925" t="s">
        <v>87</v>
      </c>
      <c r="W69" s="2925" t="s">
        <v>87</v>
      </c>
      <c r="X69" s="2925" t="s">
        <v>87</v>
      </c>
      <c r="Y69" s="2925" t="s">
        <v>87</v>
      </c>
      <c r="Z69" s="2925" t="s">
        <v>87</v>
      </c>
      <c r="AA69" s="2925" t="s">
        <v>87</v>
      </c>
      <c r="AB69" s="2925" t="s">
        <v>87</v>
      </c>
      <c r="AC69" s="2925" t="s">
        <v>87</v>
      </c>
      <c r="AD69" s="2925" t="s">
        <v>87</v>
      </c>
      <c r="AE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c r="V70" s="2498"/>
      <c r="W70" s="2498"/>
      <c r="X70" s="2498"/>
      <c r="Y70" s="2498"/>
      <c r="Z70" s="2498"/>
      <c r="AA70" s="2498"/>
      <c r="AB70" s="2498"/>
      <c r="AC70" s="2498"/>
      <c r="AD70" s="2498"/>
      <c r="AE70" s="2498"/>
    </row>
    <row r="71" ht="18" customHeight="1" x14ac:dyDescent="0.3">
      <c r="B71" s="2511" t="s">
        <v>2430</v>
      </c>
      <c r="C71" s="2964"/>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6.85546875" customWidth="1"/>
    <col min="32" max="32" width="1.140625" customWidth="1"/>
    <col min="33" max="33" width="1.140625" customWidth="1"/>
  </cols>
  <sheetData>
    <row r="1" ht="18.9" customHeight="1" x14ac:dyDescent="0.25">
      <c r="B1" s="5" t="s">
        <v>2392</v>
      </c>
      <c r="AE1" s="100" t="s">
        <v>62</v>
      </c>
    </row>
    <row r="2" ht="18.9" customHeight="1" x14ac:dyDescent="0.25">
      <c r="B2" s="5" t="s">
        <v>2435</v>
      </c>
      <c r="AE2" s="100" t="s">
        <v>64</v>
      </c>
    </row>
    <row r="3" ht="18.9" customHeight="1" x14ac:dyDescent="0.25">
      <c r="B3" s="5" t="s">
        <v>2436</v>
      </c>
      <c r="AE3" s="100" t="s">
        <v>65</v>
      </c>
    </row>
    <row r="4" hidden="1" ht="15.6" customHeight="1" x14ac:dyDescent="0.25">
      <c r="B4" s="5"/>
      <c r="AE4" s="100"/>
    </row>
    <row r="5" hidden="1" ht="15.6" customHeight="1" x14ac:dyDescent="0.25">
      <c r="B5" s="5"/>
      <c r="AE5" s="100"/>
    </row>
    <row r="6" hidden="1" ht="15.6" customHeight="1" x14ac:dyDescent="0.25">
      <c r="B6" s="5"/>
      <c r="AE6" s="100"/>
    </row>
    <row r="7" ht="13.5" customHeight="1" x14ac:dyDescent="0.3">
      <c r="B7" s="6" t="s">
        <v>66</v>
      </c>
      <c r="AE7" s="2971"/>
    </row>
    <row r="8" ht="60" customHeight="1" x14ac:dyDescent="0.25">
      <c r="B8" s="2972" t="s">
        <v>67</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c r="AF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74" t="s">
        <v>878</v>
      </c>
      <c r="AF9" s="135"/>
    </row>
    <row r="10" ht="18" customHeight="1" x14ac:dyDescent="0.3">
      <c r="B10" s="2975" t="s">
        <v>2437</v>
      </c>
      <c r="C10" s="2976"/>
      <c r="D10" s="2976"/>
      <c r="E10" s="2976" t="s">
        <v>109</v>
      </c>
      <c r="F10" s="2976" t="s">
        <v>109</v>
      </c>
      <c r="G10" s="2976" t="s">
        <v>109</v>
      </c>
      <c r="H10" s="2976" t="s">
        <v>109</v>
      </c>
      <c r="I10" s="2976" t="s">
        <v>109</v>
      </c>
      <c r="J10" s="2976" t="s">
        <v>109</v>
      </c>
      <c r="K10" s="2976" t="s">
        <v>109</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6">
        <v>49.59358628244259</v>
      </c>
      <c r="V10" s="2976">
        <v>73.42605948436655</v>
      </c>
      <c r="W10" s="2976">
        <v>125.96067613438298</v>
      </c>
      <c r="X10" s="2976">
        <v>198.0500729149981</v>
      </c>
      <c r="Y10" s="2976">
        <v>231.42364840979099</v>
      </c>
      <c r="Z10" s="2976">
        <v>306.35496319281964</v>
      </c>
      <c r="AA10" s="2976">
        <v>371.40538503136077</v>
      </c>
      <c r="AB10" s="2976">
        <v>409.14910985729557</v>
      </c>
      <c r="AC10" s="2976">
        <v>471.5985070372972</v>
      </c>
      <c r="AD10" s="2976">
        <v>406.3679149775256</v>
      </c>
      <c r="AE10" s="2977" t="s">
        <v>2401</v>
      </c>
      <c r="AF10" s="135"/>
    </row>
    <row r="11" ht="18" customHeight="1" x14ac:dyDescent="0.25">
      <c r="B11" s="2978" t="s">
        <v>2438</v>
      </c>
      <c r="C11" s="2979"/>
      <c r="D11" s="2980"/>
      <c r="E11" s="2980" t="s">
        <v>109</v>
      </c>
      <c r="F11" s="2980" t="s">
        <v>109</v>
      </c>
      <c r="G11" s="2980" t="s">
        <v>109</v>
      </c>
      <c r="H11" s="2980" t="s">
        <v>109</v>
      </c>
      <c r="I11" s="2980" t="s">
        <v>109</v>
      </c>
      <c r="J11" s="2980" t="s">
        <v>109</v>
      </c>
      <c r="K11" s="2980" t="s">
        <v>109</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0">
        <v>49.59358628244259</v>
      </c>
      <c r="V11" s="2980">
        <v>73.42605948436655</v>
      </c>
      <c r="W11" s="2980">
        <v>125.96067613438298</v>
      </c>
      <c r="X11" s="2980">
        <v>198.0500729149981</v>
      </c>
      <c r="Y11" s="2980">
        <v>231.42364840979099</v>
      </c>
      <c r="Z11" s="2980">
        <v>306.35496319281964</v>
      </c>
      <c r="AA11" s="2980">
        <v>371.40538503136077</v>
      </c>
      <c r="AB11" s="2980">
        <v>409.14910985729557</v>
      </c>
      <c r="AC11" s="2980">
        <v>471.5985070372972</v>
      </c>
      <c r="AD11" s="2980">
        <v>406.3679149775256</v>
      </c>
      <c r="AE11" s="2981" t="s">
        <v>2401</v>
      </c>
      <c r="AF11" s="135"/>
    </row>
    <row r="12" ht="18" customHeight="1" x14ac:dyDescent="0.25">
      <c r="B12" s="2982" t="s">
        <v>772</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3" t="s">
        <v>84</v>
      </c>
      <c r="V12" s="2983" t="s">
        <v>84</v>
      </c>
      <c r="W12" s="2983" t="s">
        <v>84</v>
      </c>
      <c r="X12" s="2983" t="s">
        <v>84</v>
      </c>
      <c r="Y12" s="2983" t="s">
        <v>84</v>
      </c>
      <c r="Z12" s="2983" t="s">
        <v>84</v>
      </c>
      <c r="AA12" s="2983" t="s">
        <v>84</v>
      </c>
      <c r="AB12" s="2983" t="s">
        <v>84</v>
      </c>
      <c r="AC12" s="2983" t="s">
        <v>84</v>
      </c>
      <c r="AD12" s="2983" t="s">
        <v>84</v>
      </c>
      <c r="AE12" s="2984" t="s">
        <v>2401</v>
      </c>
      <c r="AF12" s="135"/>
    </row>
    <row r="13" ht="18" customHeight="1" x14ac:dyDescent="0.25">
      <c r="B13" s="2982" t="s">
        <v>773</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3">
        <v>0.0006920723765296876</v>
      </c>
      <c r="V13" s="2983">
        <v>0.0013405974700502346</v>
      </c>
      <c r="W13" s="2983">
        <v>0.0026291278495426994</v>
      </c>
      <c r="X13" s="2983">
        <v>0.004794392122111295</v>
      </c>
      <c r="Y13" s="2983">
        <v>0.0040573213537945995</v>
      </c>
      <c r="Z13" s="2983">
        <v>0.00600512230072541</v>
      </c>
      <c r="AA13" s="2983">
        <v>0.007100097205616597</v>
      </c>
      <c r="AB13" s="2983">
        <v>0.005825913624774108</v>
      </c>
      <c r="AC13" s="2983">
        <v>0.005102517081057992</v>
      </c>
      <c r="AD13" s="2983">
        <v>0.004337139518899293</v>
      </c>
      <c r="AE13" s="2984" t="s">
        <v>2401</v>
      </c>
      <c r="AF13" s="135"/>
    </row>
    <row r="14" ht="18" customHeight="1" x14ac:dyDescent="0.25">
      <c r="B14" s="2982" t="s">
        <v>774</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3" t="s">
        <v>84</v>
      </c>
      <c r="V14" s="2983" t="s">
        <v>84</v>
      </c>
      <c r="W14" s="2983" t="s">
        <v>84</v>
      </c>
      <c r="X14" s="2983" t="s">
        <v>84</v>
      </c>
      <c r="Y14" s="2983" t="s">
        <v>84</v>
      </c>
      <c r="Z14" s="2983" t="s">
        <v>84</v>
      </c>
      <c r="AA14" s="2983" t="s">
        <v>84</v>
      </c>
      <c r="AB14" s="2983" t="s">
        <v>84</v>
      </c>
      <c r="AC14" s="2983" t="s">
        <v>84</v>
      </c>
      <c r="AD14" s="2983" t="s">
        <v>84</v>
      </c>
      <c r="AE14" s="2984" t="s">
        <v>2401</v>
      </c>
      <c r="AF14" s="135"/>
    </row>
    <row r="15" ht="18" customHeight="1" x14ac:dyDescent="0.25">
      <c r="B15" s="2982" t="s">
        <v>775</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3" t="s">
        <v>84</v>
      </c>
      <c r="V15" s="2983" t="s">
        <v>84</v>
      </c>
      <c r="W15" s="2983" t="s">
        <v>84</v>
      </c>
      <c r="X15" s="2983" t="s">
        <v>84</v>
      </c>
      <c r="Y15" s="2983" t="s">
        <v>84</v>
      </c>
      <c r="Z15" s="2983" t="s">
        <v>84</v>
      </c>
      <c r="AA15" s="2983" t="s">
        <v>84</v>
      </c>
      <c r="AB15" s="2983" t="s">
        <v>84</v>
      </c>
      <c r="AC15" s="2983" t="s">
        <v>84</v>
      </c>
      <c r="AD15" s="2983" t="s">
        <v>84</v>
      </c>
      <c r="AE15" s="2984" t="s">
        <v>2401</v>
      </c>
      <c r="AF15" s="135"/>
    </row>
    <row r="16" ht="18" customHeight="1" x14ac:dyDescent="0.25">
      <c r="B16" s="2982" t="s">
        <v>776</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3">
        <v>0.003995572713934687</v>
      </c>
      <c r="V16" s="2983">
        <v>0.006589178056844484</v>
      </c>
      <c r="W16" s="2983">
        <v>0.012455056748317811</v>
      </c>
      <c r="X16" s="2983">
        <v>0.02044953358607014</v>
      </c>
      <c r="Y16" s="2983">
        <v>0.020112164058159618</v>
      </c>
      <c r="Z16" s="2983">
        <v>0.028391257299435677</v>
      </c>
      <c r="AA16" s="2983">
        <v>0.031309679454520324</v>
      </c>
      <c r="AB16" s="2983">
        <v>0.032598926536342276</v>
      </c>
      <c r="AC16" s="2983">
        <v>0.03649922705589093</v>
      </c>
      <c r="AD16" s="2983">
        <v>0.0310243429975073</v>
      </c>
      <c r="AE16" s="2984" t="s">
        <v>2401</v>
      </c>
      <c r="AF16" s="135"/>
    </row>
    <row r="17" ht="18" customHeight="1" x14ac:dyDescent="0.25">
      <c r="B17" s="2982" t="s">
        <v>777</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3" t="s">
        <v>84</v>
      </c>
      <c r="V17" s="2983" t="s">
        <v>84</v>
      </c>
      <c r="W17" s="2983" t="s">
        <v>84</v>
      </c>
      <c r="X17" s="2983" t="s">
        <v>84</v>
      </c>
      <c r="Y17" s="2983" t="s">
        <v>84</v>
      </c>
      <c r="Z17" s="2983" t="s">
        <v>84</v>
      </c>
      <c r="AA17" s="2983" t="s">
        <v>84</v>
      </c>
      <c r="AB17" s="2983" t="s">
        <v>84</v>
      </c>
      <c r="AC17" s="2983" t="s">
        <v>84</v>
      </c>
      <c r="AD17" s="2983" t="s">
        <v>84</v>
      </c>
      <c r="AE17" s="2984" t="s">
        <v>2401</v>
      </c>
      <c r="AF17" s="135"/>
    </row>
    <row r="18" ht="18" customHeight="1" x14ac:dyDescent="0.25">
      <c r="B18" s="2982" t="s">
        <v>778</v>
      </c>
      <c r="C18" s="2983"/>
      <c r="D18" s="2983"/>
      <c r="E18" s="2983" t="s">
        <v>109</v>
      </c>
      <c r="F18" s="2983" t="s">
        <v>109</v>
      </c>
      <c r="G18" s="2983" t="s">
        <v>109</v>
      </c>
      <c r="H18" s="2983" t="s">
        <v>109</v>
      </c>
      <c r="I18" s="2983" t="s">
        <v>109</v>
      </c>
      <c r="J18" s="2983" t="s">
        <v>109</v>
      </c>
      <c r="K18" s="2983" t="s">
        <v>109</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3">
        <v>0.013676335229916884</v>
      </c>
      <c r="V18" s="2983">
        <v>0.016939101768799855</v>
      </c>
      <c r="W18" s="2983">
        <v>0.022543675459077976</v>
      </c>
      <c r="X18" s="2983">
        <v>0.032207912834988826</v>
      </c>
      <c r="Y18" s="2983">
        <v>0.057201942741041976</v>
      </c>
      <c r="Z18" s="2983">
        <v>0.06610747052605069</v>
      </c>
      <c r="AA18" s="2983">
        <v>0.10057314482825884</v>
      </c>
      <c r="AB18" s="2983">
        <v>0.11590609362494456</v>
      </c>
      <c r="AC18" s="2983">
        <v>0.13465909288352002</v>
      </c>
      <c r="AD18" s="2983">
        <v>0.11856841732775265</v>
      </c>
      <c r="AE18" s="2984" t="s">
        <v>2401</v>
      </c>
      <c r="AF18" s="135"/>
    </row>
    <row r="19" ht="18" customHeight="1" x14ac:dyDescent="0.25">
      <c r="B19" s="2982" t="s">
        <v>779</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3" t="s">
        <v>84</v>
      </c>
      <c r="V19" s="2983" t="s">
        <v>84</v>
      </c>
      <c r="W19" s="2983" t="s">
        <v>84</v>
      </c>
      <c r="X19" s="2983" t="s">
        <v>84</v>
      </c>
      <c r="Y19" s="2983" t="s">
        <v>84</v>
      </c>
      <c r="Z19" s="2983" t="s">
        <v>84</v>
      </c>
      <c r="AA19" s="2983" t="s">
        <v>84</v>
      </c>
      <c r="AB19" s="2983" t="s">
        <v>84</v>
      </c>
      <c r="AC19" s="2983" t="s">
        <v>84</v>
      </c>
      <c r="AD19" s="2983" t="s">
        <v>84</v>
      </c>
      <c r="AE19" s="2984" t="s">
        <v>2401</v>
      </c>
      <c r="AF19" s="135"/>
    </row>
    <row r="20" ht="18" customHeight="1" x14ac:dyDescent="0.25">
      <c r="B20" s="2982" t="s">
        <v>780</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3">
        <v>0.0038674199643056253</v>
      </c>
      <c r="V20" s="2983">
        <v>0.006131186969659782</v>
      </c>
      <c r="W20" s="2983">
        <v>0.011488122124210815</v>
      </c>
      <c r="X20" s="2983">
        <v>0.01828914160557919</v>
      </c>
      <c r="Y20" s="2983">
        <v>0.01878342244474231</v>
      </c>
      <c r="Z20" s="2983">
        <v>0.026222721878030965</v>
      </c>
      <c r="AA20" s="2983">
        <v>0.02834889959632632</v>
      </c>
      <c r="AB20" s="2983">
        <v>0.03134775665687737</v>
      </c>
      <c r="AC20" s="2983">
        <v>0.03677665915834576</v>
      </c>
      <c r="AD20" s="2983">
        <v>0.03126016028459389</v>
      </c>
      <c r="AE20" s="2984" t="s">
        <v>2401</v>
      </c>
      <c r="AF20" s="135"/>
    </row>
    <row r="21" ht="18" customHeight="1" x14ac:dyDescent="0.25">
      <c r="B21" s="2982" t="s">
        <v>781</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3" t="s">
        <v>84</v>
      </c>
      <c r="V21" s="2983" t="s">
        <v>84</v>
      </c>
      <c r="W21" s="2983" t="s">
        <v>84</v>
      </c>
      <c r="X21" s="2983" t="s">
        <v>84</v>
      </c>
      <c r="Y21" s="2983" t="s">
        <v>84</v>
      </c>
      <c r="Z21" s="2983" t="s">
        <v>84</v>
      </c>
      <c r="AA21" s="2983" t="s">
        <v>84</v>
      </c>
      <c r="AB21" s="2983" t="s">
        <v>84</v>
      </c>
      <c r="AC21" s="2983" t="s">
        <v>84</v>
      </c>
      <c r="AD21" s="2983" t="s">
        <v>84</v>
      </c>
      <c r="AE21" s="2984" t="s">
        <v>2401</v>
      </c>
      <c r="AF21" s="135"/>
    </row>
    <row r="22" ht="18" customHeight="1" x14ac:dyDescent="0.25">
      <c r="B22" s="2982" t="s">
        <v>782</v>
      </c>
      <c r="C22" s="2983"/>
      <c r="D22" s="2983"/>
      <c r="E22" s="2983" t="s">
        <v>109</v>
      </c>
      <c r="F22" s="2983" t="s">
        <v>109</v>
      </c>
      <c r="G22" s="2983" t="s">
        <v>109</v>
      </c>
      <c r="H22" s="2983" t="s">
        <v>109</v>
      </c>
      <c r="I22" s="2983" t="s">
        <v>109</v>
      </c>
      <c r="J22" s="2983" t="s">
        <v>109</v>
      </c>
      <c r="K22" s="2983" t="s">
        <v>109</v>
      </c>
      <c r="L22" s="2983" t="s">
        <v>109</v>
      </c>
      <c r="M22" s="2983" t="s">
        <v>109</v>
      </c>
      <c r="N22" s="2983" t="s">
        <v>109</v>
      </c>
      <c r="O22" s="2983" t="s">
        <v>109</v>
      </c>
      <c r="P22" s="2983" t="s">
        <v>109</v>
      </c>
      <c r="Q22" s="2983" t="s">
        <v>109</v>
      </c>
      <c r="R22" s="2983" t="s">
        <v>109</v>
      </c>
      <c r="S22" s="2983" t="s">
        <v>109</v>
      </c>
      <c r="T22" s="2983" t="s">
        <v>109</v>
      </c>
      <c r="U22" s="2983" t="s">
        <v>109</v>
      </c>
      <c r="V22" s="2983" t="s">
        <v>109</v>
      </c>
      <c r="W22" s="2983" t="s">
        <v>109</v>
      </c>
      <c r="X22" s="2983" t="s">
        <v>109</v>
      </c>
      <c r="Y22" s="2983" t="s">
        <v>109</v>
      </c>
      <c r="Z22" s="2983" t="s">
        <v>109</v>
      </c>
      <c r="AA22" s="2983" t="s">
        <v>109</v>
      </c>
      <c r="AB22" s="2983" t="s">
        <v>109</v>
      </c>
      <c r="AC22" s="2983" t="s">
        <v>109</v>
      </c>
      <c r="AD22" s="2983" t="s">
        <v>109</v>
      </c>
      <c r="AE22" s="2984" t="s">
        <v>2401</v>
      </c>
      <c r="AF22" s="135"/>
    </row>
    <row r="23" ht="18" customHeight="1" x14ac:dyDescent="0.25">
      <c r="B23" s="2982" t="s">
        <v>783</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3" t="s">
        <v>84</v>
      </c>
      <c r="V23" s="2983" t="s">
        <v>84</v>
      </c>
      <c r="W23" s="2983" t="s">
        <v>84</v>
      </c>
      <c r="X23" s="2983" t="s">
        <v>84</v>
      </c>
      <c r="Y23" s="2983" t="s">
        <v>84</v>
      </c>
      <c r="Z23" s="2983" t="s">
        <v>84</v>
      </c>
      <c r="AA23" s="2983" t="s">
        <v>84</v>
      </c>
      <c r="AB23" s="2983" t="s">
        <v>84</v>
      </c>
      <c r="AC23" s="2983" t="s">
        <v>84</v>
      </c>
      <c r="AD23" s="2983" t="s">
        <v>84</v>
      </c>
      <c r="AE23" s="2984" t="s">
        <v>2401</v>
      </c>
      <c r="AF23" s="135"/>
    </row>
    <row r="24" ht="18" customHeight="1" x14ac:dyDescent="0.25">
      <c r="B24" s="2982" t="s">
        <v>784</v>
      </c>
      <c r="C24" s="2983"/>
      <c r="D24" s="2983"/>
      <c r="E24" s="2983" t="s">
        <v>109</v>
      </c>
      <c r="F24" s="2983" t="s">
        <v>109</v>
      </c>
      <c r="G24" s="2983" t="s">
        <v>109</v>
      </c>
      <c r="H24" s="2983" t="s">
        <v>109</v>
      </c>
      <c r="I24" s="2983" t="s">
        <v>109</v>
      </c>
      <c r="J24" s="2983" t="s">
        <v>109</v>
      </c>
      <c r="K24" s="2983" t="s">
        <v>109</v>
      </c>
      <c r="L24" s="2983" t="s">
        <v>109</v>
      </c>
      <c r="M24" s="2983" t="s">
        <v>109</v>
      </c>
      <c r="N24" s="2983" t="s">
        <v>109</v>
      </c>
      <c r="O24" s="2983" t="s">
        <v>109</v>
      </c>
      <c r="P24" s="2983" t="s">
        <v>109</v>
      </c>
      <c r="Q24" s="2983" t="s">
        <v>109</v>
      </c>
      <c r="R24" s="2983" t="s">
        <v>109</v>
      </c>
      <c r="S24" s="2983" t="s">
        <v>109</v>
      </c>
      <c r="T24" s="2983">
        <v>0.00001678114933800988</v>
      </c>
      <c r="U24" s="2983">
        <v>0.00003469735904479805</v>
      </c>
      <c r="V24" s="2983">
        <v>0.000053806209892164785</v>
      </c>
      <c r="W24" s="2983">
        <v>0.00007416787912293701</v>
      </c>
      <c r="X24" s="2983">
        <v>0.00009584525021517825</v>
      </c>
      <c r="Y24" s="2983">
        <v>0.00011890402710100442</v>
      </c>
      <c r="Z24" s="2983">
        <v>0.00014341285301576646</v>
      </c>
      <c r="AA24" s="2983">
        <v>0.0001573519442466087</v>
      </c>
      <c r="AB24" s="2983">
        <v>0.00021469120826245617</v>
      </c>
      <c r="AC24" s="2983">
        <v>0.00025575179033166136</v>
      </c>
      <c r="AD24" s="2983">
        <v>0.00026769920268758036</v>
      </c>
      <c r="AE24" s="2984" t="s">
        <v>2401</v>
      </c>
      <c r="AF24" s="135"/>
    </row>
    <row r="25" ht="18" customHeight="1" x14ac:dyDescent="0.25">
      <c r="B25" s="2982" t="s">
        <v>785</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3" t="s">
        <v>84</v>
      </c>
      <c r="V25" s="2983" t="s">
        <v>84</v>
      </c>
      <c r="W25" s="2983" t="s">
        <v>84</v>
      </c>
      <c r="X25" s="2983" t="s">
        <v>84</v>
      </c>
      <c r="Y25" s="2983" t="s">
        <v>84</v>
      </c>
      <c r="Z25" s="2983" t="s">
        <v>84</v>
      </c>
      <c r="AA25" s="2983" t="s">
        <v>84</v>
      </c>
      <c r="AB25" s="2983" t="s">
        <v>84</v>
      </c>
      <c r="AC25" s="2983" t="s">
        <v>84</v>
      </c>
      <c r="AD25" s="2983" t="s">
        <v>84</v>
      </c>
      <c r="AE25" s="2984" t="s">
        <v>2401</v>
      </c>
      <c r="AF25" s="135"/>
    </row>
    <row r="26" ht="18" customHeight="1" x14ac:dyDescent="0.25">
      <c r="B26" s="2982" t="s">
        <v>786</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3" t="s">
        <v>84</v>
      </c>
      <c r="V26" s="2983" t="s">
        <v>84</v>
      </c>
      <c r="W26" s="2983" t="s">
        <v>84</v>
      </c>
      <c r="X26" s="2983" t="s">
        <v>84</v>
      </c>
      <c r="Y26" s="2983" t="s">
        <v>84</v>
      </c>
      <c r="Z26" s="2983" t="s">
        <v>84</v>
      </c>
      <c r="AA26" s="2983" t="s">
        <v>84</v>
      </c>
      <c r="AB26" s="2983" t="s">
        <v>84</v>
      </c>
      <c r="AC26" s="2983" t="s">
        <v>84</v>
      </c>
      <c r="AD26" s="2983" t="s">
        <v>84</v>
      </c>
      <c r="AE26" s="2984" t="s">
        <v>2401</v>
      </c>
      <c r="AF26" s="135"/>
    </row>
    <row r="27" ht="18" customHeight="1" x14ac:dyDescent="0.25">
      <c r="B27" s="2982" t="s">
        <v>787</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3" t="s">
        <v>84</v>
      </c>
      <c r="V27" s="2983" t="s">
        <v>84</v>
      </c>
      <c r="W27" s="2983" t="s">
        <v>84</v>
      </c>
      <c r="X27" s="2983" t="s">
        <v>84</v>
      </c>
      <c r="Y27" s="2983" t="s">
        <v>84</v>
      </c>
      <c r="Z27" s="2983" t="s">
        <v>84</v>
      </c>
      <c r="AA27" s="2983" t="s">
        <v>84</v>
      </c>
      <c r="AB27" s="2983" t="s">
        <v>84</v>
      </c>
      <c r="AC27" s="2983" t="s">
        <v>84</v>
      </c>
      <c r="AD27" s="2983" t="s">
        <v>84</v>
      </c>
      <c r="AE27" s="2984" t="s">
        <v>2401</v>
      </c>
      <c r="AF27" s="135"/>
    </row>
    <row r="28" ht="18" customHeight="1" x14ac:dyDescent="0.25">
      <c r="B28" s="2982" t="s">
        <v>788</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3" t="s">
        <v>84</v>
      </c>
      <c r="V28" s="2983" t="s">
        <v>84</v>
      </c>
      <c r="W28" s="2983" t="s">
        <v>84</v>
      </c>
      <c r="X28" s="2983" t="s">
        <v>84</v>
      </c>
      <c r="Y28" s="2983" t="s">
        <v>84</v>
      </c>
      <c r="Z28" s="2983" t="s">
        <v>84</v>
      </c>
      <c r="AA28" s="2983" t="s">
        <v>84</v>
      </c>
      <c r="AB28" s="2983" t="s">
        <v>84</v>
      </c>
      <c r="AC28" s="2983" t="s">
        <v>84</v>
      </c>
      <c r="AD28" s="2983" t="s">
        <v>84</v>
      </c>
      <c r="AE28" s="2984" t="s">
        <v>2401</v>
      </c>
      <c r="AF28" s="135"/>
    </row>
    <row r="29" ht="18" customHeight="1" x14ac:dyDescent="0.25">
      <c r="B29" s="2982" t="s">
        <v>789</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3" t="s">
        <v>84</v>
      </c>
      <c r="V29" s="2983" t="s">
        <v>84</v>
      </c>
      <c r="W29" s="2983" t="s">
        <v>84</v>
      </c>
      <c r="X29" s="2983" t="s">
        <v>84</v>
      </c>
      <c r="Y29" s="2983" t="s">
        <v>84</v>
      </c>
      <c r="Z29" s="2983" t="s">
        <v>84</v>
      </c>
      <c r="AA29" s="2983" t="s">
        <v>84</v>
      </c>
      <c r="AB29" s="2983" t="s">
        <v>84</v>
      </c>
      <c r="AC29" s="2983" t="s">
        <v>84</v>
      </c>
      <c r="AD29" s="2983" t="s">
        <v>84</v>
      </c>
      <c r="AE29" s="2984" t="s">
        <v>2401</v>
      </c>
      <c r="AF29" s="135"/>
    </row>
    <row r="30" ht="18" customHeight="1" x14ac:dyDescent="0.25">
      <c r="B30" s="2982" t="s">
        <v>790</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3" t="s">
        <v>84</v>
      </c>
      <c r="V30" s="2983" t="s">
        <v>84</v>
      </c>
      <c r="W30" s="2983" t="s">
        <v>84</v>
      </c>
      <c r="X30" s="2983" t="s">
        <v>84</v>
      </c>
      <c r="Y30" s="2983" t="s">
        <v>84</v>
      </c>
      <c r="Z30" s="2983" t="s">
        <v>84</v>
      </c>
      <c r="AA30" s="2983" t="s">
        <v>84</v>
      </c>
      <c r="AB30" s="2983" t="s">
        <v>84</v>
      </c>
      <c r="AC30" s="2983" t="s">
        <v>84</v>
      </c>
      <c r="AD30" s="2983" t="s">
        <v>84</v>
      </c>
      <c r="AE30" s="2984" t="s">
        <v>2401</v>
      </c>
      <c r="AF30" s="135"/>
    </row>
    <row r="31" ht="18" customHeight="1" x14ac:dyDescent="0.3">
      <c r="B31" s="2985" t="s">
        <v>2439</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6" t="s">
        <v>84</v>
      </c>
      <c r="V31" s="2986" t="s">
        <v>84</v>
      </c>
      <c r="W31" s="2986" t="s">
        <v>84</v>
      </c>
      <c r="X31" s="2986" t="s">
        <v>84</v>
      </c>
      <c r="Y31" s="2986" t="s">
        <v>84</v>
      </c>
      <c r="Z31" s="2986" t="s">
        <v>84</v>
      </c>
      <c r="AA31" s="2986" t="s">
        <v>84</v>
      </c>
      <c r="AB31" s="2986" t="s">
        <v>84</v>
      </c>
      <c r="AC31" s="2986" t="s">
        <v>84</v>
      </c>
      <c r="AD31" s="2986" t="s">
        <v>84</v>
      </c>
      <c r="AE31" s="2987" t="s">
        <v>2401</v>
      </c>
      <c r="AF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90"/>
      <c r="AF32" s="135"/>
    </row>
    <row r="33" ht="18" customHeight="1" x14ac:dyDescent="0.25">
      <c r="B33" s="2991" t="s">
        <v>2440</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3" t="s">
        <v>84</v>
      </c>
      <c r="V33" s="2993" t="s">
        <v>84</v>
      </c>
      <c r="W33" s="2993" t="s">
        <v>84</v>
      </c>
      <c r="X33" s="2993" t="s">
        <v>84</v>
      </c>
      <c r="Y33" s="2993" t="s">
        <v>84</v>
      </c>
      <c r="Z33" s="2993" t="s">
        <v>84</v>
      </c>
      <c r="AA33" s="2993" t="s">
        <v>84</v>
      </c>
      <c r="AB33" s="2993" t="s">
        <v>84</v>
      </c>
      <c r="AC33" s="2993" t="s">
        <v>84</v>
      </c>
      <c r="AD33" s="2993" t="s">
        <v>84</v>
      </c>
      <c r="AE33" s="2994" t="s">
        <v>2401</v>
      </c>
      <c r="AF33" s="135"/>
    </row>
    <row r="34" ht="18" customHeight="1" x14ac:dyDescent="0.25">
      <c r="B34" s="2982" t="s">
        <v>2441</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3" t="s">
        <v>84</v>
      </c>
      <c r="V34" s="2983" t="s">
        <v>84</v>
      </c>
      <c r="W34" s="2983" t="s">
        <v>84</v>
      </c>
      <c r="X34" s="2983" t="s">
        <v>84</v>
      </c>
      <c r="Y34" s="2983" t="s">
        <v>84</v>
      </c>
      <c r="Z34" s="2983" t="s">
        <v>84</v>
      </c>
      <c r="AA34" s="2983" t="s">
        <v>84</v>
      </c>
      <c r="AB34" s="2983" t="s">
        <v>84</v>
      </c>
      <c r="AC34" s="2983" t="s">
        <v>84</v>
      </c>
      <c r="AD34" s="2983" t="s">
        <v>84</v>
      </c>
      <c r="AE34" s="2984" t="s">
        <v>2401</v>
      </c>
      <c r="AF34" s="135"/>
    </row>
    <row r="35" ht="18" customHeight="1" x14ac:dyDescent="0.25">
      <c r="B35" s="2982" t="s">
        <v>2442</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3" t="s">
        <v>84</v>
      </c>
      <c r="V35" s="2983" t="s">
        <v>84</v>
      </c>
      <c r="W35" s="2983" t="s">
        <v>84</v>
      </c>
      <c r="X35" s="2983" t="s">
        <v>84</v>
      </c>
      <c r="Y35" s="2983" t="s">
        <v>84</v>
      </c>
      <c r="Z35" s="2983" t="s">
        <v>84</v>
      </c>
      <c r="AA35" s="2983" t="s">
        <v>84</v>
      </c>
      <c r="AB35" s="2983" t="s">
        <v>84</v>
      </c>
      <c r="AC35" s="2983" t="s">
        <v>84</v>
      </c>
      <c r="AD35" s="2983" t="s">
        <v>84</v>
      </c>
      <c r="AE35" s="2984" t="s">
        <v>2401</v>
      </c>
      <c r="AF35" s="135"/>
    </row>
    <row r="36" ht="18" customHeight="1" x14ac:dyDescent="0.25">
      <c r="B36" s="2982" t="s">
        <v>2443</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3" t="s">
        <v>84</v>
      </c>
      <c r="V36" s="2983" t="s">
        <v>84</v>
      </c>
      <c r="W36" s="2983" t="s">
        <v>84</v>
      </c>
      <c r="X36" s="2983" t="s">
        <v>84</v>
      </c>
      <c r="Y36" s="2983" t="s">
        <v>84</v>
      </c>
      <c r="Z36" s="2983" t="s">
        <v>84</v>
      </c>
      <c r="AA36" s="2983" t="s">
        <v>84</v>
      </c>
      <c r="AB36" s="2983" t="s">
        <v>84</v>
      </c>
      <c r="AC36" s="2983" t="s">
        <v>84</v>
      </c>
      <c r="AD36" s="2983" t="s">
        <v>84</v>
      </c>
      <c r="AE36" s="2984" t="s">
        <v>2401</v>
      </c>
      <c r="AF36" s="135"/>
    </row>
    <row r="37" ht="18" customHeight="1" x14ac:dyDescent="0.25">
      <c r="B37" s="2982" t="s">
        <v>2444</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3" t="s">
        <v>84</v>
      </c>
      <c r="V37" s="2983" t="s">
        <v>84</v>
      </c>
      <c r="W37" s="2983" t="s">
        <v>84</v>
      </c>
      <c r="X37" s="2983" t="s">
        <v>84</v>
      </c>
      <c r="Y37" s="2983" t="s">
        <v>84</v>
      </c>
      <c r="Z37" s="2983" t="s">
        <v>84</v>
      </c>
      <c r="AA37" s="2983" t="s">
        <v>84</v>
      </c>
      <c r="AB37" s="2983" t="s">
        <v>84</v>
      </c>
      <c r="AC37" s="2983" t="s">
        <v>84</v>
      </c>
      <c r="AD37" s="2983" t="s">
        <v>84</v>
      </c>
      <c r="AE37" s="2984" t="s">
        <v>2401</v>
      </c>
      <c r="AF37" s="135"/>
    </row>
    <row r="38" ht="18" customHeight="1" x14ac:dyDescent="0.25">
      <c r="B38" s="2982" t="s">
        <v>2445</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3" t="s">
        <v>84</v>
      </c>
      <c r="V38" s="2983" t="s">
        <v>84</v>
      </c>
      <c r="W38" s="2983" t="s">
        <v>84</v>
      </c>
      <c r="X38" s="2983" t="s">
        <v>84</v>
      </c>
      <c r="Y38" s="2983" t="s">
        <v>84</v>
      </c>
      <c r="Z38" s="2983" t="s">
        <v>84</v>
      </c>
      <c r="AA38" s="2983" t="s">
        <v>84</v>
      </c>
      <c r="AB38" s="2983" t="s">
        <v>84</v>
      </c>
      <c r="AC38" s="2983" t="s">
        <v>84</v>
      </c>
      <c r="AD38" s="2983" t="s">
        <v>84</v>
      </c>
      <c r="AE38" s="2984" t="s">
        <v>2401</v>
      </c>
      <c r="AF38" s="135"/>
    </row>
    <row r="39" ht="18" customHeight="1" x14ac:dyDescent="0.25">
      <c r="B39" s="2982" t="s">
        <v>2446</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3" t="s">
        <v>84</v>
      </c>
      <c r="V39" s="2983" t="s">
        <v>84</v>
      </c>
      <c r="W39" s="2983" t="s">
        <v>84</v>
      </c>
      <c r="X39" s="2983" t="s">
        <v>84</v>
      </c>
      <c r="Y39" s="2983" t="s">
        <v>84</v>
      </c>
      <c r="Z39" s="2983" t="s">
        <v>84</v>
      </c>
      <c r="AA39" s="2983" t="s">
        <v>84</v>
      </c>
      <c r="AB39" s="2983" t="s">
        <v>84</v>
      </c>
      <c r="AC39" s="2983" t="s">
        <v>84</v>
      </c>
      <c r="AD39" s="2983" t="s">
        <v>84</v>
      </c>
      <c r="AE39" s="2984" t="s">
        <v>2401</v>
      </c>
      <c r="AF39" s="135"/>
    </row>
    <row r="40" ht="18" customHeight="1" x14ac:dyDescent="0.25">
      <c r="B40" s="2982" t="s">
        <v>2447</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3" t="s">
        <v>84</v>
      </c>
      <c r="V40" s="2983" t="s">
        <v>84</v>
      </c>
      <c r="W40" s="2983" t="s">
        <v>84</v>
      </c>
      <c r="X40" s="2983" t="s">
        <v>84</v>
      </c>
      <c r="Y40" s="2983" t="s">
        <v>84</v>
      </c>
      <c r="Z40" s="2983" t="s">
        <v>84</v>
      </c>
      <c r="AA40" s="2983" t="s">
        <v>84</v>
      </c>
      <c r="AB40" s="2983" t="s">
        <v>84</v>
      </c>
      <c r="AC40" s="2983" t="s">
        <v>84</v>
      </c>
      <c r="AD40" s="2983" t="s">
        <v>84</v>
      </c>
      <c r="AE40" s="2984" t="s">
        <v>2401</v>
      </c>
      <c r="AF40" s="135"/>
    </row>
    <row r="41" ht="18" customHeight="1" x14ac:dyDescent="0.25">
      <c r="B41" s="2982" t="s">
        <v>2448</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3" t="s">
        <v>84</v>
      </c>
      <c r="V41" s="2983" t="s">
        <v>84</v>
      </c>
      <c r="W41" s="2983" t="s">
        <v>84</v>
      </c>
      <c r="X41" s="2983" t="s">
        <v>84</v>
      </c>
      <c r="Y41" s="2983" t="s">
        <v>84</v>
      </c>
      <c r="Z41" s="2983" t="s">
        <v>84</v>
      </c>
      <c r="AA41" s="2983" t="s">
        <v>84</v>
      </c>
      <c r="AB41" s="2983" t="s">
        <v>84</v>
      </c>
      <c r="AC41" s="2983" t="s">
        <v>84</v>
      </c>
      <c r="AD41" s="2983" t="s">
        <v>84</v>
      </c>
      <c r="AE41" s="2984" t="s">
        <v>2401</v>
      </c>
      <c r="AF41" s="135"/>
    </row>
    <row r="42" ht="18" customHeight="1" x14ac:dyDescent="0.25">
      <c r="B42" s="2982" t="s">
        <v>2449</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3" t="s">
        <v>84</v>
      </c>
      <c r="V42" s="2983" t="s">
        <v>84</v>
      </c>
      <c r="W42" s="2983" t="s">
        <v>84</v>
      </c>
      <c r="X42" s="2983" t="s">
        <v>84</v>
      </c>
      <c r="Y42" s="2983" t="s">
        <v>84</v>
      </c>
      <c r="Z42" s="2983" t="s">
        <v>84</v>
      </c>
      <c r="AA42" s="2983" t="s">
        <v>84</v>
      </c>
      <c r="AB42" s="2983" t="s">
        <v>84</v>
      </c>
      <c r="AC42" s="2983" t="s">
        <v>84</v>
      </c>
      <c r="AD42" s="2983" t="s">
        <v>84</v>
      </c>
      <c r="AE42" s="2984" t="s">
        <v>2401</v>
      </c>
      <c r="AF42" s="135"/>
    </row>
    <row r="43" ht="18" customHeight="1" x14ac:dyDescent="0.3">
      <c r="B43" s="2985" t="s">
        <v>2450</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6" t="s">
        <v>84</v>
      </c>
      <c r="V43" s="2986" t="s">
        <v>84</v>
      </c>
      <c r="W43" s="2986" t="s">
        <v>84</v>
      </c>
      <c r="X43" s="2986" t="s">
        <v>84</v>
      </c>
      <c r="Y43" s="2986" t="s">
        <v>84</v>
      </c>
      <c r="Z43" s="2986" t="s">
        <v>84</v>
      </c>
      <c r="AA43" s="2986" t="s">
        <v>84</v>
      </c>
      <c r="AB43" s="2986" t="s">
        <v>84</v>
      </c>
      <c r="AC43" s="2986" t="s">
        <v>84</v>
      </c>
      <c r="AD43" s="2986" t="s">
        <v>84</v>
      </c>
      <c r="AE43" s="2987" t="s">
        <v>2401</v>
      </c>
      <c r="AF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89"/>
      <c r="V44" s="2989"/>
      <c r="W44" s="2989"/>
      <c r="X44" s="2989"/>
      <c r="Y44" s="2989"/>
      <c r="Z44" s="2989"/>
      <c r="AA44" s="2989"/>
      <c r="AB44" s="2989"/>
      <c r="AC44" s="2989"/>
      <c r="AD44" s="2989"/>
      <c r="AE44" s="2990"/>
      <c r="AF44" s="135"/>
    </row>
    <row r="45" ht="18" customHeight="1" x14ac:dyDescent="0.3">
      <c r="B45" s="2996" t="s">
        <v>2451</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7" t="s">
        <v>84</v>
      </c>
      <c r="V45" s="2997" t="s">
        <v>84</v>
      </c>
      <c r="W45" s="2997" t="s">
        <v>84</v>
      </c>
      <c r="X45" s="2997" t="s">
        <v>84</v>
      </c>
      <c r="Y45" s="2997" t="s">
        <v>84</v>
      </c>
      <c r="Z45" s="2997" t="s">
        <v>84</v>
      </c>
      <c r="AA45" s="2997" t="s">
        <v>84</v>
      </c>
      <c r="AB45" s="2997" t="s">
        <v>84</v>
      </c>
      <c r="AC45" s="2997" t="s">
        <v>84</v>
      </c>
      <c r="AD45" s="2997" t="s">
        <v>84</v>
      </c>
      <c r="AE45" s="2998" t="s">
        <v>2401</v>
      </c>
      <c r="AF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89"/>
      <c r="V46" s="2989"/>
      <c r="W46" s="2989"/>
      <c r="X46" s="2989"/>
      <c r="Y46" s="2989"/>
      <c r="Z46" s="2989"/>
      <c r="AA46" s="2989"/>
      <c r="AB46" s="2989"/>
      <c r="AC46" s="2989"/>
      <c r="AD46" s="2989"/>
      <c r="AE46" s="2990"/>
      <c r="AF46" s="135"/>
    </row>
    <row r="47" ht="18" customHeight="1" x14ac:dyDescent="0.25">
      <c r="B47" s="2999" t="s">
        <v>2452</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1">
        <v>6.422305599999999</v>
      </c>
      <c r="V47" s="3001">
        <v>41.460918400000004</v>
      </c>
      <c r="W47" s="3001">
        <v>37.45249990000001</v>
      </c>
      <c r="X47" s="3001">
        <v>34.2938555</v>
      </c>
      <c r="Y47" s="3001">
        <v>25.071539000000005</v>
      </c>
      <c r="Z47" s="3001">
        <v>41.0831841</v>
      </c>
      <c r="AA47" s="3001">
        <v>36.5396659</v>
      </c>
      <c r="AB47" s="3001">
        <v>51.8759022</v>
      </c>
      <c r="AC47" s="3001">
        <v>46.629057200000005</v>
      </c>
      <c r="AD47" s="3001">
        <v>95.8479554</v>
      </c>
      <c r="AE47" s="3002">
        <v>-29.53288873531444</v>
      </c>
      <c r="AF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5">
        <v>0.00027328959999999995</v>
      </c>
      <c r="V48" s="3005">
        <v>0.0017642944000000002</v>
      </c>
      <c r="W48" s="3005">
        <v>0.0015937234000000002</v>
      </c>
      <c r="X48" s="3005">
        <v>0.0014593129999999998</v>
      </c>
      <c r="Y48" s="3005">
        <v>0.0010668740000000002</v>
      </c>
      <c r="Z48" s="3005">
        <v>0.0017482206</v>
      </c>
      <c r="AA48" s="3005">
        <v>0.0015548794</v>
      </c>
      <c r="AB48" s="3005">
        <v>0.0022074852</v>
      </c>
      <c r="AC48" s="3005">
        <v>0.0019842152</v>
      </c>
      <c r="AD48" s="3005">
        <v>0.0040786364</v>
      </c>
      <c r="AE48" s="3006">
        <v>-29.53288873531445</v>
      </c>
      <c r="AF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7"/>
      <c r="V49" s="3007"/>
      <c r="W49" s="3007"/>
      <c r="X49" s="3007"/>
      <c r="Y49" s="3007"/>
      <c r="Z49" s="3007"/>
      <c r="AA49" s="3007"/>
      <c r="AB49" s="3007"/>
      <c r="AC49" s="3007"/>
      <c r="AD49" s="3007"/>
      <c r="AE49" s="3008"/>
      <c r="AF49" s="135"/>
    </row>
    <row r="50" ht="18" customHeight="1" x14ac:dyDescent="0.25">
      <c r="B50" s="3009" t="s">
        <v>2453</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0" t="s">
        <v>84</v>
      </c>
      <c r="V50" s="3000" t="s">
        <v>84</v>
      </c>
      <c r="W50" s="3000" t="s">
        <v>84</v>
      </c>
      <c r="X50" s="3000" t="s">
        <v>84</v>
      </c>
      <c r="Y50" s="3000" t="s">
        <v>84</v>
      </c>
      <c r="Z50" s="3000" t="s">
        <v>84</v>
      </c>
      <c r="AA50" s="3000" t="s">
        <v>84</v>
      </c>
      <c r="AB50" s="3000" t="s">
        <v>84</v>
      </c>
      <c r="AC50" s="3000" t="s">
        <v>84</v>
      </c>
      <c r="AD50" s="3000" t="s">
        <v>84</v>
      </c>
      <c r="AE50" s="3002" t="s">
        <v>2401</v>
      </c>
      <c r="AF50" s="135"/>
    </row>
    <row r="51" ht="18" customHeight="1" x14ac:dyDescent="0.3">
      <c r="B51" s="3010" t="s">
        <v>2454</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5" t="s">
        <v>84</v>
      </c>
      <c r="V51" s="3005" t="s">
        <v>84</v>
      </c>
      <c r="W51" s="3005" t="s">
        <v>84</v>
      </c>
      <c r="X51" s="3005" t="s">
        <v>84</v>
      </c>
      <c r="Y51" s="3005" t="s">
        <v>84</v>
      </c>
      <c r="Z51" s="3005" t="s">
        <v>84</v>
      </c>
      <c r="AA51" s="3005" t="s">
        <v>84</v>
      </c>
      <c r="AB51" s="3005" t="s">
        <v>84</v>
      </c>
      <c r="AC51" s="3005" t="s">
        <v>84</v>
      </c>
      <c r="AD51" s="3005" t="s">
        <v>84</v>
      </c>
      <c r="AE51" s="3006" t="s">
        <v>2401</v>
      </c>
      <c r="AF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171</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69467.74799999999</v>
      </c>
      <c r="D10" s="191" t="s">
        <v>162</v>
      </c>
      <c r="E10" s="192"/>
      <c r="F10" s="192"/>
      <c r="G10" s="192"/>
      <c r="H10" s="191">
        <v>2340.3950536</v>
      </c>
      <c r="I10" s="191">
        <v>11.5098210568</v>
      </c>
      <c r="J10" s="193">
        <v>0.28524759720000004</v>
      </c>
      <c r="K10" s="194" t="s">
        <v>84</v>
      </c>
    </row>
    <row r="11" ht="18" customHeight="1" x14ac:dyDescent="0.25">
      <c r="B11" s="122" t="s">
        <v>156</v>
      </c>
      <c r="C11" s="119">
        <v>9867.252</v>
      </c>
      <c r="D11" s="119" t="s">
        <v>164</v>
      </c>
      <c r="E11" s="119">
        <v>71.11813680242483</v>
      </c>
      <c r="F11" s="119">
        <v>5.93084040014383</v>
      </c>
      <c r="G11" s="119">
        <v>12.110560589716366</v>
      </c>
      <c r="H11" s="119">
        <v>701.7405775999999</v>
      </c>
      <c r="I11" s="119">
        <v>0.058521096800000005</v>
      </c>
      <c r="J11" s="119">
        <v>0.1194979532</v>
      </c>
      <c r="K11" s="182" t="s">
        <v>84</v>
      </c>
    </row>
    <row r="12" ht="18" customHeight="1" x14ac:dyDescent="0.25">
      <c r="B12" s="122" t="s">
        <v>158</v>
      </c>
      <c r="C12" s="119">
        <v>9250.496000000001</v>
      </c>
      <c r="D12" s="119" t="s">
        <v>164</v>
      </c>
      <c r="E12" s="119">
        <v>100.12874725852537</v>
      </c>
      <c r="F12" s="119">
        <v>9.999999999999998</v>
      </c>
      <c r="G12" s="119">
        <v>1.5</v>
      </c>
      <c r="H12" s="119">
        <v>926.240576</v>
      </c>
      <c r="I12" s="119">
        <v>0.09250496</v>
      </c>
      <c r="J12" s="119">
        <v>0.013875744000000002</v>
      </c>
      <c r="K12" s="182" t="s">
        <v>84</v>
      </c>
    </row>
    <row r="13" ht="18" customHeight="1" x14ac:dyDescent="0.25">
      <c r="B13" s="122" t="s">
        <v>159</v>
      </c>
      <c r="C13" s="119">
        <v>12699</v>
      </c>
      <c r="D13" s="119" t="s">
        <v>164</v>
      </c>
      <c r="E13" s="119">
        <v>56.1</v>
      </c>
      <c r="F13" s="119">
        <v>5.000000000000001</v>
      </c>
      <c r="G13" s="119">
        <v>0.1</v>
      </c>
      <c r="H13" s="119">
        <v>712.4139</v>
      </c>
      <c r="I13" s="119">
        <v>0.06349500000000001</v>
      </c>
      <c r="J13" s="119">
        <v>0.0012699</v>
      </c>
      <c r="K13" s="182" t="s">
        <v>84</v>
      </c>
    </row>
    <row r="14" ht="18" customHeight="1" x14ac:dyDescent="0.25">
      <c r="B14" s="122" t="s">
        <v>160</v>
      </c>
      <c r="C14" s="119" t="s">
        <v>211</v>
      </c>
      <c r="D14" s="119" t="s">
        <v>164</v>
      </c>
      <c r="E14" s="119" t="s">
        <v>211</v>
      </c>
      <c r="F14" s="119" t="s">
        <v>211</v>
      </c>
      <c r="G14" s="119" t="s">
        <v>211</v>
      </c>
      <c r="H14" s="119" t="s">
        <v>211</v>
      </c>
      <c r="I14" s="119" t="s">
        <v>211</v>
      </c>
      <c r="J14" s="119" t="s">
        <v>211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37651</v>
      </c>
      <c r="D16" s="119" t="s">
        <v>164</v>
      </c>
      <c r="E16" s="119">
        <v>111.9658973201243</v>
      </c>
      <c r="F16" s="119">
        <v>300</v>
      </c>
      <c r="G16" s="119">
        <v>4.000000000000001</v>
      </c>
      <c r="H16" s="119">
        <v>4215.628</v>
      </c>
      <c r="I16" s="119">
        <v>11.2953</v>
      </c>
      <c r="J16" s="119">
        <v>0.15060400000000002</v>
      </c>
      <c r="K16" s="182" t="s">
        <v>84</v>
      </c>
    </row>
    <row r="17" ht="18" customHeight="1" x14ac:dyDescent="0.25">
      <c r="B17" s="161" t="s">
        <v>231</v>
      </c>
      <c r="C17" s="125">
        <v>13525.643</v>
      </c>
      <c r="D17" s="125" t="s">
        <v>162</v>
      </c>
      <c r="E17" s="49"/>
      <c r="F17" s="49"/>
      <c r="G17" s="49"/>
      <c r="H17" s="125">
        <v>819.2482817</v>
      </c>
      <c r="I17" s="125">
        <v>0.7057103250000001</v>
      </c>
      <c r="J17" s="195">
        <v>0.0145090743</v>
      </c>
      <c r="K17" s="182" t="s">
        <v>84</v>
      </c>
    </row>
    <row r="18" ht="18" customHeight="1" x14ac:dyDescent="0.25">
      <c r="B18" s="122" t="s">
        <v>156</v>
      </c>
      <c r="C18" s="119">
        <v>3056.733</v>
      </c>
      <c r="D18" s="119" t="s">
        <v>164</v>
      </c>
      <c r="E18" s="119">
        <v>74.17890823307106</v>
      </c>
      <c r="F18" s="119">
        <v>9.14873003301237</v>
      </c>
      <c r="G18" s="119">
        <v>0.514873003301237</v>
      </c>
      <c r="H18" s="119">
        <v>226.7451167</v>
      </c>
      <c r="I18" s="119">
        <v>0.027965225000000003</v>
      </c>
      <c r="J18" s="119">
        <v>0.0015738293</v>
      </c>
      <c r="K18" s="182" t="s">
        <v>84</v>
      </c>
    </row>
    <row r="19" ht="18" customHeight="1" x14ac:dyDescent="0.25">
      <c r="B19" s="122" t="s">
        <v>158</v>
      </c>
      <c r="C19" s="119">
        <v>2714.11</v>
      </c>
      <c r="D19" s="119" t="s">
        <v>164</v>
      </c>
      <c r="E19" s="119">
        <v>100.88400433291208</v>
      </c>
      <c r="F19" s="119">
        <v>10</v>
      </c>
      <c r="G19" s="119">
        <v>1.5000000000000002</v>
      </c>
      <c r="H19" s="119">
        <v>273.810285</v>
      </c>
      <c r="I19" s="119">
        <v>0.0271411</v>
      </c>
      <c r="J19" s="119">
        <v>0.004071165000000001</v>
      </c>
      <c r="K19" s="182" t="s">
        <v>84</v>
      </c>
    </row>
    <row r="20" ht="18" customHeight="1" x14ac:dyDescent="0.25">
      <c r="B20" s="122" t="s">
        <v>159</v>
      </c>
      <c r="C20" s="119">
        <v>5680.8</v>
      </c>
      <c r="D20" s="119" t="s">
        <v>164</v>
      </c>
      <c r="E20" s="119">
        <v>56.1</v>
      </c>
      <c r="F20" s="119">
        <v>5</v>
      </c>
      <c r="G20" s="119">
        <v>0.1</v>
      </c>
      <c r="H20" s="119">
        <v>318.69288</v>
      </c>
      <c r="I20" s="119">
        <v>0.028404</v>
      </c>
      <c r="J20" s="119">
        <v>0.00056808</v>
      </c>
      <c r="K20" s="182" t="s">
        <v>84</v>
      </c>
    </row>
    <row r="21" ht="18" customHeight="1" x14ac:dyDescent="0.25">
      <c r="B21" s="122" t="s">
        <v>160</v>
      </c>
      <c r="C21" s="119" t="s">
        <v>84</v>
      </c>
      <c r="D21" s="119" t="s">
        <v>164</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v>2074</v>
      </c>
      <c r="D23" s="119" t="s">
        <v>164</v>
      </c>
      <c r="E23" s="119">
        <v>112</v>
      </c>
      <c r="F23" s="119">
        <v>300.00000000000006</v>
      </c>
      <c r="G23" s="119">
        <v>4</v>
      </c>
      <c r="H23" s="119">
        <v>232.288</v>
      </c>
      <c r="I23" s="119">
        <v>0.6222000000000001</v>
      </c>
      <c r="J23" s="119">
        <v>0.008296</v>
      </c>
      <c r="K23" s="182" t="s">
        <v>84</v>
      </c>
    </row>
    <row r="24" ht="18" customHeight="1" x14ac:dyDescent="0.25">
      <c r="B24" s="161" t="s">
        <v>233</v>
      </c>
      <c r="C24" s="125">
        <v>50889.08</v>
      </c>
      <c r="D24" s="125" t="s">
        <v>162</v>
      </c>
      <c r="E24" s="49"/>
      <c r="F24" s="49"/>
      <c r="G24" s="49"/>
      <c r="H24" s="119">
        <v>1168.6329824000002</v>
      </c>
      <c r="I24" s="119">
        <v>10.75077733</v>
      </c>
      <c r="J24" s="119">
        <v>0.15257284840000002</v>
      </c>
      <c r="K24" s="182" t="s">
        <v>84</v>
      </c>
    </row>
    <row r="25" ht="18" customHeight="1" x14ac:dyDescent="0.25">
      <c r="B25" s="122" t="s">
        <v>156</v>
      </c>
      <c r="C25" s="119">
        <v>2554.794</v>
      </c>
      <c r="D25" s="119" t="s">
        <v>164</v>
      </c>
      <c r="E25" s="119">
        <v>63.10000000000001</v>
      </c>
      <c r="F25" s="119">
        <v>5</v>
      </c>
      <c r="G25" s="119">
        <v>0.1</v>
      </c>
      <c r="H25" s="119">
        <v>161.2075014</v>
      </c>
      <c r="I25" s="119">
        <v>0.012773969999999999</v>
      </c>
      <c r="J25" s="119">
        <v>0.0002554794</v>
      </c>
      <c r="K25" s="182" t="s">
        <v>84</v>
      </c>
    </row>
    <row r="26" ht="18" customHeight="1" x14ac:dyDescent="0.25">
      <c r="B26" s="122" t="s">
        <v>158</v>
      </c>
      <c r="C26" s="119">
        <v>6536.386</v>
      </c>
      <c r="D26" s="119" t="s">
        <v>164</v>
      </c>
      <c r="E26" s="119">
        <v>99.81514111926681</v>
      </c>
      <c r="F26" s="119">
        <v>9.999999999999998</v>
      </c>
      <c r="G26" s="119">
        <v>1.5000000000000002</v>
      </c>
      <c r="H26" s="119">
        <v>652.430291</v>
      </c>
      <c r="I26" s="119">
        <v>0.06536386</v>
      </c>
      <c r="J26" s="119">
        <v>0.009804579</v>
      </c>
      <c r="K26" s="182" t="s">
        <v>84</v>
      </c>
    </row>
    <row r="27" ht="18" customHeight="1" x14ac:dyDescent="0.25">
      <c r="B27" s="122" t="s">
        <v>159</v>
      </c>
      <c r="C27" s="119">
        <v>6327.900000000001</v>
      </c>
      <c r="D27" s="119" t="s">
        <v>164</v>
      </c>
      <c r="E27" s="119">
        <v>56.1</v>
      </c>
      <c r="F27" s="119">
        <v>5.000000000000001</v>
      </c>
      <c r="G27" s="119">
        <v>0.1</v>
      </c>
      <c r="H27" s="119">
        <v>354.99519000000004</v>
      </c>
      <c r="I27" s="119">
        <v>0.03163950000000001</v>
      </c>
      <c r="J27" s="119">
        <v>0.00063279</v>
      </c>
      <c r="K27" s="182" t="s">
        <v>84</v>
      </c>
    </row>
    <row r="28" ht="18" customHeight="1" x14ac:dyDescent="0.25">
      <c r="B28" s="122" t="s">
        <v>160</v>
      </c>
      <c r="C28" s="119" t="s">
        <v>84</v>
      </c>
      <c r="D28" s="119" t="s">
        <v>164</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35470</v>
      </c>
      <c r="D30" s="119" t="s">
        <v>164</v>
      </c>
      <c r="E30" s="119">
        <v>112</v>
      </c>
      <c r="F30" s="119">
        <v>300</v>
      </c>
      <c r="G30" s="119">
        <v>4</v>
      </c>
      <c r="H30" s="119">
        <v>3972.64</v>
      </c>
      <c r="I30" s="119">
        <v>10.641</v>
      </c>
      <c r="J30" s="119">
        <v>0.14188</v>
      </c>
      <c r="K30" s="182" t="s">
        <v>84</v>
      </c>
    </row>
    <row r="31" ht="18" customHeight="1" x14ac:dyDescent="0.25">
      <c r="B31" s="187" t="s">
        <v>234</v>
      </c>
      <c r="C31" s="125">
        <v>5053.025</v>
      </c>
      <c r="D31" s="125" t="s">
        <v>162</v>
      </c>
      <c r="E31" s="49"/>
      <c r="F31" s="49"/>
      <c r="G31" s="49"/>
      <c r="H31" s="119">
        <v>352.5137895</v>
      </c>
      <c r="I31" s="119">
        <v>0.0533334018</v>
      </c>
      <c r="J31" s="119">
        <v>0.1181656745</v>
      </c>
      <c r="K31" s="182" t="s">
        <v>84</v>
      </c>
    </row>
    <row r="32" ht="18" customHeight="1" x14ac:dyDescent="0.25">
      <c r="B32" s="122" t="s">
        <v>156</v>
      </c>
      <c r="C32" s="119">
        <v>4255.724999999999</v>
      </c>
      <c r="D32" s="119" t="s">
        <v>164</v>
      </c>
      <c r="E32" s="119">
        <v>73.73313818444565</v>
      </c>
      <c r="F32" s="119">
        <v>4.1783484130201085</v>
      </c>
      <c r="G32" s="119">
        <v>27.649494386972847</v>
      </c>
      <c r="H32" s="119">
        <v>313.78795949999994</v>
      </c>
      <c r="I32" s="119">
        <v>0.0177819018</v>
      </c>
      <c r="J32" s="119">
        <v>0.1176686445</v>
      </c>
      <c r="K32" s="182" t="s">
        <v>84</v>
      </c>
    </row>
    <row r="33" ht="18" customHeight="1" x14ac:dyDescent="0.25">
      <c r="B33" s="122" t="s">
        <v>158</v>
      </c>
      <c r="C33" s="119" t="s">
        <v>84</v>
      </c>
      <c r="D33" s="119" t="s">
        <v>164</v>
      </c>
      <c r="E33" s="119" t="s">
        <v>84</v>
      </c>
      <c r="F33" s="119" t="s">
        <v>84</v>
      </c>
      <c r="G33" s="119" t="s">
        <v>84</v>
      </c>
      <c r="H33" s="119" t="s">
        <v>84</v>
      </c>
      <c r="I33" s="119" t="s">
        <v>84</v>
      </c>
      <c r="J33" s="119" t="s">
        <v>84</v>
      </c>
      <c r="K33" s="182" t="s">
        <v>84</v>
      </c>
    </row>
    <row r="34" ht="18" customHeight="1" x14ac:dyDescent="0.25">
      <c r="B34" s="122" t="s">
        <v>159</v>
      </c>
      <c r="C34" s="119">
        <v>690.3000000000001</v>
      </c>
      <c r="D34" s="119" t="s">
        <v>164</v>
      </c>
      <c r="E34" s="119">
        <v>56.10000000000001</v>
      </c>
      <c r="F34" s="119">
        <v>4.999999999999999</v>
      </c>
      <c r="G34" s="119">
        <v>0.1</v>
      </c>
      <c r="H34" s="119">
        <v>38.72583000000001</v>
      </c>
      <c r="I34" s="119">
        <v>0.0034515</v>
      </c>
      <c r="J34" s="119">
        <v>0.00006903000000000002</v>
      </c>
      <c r="K34" s="182" t="s">
        <v>84</v>
      </c>
    </row>
    <row r="35" ht="18" customHeight="1" x14ac:dyDescent="0.25">
      <c r="B35" s="122" t="s">
        <v>160</v>
      </c>
      <c r="C35" s="119" t="s">
        <v>211</v>
      </c>
      <c r="D35" s="119" t="s">
        <v>164</v>
      </c>
      <c r="E35" s="119" t="s">
        <v>211</v>
      </c>
      <c r="F35" s="119" t="s">
        <v>211</v>
      </c>
      <c r="G35" s="119" t="s">
        <v>211</v>
      </c>
      <c r="H35" s="119" t="s">
        <v>211</v>
      </c>
      <c r="I35" s="119" t="s">
        <v>211</v>
      </c>
      <c r="J35" s="119" t="s">
        <v>211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v>107</v>
      </c>
      <c r="D37" s="119" t="s">
        <v>164</v>
      </c>
      <c r="E37" s="119">
        <v>100</v>
      </c>
      <c r="F37" s="119">
        <v>300.00000000000006</v>
      </c>
      <c r="G37" s="119">
        <v>4</v>
      </c>
      <c r="H37" s="119">
        <v>10.7</v>
      </c>
      <c r="I37" s="119">
        <v>0.032100000000000004</v>
      </c>
      <c r="J37" s="119">
        <v>0.000428</v>
      </c>
      <c r="K37" s="182" t="s">
        <v>84</v>
      </c>
    </row>
    <row r="38" ht="18" customHeight="1" x14ac:dyDescent="0.25">
      <c r="B38" s="196" t="s">
        <v>235</v>
      </c>
      <c r="C38" s="119">
        <v>939.2330000000001</v>
      </c>
      <c r="D38" s="119" t="s">
        <v>162</v>
      </c>
      <c r="E38" s="49"/>
      <c r="F38" s="49"/>
      <c r="G38" s="49"/>
      <c r="H38" s="119">
        <v>47.68180230000001</v>
      </c>
      <c r="I38" s="119">
        <v>0.036261165000000005</v>
      </c>
      <c r="J38" s="119">
        <v>0.0005112233</v>
      </c>
      <c r="K38" s="182" t="s">
        <v>84</v>
      </c>
    </row>
    <row r="39" ht="18" customHeight="1" x14ac:dyDescent="0.25">
      <c r="B39" s="122" t="s">
        <v>156</v>
      </c>
      <c r="C39" s="162">
        <v>141.933</v>
      </c>
      <c r="D39" s="119" t="s">
        <v>164</v>
      </c>
      <c r="E39" s="174">
        <v>63.1</v>
      </c>
      <c r="F39" s="174">
        <v>5</v>
      </c>
      <c r="G39" s="174">
        <v>0.1</v>
      </c>
      <c r="H39" s="162">
        <v>8.955972299999999</v>
      </c>
      <c r="I39" s="162">
        <v>0.000709665</v>
      </c>
      <c r="J39" s="162">
        <v>0.0000141933</v>
      </c>
      <c r="K39" s="186" t="s">
        <v>84</v>
      </c>
    </row>
    <row r="40" ht="18" customHeight="1" x14ac:dyDescent="0.25">
      <c r="B40" s="122" t="s">
        <v>158</v>
      </c>
      <c r="C40" s="162" t="s">
        <v>84</v>
      </c>
      <c r="D40" s="119" t="s">
        <v>164</v>
      </c>
      <c r="E40" s="174" t="s">
        <v>84</v>
      </c>
      <c r="F40" s="174" t="s">
        <v>84</v>
      </c>
      <c r="G40" s="174" t="s">
        <v>84</v>
      </c>
      <c r="H40" s="162" t="s">
        <v>84</v>
      </c>
      <c r="I40" s="162" t="s">
        <v>84</v>
      </c>
      <c r="J40" s="162" t="s">
        <v>84</v>
      </c>
      <c r="K40" s="186" t="s">
        <v>84</v>
      </c>
    </row>
    <row r="41" ht="18" customHeight="1" x14ac:dyDescent="0.25">
      <c r="B41" s="122" t="s">
        <v>159</v>
      </c>
      <c r="C41" s="162">
        <v>690.3000000000001</v>
      </c>
      <c r="D41" s="119" t="s">
        <v>164</v>
      </c>
      <c r="E41" s="174">
        <v>56.10000000000001</v>
      </c>
      <c r="F41" s="174">
        <v>4.999999999999999</v>
      </c>
      <c r="G41" s="174">
        <v>0.1</v>
      </c>
      <c r="H41" s="162">
        <v>38.72583000000001</v>
      </c>
      <c r="I41" s="162">
        <v>0.0034515</v>
      </c>
      <c r="J41" s="162">
        <v>0.00006903000000000002</v>
      </c>
      <c r="K41" s="186" t="s">
        <v>84</v>
      </c>
    </row>
    <row r="42" ht="18" customHeight="1" x14ac:dyDescent="0.25">
      <c r="B42" s="122" t="s">
        <v>160</v>
      </c>
      <c r="C42" s="162" t="s">
        <v>84</v>
      </c>
      <c r="D42" s="119" t="s">
        <v>164</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v>107</v>
      </c>
      <c r="D44" s="119" t="s">
        <v>164</v>
      </c>
      <c r="E44" s="174">
        <v>100</v>
      </c>
      <c r="F44" s="174">
        <v>300.00000000000006</v>
      </c>
      <c r="G44" s="174">
        <v>4</v>
      </c>
      <c r="H44" s="162">
        <v>10.7</v>
      </c>
      <c r="I44" s="162">
        <v>0.032100000000000004</v>
      </c>
      <c r="J44" s="162">
        <v>0.000428</v>
      </c>
      <c r="K44" s="186" t="s">
        <v>84</v>
      </c>
    </row>
    <row r="45" ht="18" customHeight="1" x14ac:dyDescent="0.25">
      <c r="B45" s="196" t="s">
        <v>236</v>
      </c>
      <c r="C45" s="119">
        <v>4113.7919999999995</v>
      </c>
      <c r="D45" s="119" t="s">
        <v>164</v>
      </c>
      <c r="E45" s="49"/>
      <c r="F45" s="49"/>
      <c r="G45" s="49"/>
      <c r="H45" s="119">
        <v>304.83198719999996</v>
      </c>
      <c r="I45" s="119">
        <v>0.017072236799999998</v>
      </c>
      <c r="J45" s="119">
        <v>0.1176544512</v>
      </c>
      <c r="K45" s="197"/>
    </row>
    <row r="46" ht="18" customHeight="1" x14ac:dyDescent="0.25">
      <c r="B46" s="122" t="s">
        <v>203</v>
      </c>
      <c r="C46" s="162" t="s">
        <v>212</v>
      </c>
      <c r="D46" s="119" t="s">
        <v>164</v>
      </c>
      <c r="E46" s="119" t="s">
        <v>212</v>
      </c>
      <c r="F46" s="119" t="s">
        <v>212</v>
      </c>
      <c r="G46" s="119" t="s">
        <v>212</v>
      </c>
      <c r="H46" s="162" t="s">
        <v>212</v>
      </c>
      <c r="I46" s="162" t="s">
        <v>212</v>
      </c>
      <c r="J46" s="162" t="s">
        <v>212</v>
      </c>
      <c r="K46" s="197"/>
    </row>
    <row r="47" ht="18" customHeight="1" x14ac:dyDescent="0.25">
      <c r="B47" s="122" t="s">
        <v>204</v>
      </c>
      <c r="C47" s="162">
        <v>4113.7919999999995</v>
      </c>
      <c r="D47" s="119" t="s">
        <v>164</v>
      </c>
      <c r="E47" s="119">
        <v>74.10000000000001</v>
      </c>
      <c r="F47" s="119">
        <v>4.15</v>
      </c>
      <c r="G47" s="119">
        <v>28.6</v>
      </c>
      <c r="H47" s="162">
        <v>304.83198719999996</v>
      </c>
      <c r="I47" s="162">
        <v>0.017072236799999998</v>
      </c>
      <c r="J47" s="162">
        <v>0.1176544512</v>
      </c>
      <c r="K47" s="197"/>
    </row>
    <row r="48" ht="18" customHeight="1" x14ac:dyDescent="0.25">
      <c r="B48" s="122" t="s">
        <v>205</v>
      </c>
      <c r="C48" s="162" t="s">
        <v>212</v>
      </c>
      <c r="D48" s="119" t="s">
        <v>164</v>
      </c>
      <c r="E48" s="119" t="s">
        <v>212</v>
      </c>
      <c r="F48" s="119" t="s">
        <v>212</v>
      </c>
      <c r="G48" s="119" t="s">
        <v>212</v>
      </c>
      <c r="H48" s="162" t="s">
        <v>212</v>
      </c>
      <c r="I48" s="162" t="s">
        <v>212</v>
      </c>
      <c r="J48" s="162" t="s">
        <v>212</v>
      </c>
      <c r="K48" s="197"/>
    </row>
    <row r="49" ht="18" customHeight="1" x14ac:dyDescent="0.25">
      <c r="B49" s="122" t="s">
        <v>208</v>
      </c>
      <c r="C49" s="119" t="s">
        <v>84</v>
      </c>
      <c r="D49" s="119" t="s">
        <v>164</v>
      </c>
      <c r="E49" s="49"/>
      <c r="F49" s="49"/>
      <c r="G49" s="49"/>
      <c r="H49" s="119" t="s">
        <v>84</v>
      </c>
      <c r="I49" s="119" t="s">
        <v>84</v>
      </c>
      <c r="J49" s="119" t="s">
        <v>84</v>
      </c>
      <c r="K49" s="197"/>
    </row>
    <row r="50" ht="18" customHeight="1" x14ac:dyDescent="0.25">
      <c r="B50" s="122" t="s">
        <v>159</v>
      </c>
      <c r="C50" s="162" t="s">
        <v>84</v>
      </c>
      <c r="D50" s="119" t="s">
        <v>164</v>
      </c>
      <c r="E50" s="119" t="s">
        <v>84</v>
      </c>
      <c r="F50" s="119" t="s">
        <v>84</v>
      </c>
      <c r="G50" s="119" t="s">
        <v>84</v>
      </c>
      <c r="H50" s="162" t="s">
        <v>84</v>
      </c>
      <c r="I50" s="162" t="s">
        <v>84</v>
      </c>
      <c r="J50" s="162" t="s">
        <v>84</v>
      </c>
      <c r="K50" s="197"/>
    </row>
    <row r="51" ht="18" customHeight="1" x14ac:dyDescent="0.25">
      <c r="B51" s="122" t="s">
        <v>232</v>
      </c>
      <c r="C51" s="162" t="s">
        <v>84</v>
      </c>
      <c r="D51" s="119" t="s">
        <v>164</v>
      </c>
      <c r="E51" s="119" t="s">
        <v>84</v>
      </c>
      <c r="F51" s="119" t="s">
        <v>84</v>
      </c>
      <c r="G51" s="119" t="s">
        <v>84</v>
      </c>
      <c r="H51" s="162" t="s">
        <v>84</v>
      </c>
      <c r="I51" s="162" t="s">
        <v>84</v>
      </c>
      <c r="J51" s="162" t="s">
        <v>84</v>
      </c>
      <c r="K51" s="197"/>
    </row>
    <row r="52" ht="18" customHeight="1" x14ac:dyDescent="0.25">
      <c r="B52" s="122" t="s">
        <v>237</v>
      </c>
      <c r="C52" s="119" t="s">
        <v>84</v>
      </c>
      <c r="D52" s="119" t="s">
        <v>164</v>
      </c>
      <c r="E52" s="49"/>
      <c r="F52" s="49"/>
      <c r="G52" s="49"/>
      <c r="H52" s="119" t="s">
        <v>84</v>
      </c>
      <c r="I52" s="119" t="s">
        <v>84</v>
      </c>
      <c r="J52" s="119" t="s">
        <v>84</v>
      </c>
      <c r="K52" s="197"/>
    </row>
    <row r="53" ht="18" customHeight="1" x14ac:dyDescent="0.25">
      <c r="B53" s="196" t="s">
        <v>238</v>
      </c>
      <c r="C53" s="119" t="s">
        <v>212</v>
      </c>
      <c r="D53" s="119" t="s">
        <v>164</v>
      </c>
      <c r="E53" s="49"/>
      <c r="F53" s="49"/>
      <c r="G53" s="49"/>
      <c r="H53" s="119" t="s">
        <v>212</v>
      </c>
      <c r="I53" s="119" t="s">
        <v>212</v>
      </c>
      <c r="J53" s="119" t="s">
        <v>212</v>
      </c>
      <c r="K53" s="197"/>
    </row>
    <row r="54" ht="18" customHeight="1" x14ac:dyDescent="0.25">
      <c r="B54" s="122" t="s">
        <v>218</v>
      </c>
      <c r="C54" s="162" t="s">
        <v>212</v>
      </c>
      <c r="D54" s="119" t="s">
        <v>164</v>
      </c>
      <c r="E54" s="119" t="s">
        <v>212</v>
      </c>
      <c r="F54" s="119" t="s">
        <v>212</v>
      </c>
      <c r="G54" s="119" t="s">
        <v>212</v>
      </c>
      <c r="H54" s="162" t="s">
        <v>212</v>
      </c>
      <c r="I54" s="162" t="s">
        <v>212</v>
      </c>
      <c r="J54" s="162" t="s">
        <v>212</v>
      </c>
      <c r="K54" s="197"/>
    </row>
    <row r="55" ht="18" customHeight="1" x14ac:dyDescent="0.25">
      <c r="B55" s="122" t="s">
        <v>219</v>
      </c>
      <c r="C55" s="162" t="s">
        <v>212</v>
      </c>
      <c r="D55" s="119" t="s">
        <v>164</v>
      </c>
      <c r="E55" s="119" t="s">
        <v>212</v>
      </c>
      <c r="F55" s="119" t="s">
        <v>212</v>
      </c>
      <c r="G55" s="119" t="s">
        <v>212</v>
      </c>
      <c r="H55" s="162" t="s">
        <v>212</v>
      </c>
      <c r="I55" s="162" t="s">
        <v>212</v>
      </c>
      <c r="J55" s="162" t="s">
        <v>212</v>
      </c>
      <c r="K55" s="197"/>
    </row>
    <row r="56" ht="18" customHeight="1" x14ac:dyDescent="0.25">
      <c r="B56" s="122" t="s">
        <v>203</v>
      </c>
      <c r="C56" s="162" t="s">
        <v>212</v>
      </c>
      <c r="D56" s="119" t="s">
        <v>164</v>
      </c>
      <c r="E56" s="119" t="s">
        <v>212</v>
      </c>
      <c r="F56" s="119" t="s">
        <v>212</v>
      </c>
      <c r="G56" s="119" t="s">
        <v>212</v>
      </c>
      <c r="H56" s="162" t="s">
        <v>212</v>
      </c>
      <c r="I56" s="162" t="s">
        <v>212</v>
      </c>
      <c r="J56" s="162" t="s">
        <v>212</v>
      </c>
      <c r="K56" s="197"/>
    </row>
    <row r="57" ht="18" customHeight="1" x14ac:dyDescent="0.25">
      <c r="B57" s="122" t="s">
        <v>220</v>
      </c>
      <c r="C57" s="119" t="s">
        <v>212</v>
      </c>
      <c r="D57" s="119" t="s">
        <v>164</v>
      </c>
      <c r="E57" s="49"/>
      <c r="F57" s="49"/>
      <c r="G57" s="49"/>
      <c r="H57" s="119" t="s">
        <v>212</v>
      </c>
      <c r="I57" s="119" t="s">
        <v>212</v>
      </c>
      <c r="J57" s="119" t="s">
        <v>212</v>
      </c>
      <c r="K57" s="197"/>
    </row>
    <row r="58" ht="18" customHeight="1" x14ac:dyDescent="0.25">
      <c r="B58" s="122" t="s">
        <v>159</v>
      </c>
      <c r="C58" s="162" t="s">
        <v>212</v>
      </c>
      <c r="D58" s="119" t="s">
        <v>164</v>
      </c>
      <c r="E58" s="119" t="s">
        <v>212</v>
      </c>
      <c r="F58" s="119" t="s">
        <v>212</v>
      </c>
      <c r="G58" s="119" t="s">
        <v>212</v>
      </c>
      <c r="H58" s="162" t="s">
        <v>212</v>
      </c>
      <c r="I58" s="162" t="s">
        <v>212</v>
      </c>
      <c r="J58" s="162" t="s">
        <v>212</v>
      </c>
      <c r="K58" s="197"/>
    </row>
    <row r="59" ht="18" customHeight="1" x14ac:dyDescent="0.25">
      <c r="B59" s="122" t="s">
        <v>230</v>
      </c>
      <c r="C59" s="162" t="s">
        <v>212</v>
      </c>
      <c r="D59" s="119" t="s">
        <v>164</v>
      </c>
      <c r="E59" s="119" t="s">
        <v>212</v>
      </c>
      <c r="F59" s="119" t="s">
        <v>212</v>
      </c>
      <c r="G59" s="119" t="s">
        <v>212</v>
      </c>
      <c r="H59" s="162" t="s">
        <v>212</v>
      </c>
      <c r="I59" s="162" t="s">
        <v>212</v>
      </c>
      <c r="J59" s="162" t="s">
        <v>212</v>
      </c>
      <c r="K59" s="197"/>
    </row>
    <row r="60" ht="18" customHeight="1" x14ac:dyDescent="0.25">
      <c r="B60" s="122" t="s">
        <v>237</v>
      </c>
      <c r="C60" s="119" t="s">
        <v>212</v>
      </c>
      <c r="D60" s="119" t="s">
        <v>164</v>
      </c>
      <c r="E60" s="49"/>
      <c r="F60" s="49"/>
      <c r="G60" s="49"/>
      <c r="H60" s="119" t="s">
        <v>212</v>
      </c>
      <c r="I60" s="119" t="s">
        <v>212</v>
      </c>
      <c r="J60" s="119" t="s">
        <v>212</v>
      </c>
      <c r="K60" s="197"/>
    </row>
    <row r="61" ht="18" customHeight="1" x14ac:dyDescent="0.25">
      <c r="B61" s="198" t="s">
        <v>239</v>
      </c>
      <c r="C61" s="191" t="s">
        <v>84</v>
      </c>
      <c r="D61" s="191" t="s">
        <v>164</v>
      </c>
      <c r="E61" s="192"/>
      <c r="F61" s="192"/>
      <c r="G61" s="192"/>
      <c r="H61" s="191" t="s">
        <v>84</v>
      </c>
      <c r="I61" s="191" t="s">
        <v>84</v>
      </c>
      <c r="J61" s="193" t="s">
        <v>84</v>
      </c>
      <c r="K61" s="199" t="s">
        <v>84</v>
      </c>
    </row>
    <row r="62" ht="18" customHeight="1" x14ac:dyDescent="0.25">
      <c r="B62" s="122" t="s">
        <v>156</v>
      </c>
      <c r="C62" s="191" t="s">
        <v>84</v>
      </c>
      <c r="D62" s="119" t="s">
        <v>164</v>
      </c>
      <c r="E62" s="119" t="s">
        <v>84</v>
      </c>
      <c r="F62" s="119" t="s">
        <v>84</v>
      </c>
      <c r="G62" s="119" t="s">
        <v>84</v>
      </c>
      <c r="H62" s="119" t="s">
        <v>84</v>
      </c>
      <c r="I62" s="119" t="s">
        <v>84</v>
      </c>
      <c r="J62" s="119" t="s">
        <v>84</v>
      </c>
      <c r="K62" s="182" t="s">
        <v>84</v>
      </c>
    </row>
    <row r="63" ht="18" customHeight="1" x14ac:dyDescent="0.25">
      <c r="B63" s="122" t="s">
        <v>158</v>
      </c>
      <c r="C63" s="191" t="s">
        <v>84</v>
      </c>
      <c r="D63" s="119" t="s">
        <v>164</v>
      </c>
      <c r="E63" s="119" t="s">
        <v>84</v>
      </c>
      <c r="F63" s="119" t="s">
        <v>84</v>
      </c>
      <c r="G63" s="119" t="s">
        <v>84</v>
      </c>
      <c r="H63" s="119" t="s">
        <v>84</v>
      </c>
      <c r="I63" s="119" t="s">
        <v>84</v>
      </c>
      <c r="J63" s="119" t="s">
        <v>84</v>
      </c>
      <c r="K63" s="182" t="s">
        <v>84</v>
      </c>
    </row>
    <row r="64" ht="18" customHeight="1" x14ac:dyDescent="0.25">
      <c r="B64" s="122" t="s">
        <v>159</v>
      </c>
      <c r="C64" s="191" t="s">
        <v>84</v>
      </c>
      <c r="D64" s="119" t="s">
        <v>164</v>
      </c>
      <c r="E64" s="119" t="s">
        <v>84</v>
      </c>
      <c r="F64" s="119" t="s">
        <v>84</v>
      </c>
      <c r="G64" s="119" t="s">
        <v>84</v>
      </c>
      <c r="H64" s="119" t="s">
        <v>84</v>
      </c>
      <c r="I64" s="119" t="s">
        <v>84</v>
      </c>
      <c r="J64" s="119" t="s">
        <v>84</v>
      </c>
      <c r="K64" s="182" t="s">
        <v>84</v>
      </c>
    </row>
    <row r="65" ht="18" customHeight="1" x14ac:dyDescent="0.25">
      <c r="B65" s="122" t="s">
        <v>240</v>
      </c>
      <c r="C65" s="191" t="s">
        <v>84</v>
      </c>
      <c r="D65" s="119" t="s">
        <v>164</v>
      </c>
      <c r="E65" s="119" t="s">
        <v>84</v>
      </c>
      <c r="F65" s="119" t="s">
        <v>84</v>
      </c>
      <c r="G65" s="119" t="s">
        <v>84</v>
      </c>
      <c r="H65" s="119" t="s">
        <v>84</v>
      </c>
      <c r="I65" s="119" t="s">
        <v>84</v>
      </c>
      <c r="J65" s="119" t="s">
        <v>84</v>
      </c>
      <c r="K65" s="182" t="s">
        <v>84</v>
      </c>
    </row>
    <row r="66" ht="18" customHeight="1" x14ac:dyDescent="0.25">
      <c r="B66" s="122" t="s">
        <v>229</v>
      </c>
      <c r="C66" s="191" t="s">
        <v>84</v>
      </c>
      <c r="D66" s="119" t="s">
        <v>164</v>
      </c>
      <c r="E66" s="119" t="s">
        <v>84</v>
      </c>
      <c r="F66" s="119" t="s">
        <v>84</v>
      </c>
      <c r="G66" s="119" t="s">
        <v>84</v>
      </c>
      <c r="H66" s="119" t="s">
        <v>84</v>
      </c>
      <c r="I66" s="119" t="s">
        <v>84</v>
      </c>
      <c r="J66" s="119" t="s">
        <v>84</v>
      </c>
      <c r="K66" s="182" t="s">
        <v>84</v>
      </c>
    </row>
    <row r="67" ht="18" customHeight="1" x14ac:dyDescent="0.25">
      <c r="B67" s="122" t="s">
        <v>232</v>
      </c>
      <c r="C67" s="191" t="s">
        <v>84</v>
      </c>
      <c r="D67" s="119" t="s">
        <v>164</v>
      </c>
      <c r="E67" s="119" t="s">
        <v>84</v>
      </c>
      <c r="F67" s="119" t="s">
        <v>84</v>
      </c>
      <c r="G67" s="119" t="s">
        <v>84</v>
      </c>
      <c r="H67" s="119" t="s">
        <v>84</v>
      </c>
      <c r="I67" s="119" t="s">
        <v>84</v>
      </c>
      <c r="J67" s="119" t="s">
        <v>84</v>
      </c>
      <c r="K67" s="182" t="s">
        <v>84</v>
      </c>
    </row>
    <row r="68" ht="18" customHeight="1" x14ac:dyDescent="0.25">
      <c r="B68" s="200" t="s">
        <v>241</v>
      </c>
      <c r="C68" s="125" t="s">
        <v>84</v>
      </c>
      <c r="D68" s="125" t="s">
        <v>164</v>
      </c>
      <c r="E68" s="49"/>
      <c r="F68" s="49"/>
      <c r="G68" s="49"/>
      <c r="H68" s="125" t="s">
        <v>84</v>
      </c>
      <c r="I68" s="125" t="s">
        <v>84</v>
      </c>
      <c r="J68" s="195" t="s">
        <v>84</v>
      </c>
      <c r="K68" s="182" t="s">
        <v>84</v>
      </c>
    </row>
    <row r="69" ht="18" customHeight="1" x14ac:dyDescent="0.25">
      <c r="B69" s="200" t="s">
        <v>242</v>
      </c>
      <c r="C69" s="125" t="s">
        <v>84</v>
      </c>
      <c r="D69" s="125" t="s">
        <v>164</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F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 min="23" max="23" width="16.85546875" customWidth="1"/>
    <col min="24" max="24" width="16.85546875" customWidth="1"/>
    <col min="25" max="25" width="16.85546875" customWidth="1"/>
    <col min="26" max="26" width="16.85546875" customWidth="1"/>
    <col min="27" max="27" width="16.85546875" customWidth="1"/>
    <col min="28" max="28" width="16.85546875" customWidth="1"/>
    <col min="29" max="29" width="16.85546875" customWidth="1"/>
    <col min="30" max="30" width="16.85546875" customWidth="1"/>
    <col min="31" max="31" width="15.85546875" customWidth="1"/>
    <col min="32" max="32" width="10.85546875" customWidth="1"/>
    <col min="33" max="33" width="10.85546875" customWidth="1"/>
  </cols>
  <sheetData>
    <row r="1" ht="18.9" customHeight="1" x14ac:dyDescent="0.25">
      <c r="B1" s="5" t="s">
        <v>2455</v>
      </c>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00" t="s">
        <v>62</v>
      </c>
    </row>
    <row r="2" ht="18.9" customHeight="1" x14ac:dyDescent="0.25">
      <c r="B2" s="5" t="s">
        <v>2456</v>
      </c>
      <c r="C2" s="177"/>
      <c r="D2" s="177"/>
      <c r="E2" s="177"/>
      <c r="F2" s="177"/>
      <c r="G2" s="177"/>
      <c r="H2" s="177"/>
      <c r="I2" s="177"/>
      <c r="J2" s="177"/>
      <c r="K2" s="177"/>
      <c r="L2" s="177"/>
      <c r="M2" s="177"/>
      <c r="N2" s="177"/>
      <c r="O2" s="177"/>
      <c r="P2" s="177"/>
      <c r="Q2" s="177"/>
      <c r="R2" s="177"/>
      <c r="S2" s="177"/>
      <c r="T2" s="177"/>
      <c r="U2" s="177"/>
      <c r="V2" s="177"/>
      <c r="W2" s="177"/>
      <c r="X2" s="177"/>
      <c r="Y2" s="177"/>
      <c r="Z2" s="177"/>
      <c r="AA2" s="177"/>
      <c r="AB2" s="177"/>
      <c r="AC2" s="177"/>
      <c r="AD2" s="177"/>
      <c r="AE2" s="100" t="s">
        <v>64</v>
      </c>
    </row>
    <row r="3" ht="18.9" customHeight="1" x14ac:dyDescent="0.25">
      <c r="B3" s="5" t="s">
        <v>2457</v>
      </c>
      <c r="C3" s="177"/>
      <c r="D3" s="177"/>
      <c r="E3" s="177"/>
      <c r="F3" s="177"/>
      <c r="G3" s="177"/>
      <c r="H3" s="177"/>
      <c r="I3" s="177"/>
      <c r="J3" s="177"/>
      <c r="K3" s="177"/>
      <c r="L3" s="177"/>
      <c r="M3" s="177"/>
      <c r="N3" s="177"/>
      <c r="O3" s="177"/>
      <c r="P3" s="177"/>
      <c r="Q3" s="177"/>
      <c r="R3" s="177"/>
      <c r="S3" s="177"/>
      <c r="T3" s="177"/>
      <c r="U3" s="177"/>
      <c r="V3" s="177"/>
      <c r="W3" s="177"/>
      <c r="X3" s="177"/>
      <c r="Y3" s="177"/>
      <c r="Z3" s="177"/>
      <c r="AA3" s="177"/>
      <c r="AB3" s="177"/>
      <c r="AC3" s="177"/>
      <c r="AD3" s="177"/>
      <c r="AE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00"/>
    </row>
    <row r="5" hidden="1" ht="15.6" customHeight="1" x14ac:dyDescent="0.25">
      <c r="B5" s="5"/>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00"/>
    </row>
    <row r="6" hidden="1" ht="15.6" customHeight="1" x14ac:dyDescent="0.25">
      <c r="B6" s="5"/>
      <c r="C6" s="177"/>
      <c r="D6" s="177"/>
      <c r="E6" s="177"/>
      <c r="F6" s="177"/>
      <c r="G6" s="177"/>
      <c r="H6" s="177"/>
      <c r="I6" s="177"/>
      <c r="J6" s="177"/>
      <c r="K6" s="177"/>
      <c r="L6" s="177"/>
      <c r="M6" s="177"/>
      <c r="N6" s="177"/>
      <c r="O6" s="177"/>
      <c r="P6" s="177"/>
      <c r="Q6" s="177"/>
      <c r="R6" s="177"/>
      <c r="S6" s="177"/>
      <c r="T6" s="177"/>
      <c r="U6" s="177"/>
      <c r="V6" s="177"/>
      <c r="W6" s="177"/>
      <c r="X6" s="177"/>
      <c r="Y6" s="177"/>
      <c r="Z6" s="177"/>
      <c r="AA6" s="177"/>
      <c r="AB6" s="177"/>
      <c r="AC6" s="177"/>
      <c r="AD6" s="177"/>
      <c r="AE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3013"/>
      <c r="V7" s="3013"/>
      <c r="W7" s="3013"/>
      <c r="X7" s="3013"/>
      <c r="Y7" s="3013"/>
      <c r="Z7" s="3013"/>
      <c r="AA7" s="3013"/>
      <c r="AB7" s="3013"/>
      <c r="AC7" s="3013"/>
      <c r="AD7" s="3013"/>
      <c r="AE7" s="177"/>
    </row>
    <row r="8" ht="60" customHeight="1" x14ac:dyDescent="0.25">
      <c r="B8" s="3014" t="s">
        <v>2064</v>
      </c>
      <c r="C8" s="2906" t="s">
        <v>2395</v>
      </c>
      <c r="D8" s="2906" t="s">
        <v>2396</v>
      </c>
      <c r="E8" s="2907" t="s">
        <v>1742</v>
      </c>
      <c r="F8" s="2907" t="s">
        <v>1743</v>
      </c>
      <c r="G8" s="2907" t="s">
        <v>1745</v>
      </c>
      <c r="H8" s="2907" t="s">
        <v>1747</v>
      </c>
      <c r="I8" s="2907" t="s">
        <v>1749</v>
      </c>
      <c r="J8" s="2907" t="s">
        <v>1751</v>
      </c>
      <c r="K8" s="2907" t="s">
        <v>1753</v>
      </c>
      <c r="L8" s="2907" t="s">
        <v>1755</v>
      </c>
      <c r="M8" s="2907" t="s">
        <v>1756</v>
      </c>
      <c r="N8" s="2907" t="s">
        <v>1757</v>
      </c>
      <c r="O8" s="2907" t="s">
        <v>1758</v>
      </c>
      <c r="P8" s="2907" t="s">
        <v>1759</v>
      </c>
      <c r="Q8" s="2907" t="s">
        <v>1760</v>
      </c>
      <c r="R8" s="2907" t="s">
        <v>1761</v>
      </c>
      <c r="S8" s="2907" t="s">
        <v>1762</v>
      </c>
      <c r="T8" s="2907" t="s">
        <v>1763</v>
      </c>
      <c r="U8" s="2907" t="s">
        <v>1764</v>
      </c>
      <c r="V8" s="2907" t="s">
        <v>1765</v>
      </c>
      <c r="W8" s="2907" t="s">
        <v>1766</v>
      </c>
      <c r="X8" s="2907" t="s">
        <v>1767</v>
      </c>
      <c r="Y8" s="2907" t="s">
        <v>1768</v>
      </c>
      <c r="Z8" s="2907" t="s">
        <v>1769</v>
      </c>
      <c r="AA8" s="2907" t="s">
        <v>1770</v>
      </c>
      <c r="AB8" s="2907" t="s">
        <v>1771</v>
      </c>
      <c r="AC8" s="2907" t="s">
        <v>1772</v>
      </c>
      <c r="AD8" s="2907" t="s">
        <v>62</v>
      </c>
      <c r="AE8" s="2908" t="s">
        <v>2397</v>
      </c>
      <c r="AF8" s="135"/>
    </row>
    <row r="9" ht="18" customHeight="1" x14ac:dyDescent="0.3">
      <c r="B9" s="3015"/>
      <c r="C9" s="2910" t="s">
        <v>602</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1" t="s">
        <v>2269</v>
      </c>
      <c r="V9" s="2911" t="s">
        <v>2269</v>
      </c>
      <c r="W9" s="2911" t="s">
        <v>2269</v>
      </c>
      <c r="X9" s="2911" t="s">
        <v>2269</v>
      </c>
      <c r="Y9" s="2911" t="s">
        <v>2269</v>
      </c>
      <c r="Z9" s="2911" t="s">
        <v>2269</v>
      </c>
      <c r="AA9" s="2911" t="s">
        <v>2269</v>
      </c>
      <c r="AB9" s="2911" t="s">
        <v>2269</v>
      </c>
      <c r="AC9" s="2911" t="s">
        <v>2269</v>
      </c>
      <c r="AD9" s="2911" t="s">
        <v>2269</v>
      </c>
      <c r="AE9" s="2912" t="s">
        <v>360</v>
      </c>
      <c r="AF9" s="135"/>
    </row>
    <row r="10" ht="18" customHeight="1" x14ac:dyDescent="0.25">
      <c r="B10" s="3016" t="s">
        <v>2458</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3017">
        <v>60095.361337981565</v>
      </c>
      <c r="V10" s="3017">
        <v>60421.821031795334</v>
      </c>
      <c r="W10" s="3017">
        <v>60057.947808591634</v>
      </c>
      <c r="X10" s="3017">
        <v>52863.71047993879</v>
      </c>
      <c r="Y10" s="3017">
        <v>51759.55773795413</v>
      </c>
      <c r="Z10" s="3017">
        <v>56443.07278006369</v>
      </c>
      <c r="AA10" s="3017">
        <v>49330.98787719467</v>
      </c>
      <c r="AB10" s="3017">
        <v>50943.348936377515</v>
      </c>
      <c r="AC10" s="3017">
        <v>42473.470462897356</v>
      </c>
      <c r="AD10" s="3017">
        <v>50186.40948154617</v>
      </c>
      <c r="AE10" s="2984">
        <v>-25.921313485934526</v>
      </c>
      <c r="AF10" s="135"/>
    </row>
    <row r="11" ht="18" customHeight="1" x14ac:dyDescent="0.25">
      <c r="B11" s="3016" t="s">
        <v>2459</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3017">
        <v>54358.23069587834</v>
      </c>
      <c r="V11" s="3017">
        <v>55187.77866563273</v>
      </c>
      <c r="W11" s="3017">
        <v>53528.886353379494</v>
      </c>
      <c r="X11" s="3017">
        <v>46432.64018899479</v>
      </c>
      <c r="Y11" s="3017">
        <v>45682.7372311989</v>
      </c>
      <c r="Z11" s="3017">
        <v>50763.90407279986</v>
      </c>
      <c r="AA11" s="3017">
        <v>44500.5704592286</v>
      </c>
      <c r="AB11" s="3017">
        <v>45226.93276833639</v>
      </c>
      <c r="AC11" s="3017">
        <v>36658.12880334045</v>
      </c>
      <c r="AD11" s="3017">
        <v>44881.765640887745</v>
      </c>
      <c r="AE11" s="2984">
        <v>-32.30153182690655</v>
      </c>
      <c r="AF11" s="135"/>
    </row>
    <row r="12" ht="18" customHeight="1" x14ac:dyDescent="0.25">
      <c r="B12" s="3016" t="s">
        <v>2460</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3017">
        <v>9160.149976016408</v>
      </c>
      <c r="V12" s="3017">
        <v>9088.874499913945</v>
      </c>
      <c r="W12" s="3017">
        <v>9031.76180203217</v>
      </c>
      <c r="X12" s="3017">
        <v>8798.507548557689</v>
      </c>
      <c r="Y12" s="3017">
        <v>8899.056197217516</v>
      </c>
      <c r="Z12" s="3017">
        <v>9108.324664931573</v>
      </c>
      <c r="AA12" s="3017">
        <v>9102.33068677441</v>
      </c>
      <c r="AB12" s="3017">
        <v>9150.208170418644</v>
      </c>
      <c r="AC12" s="3017">
        <v>8895.116291179713</v>
      </c>
      <c r="AD12" s="3017">
        <v>9012.105855148548</v>
      </c>
      <c r="AE12" s="2984">
        <v>-26.69807686530014</v>
      </c>
      <c r="AF12" s="135"/>
    </row>
    <row r="13" ht="18" customHeight="1" x14ac:dyDescent="0.25">
      <c r="B13" s="3018" t="s">
        <v>2461</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3017">
        <v>9163.828974416409</v>
      </c>
      <c r="V13" s="3017">
        <v>9255.181597513945</v>
      </c>
      <c r="W13" s="3017">
        <v>9035.27710123217</v>
      </c>
      <c r="X13" s="3017">
        <v>8803.68947495769</v>
      </c>
      <c r="Y13" s="3017">
        <v>8904.606446817517</v>
      </c>
      <c r="Z13" s="3017">
        <v>9123.303141731574</v>
      </c>
      <c r="AA13" s="3017">
        <v>9170.86702597441</v>
      </c>
      <c r="AB13" s="3017">
        <v>9156.949472818644</v>
      </c>
      <c r="AC13" s="3017">
        <v>8897.882243179713</v>
      </c>
      <c r="AD13" s="3017">
        <v>9027.362338348548</v>
      </c>
      <c r="AE13" s="2984">
        <v>-26.653011464483644</v>
      </c>
      <c r="AF13" s="135"/>
    </row>
    <row r="14" ht="18" customHeight="1" x14ac:dyDescent="0.25">
      <c r="B14" s="3018" t="s">
        <v>2462</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3017">
        <v>3165.3825134065883</v>
      </c>
      <c r="V14" s="3017">
        <v>3500.741926988734</v>
      </c>
      <c r="W14" s="3017">
        <v>3180.1101371373234</v>
      </c>
      <c r="X14" s="3017">
        <v>3588.079780816216</v>
      </c>
      <c r="Y14" s="3017">
        <v>2884.881286216474</v>
      </c>
      <c r="Z14" s="3017">
        <v>3137.979709201097</v>
      </c>
      <c r="AA14" s="3017">
        <v>3651.042891542807</v>
      </c>
      <c r="AB14" s="3017">
        <v>3587.072111757898</v>
      </c>
      <c r="AC14" s="3017">
        <v>2922.670090391822</v>
      </c>
      <c r="AD14" s="3017">
        <v>2823.1669667582014</v>
      </c>
      <c r="AE14" s="2984">
        <v>13.431413759960552</v>
      </c>
      <c r="AF14" s="135"/>
    </row>
    <row r="15" ht="18" customHeight="1" x14ac:dyDescent="0.25">
      <c r="B15" s="3018" t="s">
        <v>2463</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3017">
        <v>3176.4802671534026</v>
      </c>
      <c r="V15" s="3017">
        <v>3616.186310175837</v>
      </c>
      <c r="W15" s="3017">
        <v>3190.9131397647157</v>
      </c>
      <c r="X15" s="3017">
        <v>3600.5738612838973</v>
      </c>
      <c r="Y15" s="3017">
        <v>2896.905443724444</v>
      </c>
      <c r="Z15" s="3017">
        <v>3156.9790422960746</v>
      </c>
      <c r="AA15" s="3017">
        <v>3700.5936099027144</v>
      </c>
      <c r="AB15" s="3017">
        <v>3599.6836761827353</v>
      </c>
      <c r="AC15" s="3017">
        <v>2933.0360464815894</v>
      </c>
      <c r="AD15" s="3017">
        <v>2845.296061245693</v>
      </c>
      <c r="AE15" s="2984">
        <v>13.149143658108583</v>
      </c>
      <c r="AF15" s="135"/>
    </row>
    <row r="16" ht="18" customHeight="1" x14ac:dyDescent="0.25">
      <c r="B16" s="3018" t="s">
        <v>2031</v>
      </c>
      <c r="C16" s="2983"/>
      <c r="D16" s="3017"/>
      <c r="E16" s="3017" t="s">
        <v>109</v>
      </c>
      <c r="F16" s="3017" t="s">
        <v>109</v>
      </c>
      <c r="G16" s="3017" t="s">
        <v>109</v>
      </c>
      <c r="H16" s="3017" t="s">
        <v>109</v>
      </c>
      <c r="I16" s="3017" t="s">
        <v>109</v>
      </c>
      <c r="J16" s="3017" t="s">
        <v>109</v>
      </c>
      <c r="K16" s="3017" t="s">
        <v>109</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3017">
        <v>49.59358628244259</v>
      </c>
      <c r="V16" s="3017">
        <v>73.42605948436655</v>
      </c>
      <c r="W16" s="3017">
        <v>125.96067613438298</v>
      </c>
      <c r="X16" s="3017">
        <v>198.0500729149981</v>
      </c>
      <c r="Y16" s="3017">
        <v>231.42364840979099</v>
      </c>
      <c r="Z16" s="3017">
        <v>306.35496319281964</v>
      </c>
      <c r="AA16" s="3017">
        <v>371.40538503136077</v>
      </c>
      <c r="AB16" s="3017">
        <v>409.14910985729557</v>
      </c>
      <c r="AC16" s="3017">
        <v>471.5985070372972</v>
      </c>
      <c r="AD16" s="3017">
        <v>406.3679149775256</v>
      </c>
      <c r="AE16" s="2984" t="s">
        <v>2401</v>
      </c>
      <c r="AF16" s="135"/>
    </row>
    <row r="17" ht="18" customHeight="1" x14ac:dyDescent="0.25">
      <c r="B17" s="3018" t="s">
        <v>1995</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3017" t="s">
        <v>84</v>
      </c>
      <c r="V17" s="3017" t="s">
        <v>84</v>
      </c>
      <c r="W17" s="3017" t="s">
        <v>84</v>
      </c>
      <c r="X17" s="3017" t="s">
        <v>84</v>
      </c>
      <c r="Y17" s="3017" t="s">
        <v>84</v>
      </c>
      <c r="Z17" s="3017" t="s">
        <v>84</v>
      </c>
      <c r="AA17" s="3017" t="s">
        <v>84</v>
      </c>
      <c r="AB17" s="3017" t="s">
        <v>84</v>
      </c>
      <c r="AC17" s="3017" t="s">
        <v>84</v>
      </c>
      <c r="AD17" s="3017" t="s">
        <v>84</v>
      </c>
      <c r="AE17" s="2984" t="s">
        <v>2401</v>
      </c>
      <c r="AF17" s="135"/>
    </row>
    <row r="18" ht="18" customHeight="1" x14ac:dyDescent="0.25">
      <c r="B18" s="3018" t="s">
        <v>1996</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3017" t="s">
        <v>84</v>
      </c>
      <c r="V18" s="3017" t="s">
        <v>84</v>
      </c>
      <c r="W18" s="3017" t="s">
        <v>84</v>
      </c>
      <c r="X18" s="3017" t="s">
        <v>84</v>
      </c>
      <c r="Y18" s="3017" t="s">
        <v>84</v>
      </c>
      <c r="Z18" s="3017" t="s">
        <v>84</v>
      </c>
      <c r="AA18" s="3017" t="s">
        <v>84</v>
      </c>
      <c r="AB18" s="3017" t="s">
        <v>84</v>
      </c>
      <c r="AC18" s="3017" t="s">
        <v>84</v>
      </c>
      <c r="AD18" s="3017" t="s">
        <v>84</v>
      </c>
      <c r="AE18" s="2984" t="s">
        <v>2401</v>
      </c>
      <c r="AF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3017">
        <v>6.422305599999999</v>
      </c>
      <c r="V19" s="3017">
        <v>41.460918400000004</v>
      </c>
      <c r="W19" s="3017">
        <v>37.45249990000001</v>
      </c>
      <c r="X19" s="3017">
        <v>34.2938555</v>
      </c>
      <c r="Y19" s="3017">
        <v>25.071539000000005</v>
      </c>
      <c r="Z19" s="3017">
        <v>41.0831841</v>
      </c>
      <c r="AA19" s="3017">
        <v>36.5396659</v>
      </c>
      <c r="AB19" s="3017">
        <v>51.8759022</v>
      </c>
      <c r="AC19" s="3017">
        <v>46.629057200000005</v>
      </c>
      <c r="AD19" s="3017">
        <v>95.8479554</v>
      </c>
      <c r="AE19" s="2984">
        <v>-29.53288873531444</v>
      </c>
      <c r="AF19" s="135"/>
    </row>
    <row r="20" ht="18" customHeight="1" x14ac:dyDescent="0.3">
      <c r="B20" s="3018" t="s">
        <v>2454</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3017" t="s">
        <v>84</v>
      </c>
      <c r="V20" s="3017" t="s">
        <v>84</v>
      </c>
      <c r="W20" s="3017" t="s">
        <v>84</v>
      </c>
      <c r="X20" s="3017" t="s">
        <v>84</v>
      </c>
      <c r="Y20" s="3017" t="s">
        <v>84</v>
      </c>
      <c r="Z20" s="3017" t="s">
        <v>84</v>
      </c>
      <c r="AA20" s="3017" t="s">
        <v>84</v>
      </c>
      <c r="AB20" s="3017" t="s">
        <v>84</v>
      </c>
      <c r="AC20" s="3017" t="s">
        <v>84</v>
      </c>
      <c r="AD20" s="3017" t="s">
        <v>84</v>
      </c>
      <c r="AE20" s="2984" t="s">
        <v>2401</v>
      </c>
      <c r="AF20" s="135"/>
    </row>
    <row r="21" ht="18" customHeight="1" x14ac:dyDescent="0.25">
      <c r="B21" s="3019" t="s">
        <v>2464</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1">
        <v>72476.909719287</v>
      </c>
      <c r="V21" s="3021">
        <v>73126.32443658238</v>
      </c>
      <c r="W21" s="3021">
        <v>72433.23292379551</v>
      </c>
      <c r="X21" s="3021">
        <v>65482.64173772768</v>
      </c>
      <c r="Y21" s="3021">
        <v>63799.99040879791</v>
      </c>
      <c r="Z21" s="3021">
        <v>69036.81530148917</v>
      </c>
      <c r="AA21" s="3021">
        <v>62492.306506443245</v>
      </c>
      <c r="AB21" s="3021">
        <v>64141.654230611355</v>
      </c>
      <c r="AC21" s="3021">
        <v>54809.484408706194</v>
      </c>
      <c r="AD21" s="3021">
        <v>62523.89817383044</v>
      </c>
      <c r="AE21" s="3022">
        <v>-24.366401024719337</v>
      </c>
      <c r="AF21" s="135"/>
    </row>
    <row r="22" ht="18" customHeight="1" x14ac:dyDescent="0.25">
      <c r="B22" s="3023" t="s">
        <v>2465</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4">
        <v>66754.55582933058</v>
      </c>
      <c r="V22" s="3024">
        <v>68174.03355120689</v>
      </c>
      <c r="W22" s="3024">
        <v>65918.48977041077</v>
      </c>
      <c r="X22" s="3024">
        <v>59069.24745365136</v>
      </c>
      <c r="Y22" s="3024">
        <v>57740.74430915066</v>
      </c>
      <c r="Z22" s="3024">
        <v>63391.62440412032</v>
      </c>
      <c r="AA22" s="3024">
        <v>57779.97614603709</v>
      </c>
      <c r="AB22" s="3024">
        <v>58444.59092939507</v>
      </c>
      <c r="AC22" s="3024">
        <v>49007.27465723905</v>
      </c>
      <c r="AD22" s="3024">
        <v>57256.63991085951</v>
      </c>
      <c r="AE22" s="3025">
        <v>-29.53461074291477</v>
      </c>
      <c r="AF22" s="135"/>
    </row>
    <row r="23" ht="18" customHeight="1" x14ac:dyDescent="0.25">
      <c r="B23" s="3023" t="s">
        <v>2466</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4">
        <v>72476.909719287</v>
      </c>
      <c r="V23" s="3024">
        <v>73126.32443658238</v>
      </c>
      <c r="W23" s="3024">
        <v>72433.23292379551</v>
      </c>
      <c r="X23" s="3024">
        <v>65482.64173772768</v>
      </c>
      <c r="Y23" s="3024">
        <v>63799.99040879791</v>
      </c>
      <c r="Z23" s="3024">
        <v>69036.81530148917</v>
      </c>
      <c r="AA23" s="3024">
        <v>62492.306506443245</v>
      </c>
      <c r="AB23" s="3024">
        <v>64141.654230611355</v>
      </c>
      <c r="AC23" s="3024">
        <v>54809.484408706194</v>
      </c>
      <c r="AD23" s="3024">
        <v>62523.89817383044</v>
      </c>
      <c r="AE23" s="3025">
        <v>-24.366401024719337</v>
      </c>
      <c r="AF23" s="135"/>
    </row>
    <row r="24" ht="18" customHeight="1" x14ac:dyDescent="0.3">
      <c r="B24" s="3026" t="s">
        <v>2467</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8">
        <v>66754.55582933058</v>
      </c>
      <c r="V24" s="3028">
        <v>68174.03355120689</v>
      </c>
      <c r="W24" s="3028">
        <v>65918.48977041077</v>
      </c>
      <c r="X24" s="3028">
        <v>59069.24745365136</v>
      </c>
      <c r="Y24" s="3028">
        <v>57740.74430915066</v>
      </c>
      <c r="Z24" s="3028">
        <v>63391.62440412032</v>
      </c>
      <c r="AA24" s="3028">
        <v>57779.97614603709</v>
      </c>
      <c r="AB24" s="3028">
        <v>58444.59092939507</v>
      </c>
      <c r="AC24" s="3028">
        <v>49007.27465723905</v>
      </c>
      <c r="AD24" s="3028">
        <v>57256.63991085951</v>
      </c>
      <c r="AE24" s="3029">
        <v>-29.53461074291477</v>
      </c>
      <c r="AF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516"/>
      <c r="V25" s="516"/>
      <c r="W25" s="516"/>
      <c r="X25" s="516"/>
      <c r="Y25" s="516"/>
      <c r="Z25" s="516"/>
      <c r="AA25" s="516"/>
      <c r="AB25" s="516"/>
      <c r="AC25" s="516"/>
      <c r="AD25" s="516"/>
      <c r="AE25" s="3030"/>
      <c r="AF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c r="V26" s="516"/>
      <c r="W26" s="516"/>
      <c r="X26" s="516"/>
      <c r="Y26" s="516"/>
      <c r="Z26" s="516"/>
      <c r="AA26" s="516"/>
      <c r="AB26" s="516"/>
      <c r="AC26" s="516"/>
      <c r="AD26" s="516"/>
      <c r="AE26" s="516"/>
    </row>
    <row r="27" ht="60" customHeight="1" x14ac:dyDescent="0.25">
      <c r="B27" s="3014" t="s">
        <v>67</v>
      </c>
      <c r="C27" s="2906" t="s">
        <v>2425</v>
      </c>
      <c r="D27" s="2906" t="s">
        <v>2396</v>
      </c>
      <c r="E27" s="2907" t="s">
        <v>1742</v>
      </c>
      <c r="F27" s="2907" t="s">
        <v>1743</v>
      </c>
      <c r="G27" s="2907" t="s">
        <v>1745</v>
      </c>
      <c r="H27" s="2907" t="s">
        <v>1747</v>
      </c>
      <c r="I27" s="2907" t="s">
        <v>1749</v>
      </c>
      <c r="J27" s="2907" t="s">
        <v>1751</v>
      </c>
      <c r="K27" s="2907" t="s">
        <v>1753</v>
      </c>
      <c r="L27" s="2907" t="s">
        <v>1755</v>
      </c>
      <c r="M27" s="2907" t="s">
        <v>1756</v>
      </c>
      <c r="N27" s="2907" t="s">
        <v>1757</v>
      </c>
      <c r="O27" s="2907" t="s">
        <v>1758</v>
      </c>
      <c r="P27" s="2907" t="s">
        <v>1759</v>
      </c>
      <c r="Q27" s="2907" t="s">
        <v>1760</v>
      </c>
      <c r="R27" s="2907" t="s">
        <v>1761</v>
      </c>
      <c r="S27" s="2907" t="s">
        <v>1762</v>
      </c>
      <c r="T27" s="2907" t="s">
        <v>1763</v>
      </c>
      <c r="U27" s="2907" t="s">
        <v>1764</v>
      </c>
      <c r="V27" s="2907" t="s">
        <v>1765</v>
      </c>
      <c r="W27" s="2907" t="s">
        <v>1766</v>
      </c>
      <c r="X27" s="2907" t="s">
        <v>1767</v>
      </c>
      <c r="Y27" s="2907" t="s">
        <v>1768</v>
      </c>
      <c r="Z27" s="2907" t="s">
        <v>1769</v>
      </c>
      <c r="AA27" s="2907" t="s">
        <v>1770</v>
      </c>
      <c r="AB27" s="2907" t="s">
        <v>1771</v>
      </c>
      <c r="AC27" s="2907" t="s">
        <v>1772</v>
      </c>
      <c r="AD27" s="2907" t="s">
        <v>62</v>
      </c>
      <c r="AE27" s="2908" t="s">
        <v>2397</v>
      </c>
    </row>
    <row r="28" ht="18" customHeight="1" x14ac:dyDescent="0.3">
      <c r="B28" s="3015"/>
      <c r="C28" s="2910" t="s">
        <v>602</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1" t="s">
        <v>2269</v>
      </c>
      <c r="V28" s="2911" t="s">
        <v>2269</v>
      </c>
      <c r="W28" s="2911" t="s">
        <v>2269</v>
      </c>
      <c r="X28" s="2911" t="s">
        <v>2269</v>
      </c>
      <c r="Y28" s="2911" t="s">
        <v>2269</v>
      </c>
      <c r="Z28" s="2911" t="s">
        <v>2269</v>
      </c>
      <c r="AA28" s="2911" t="s">
        <v>2269</v>
      </c>
      <c r="AB28" s="2911" t="s">
        <v>2269</v>
      </c>
      <c r="AC28" s="2911" t="s">
        <v>2269</v>
      </c>
      <c r="AD28" s="2911" t="s">
        <v>2269</v>
      </c>
      <c r="AE28" s="2912" t="s">
        <v>360</v>
      </c>
      <c r="AF28" s="135"/>
    </row>
    <row r="29" ht="18" customHeight="1" x14ac:dyDescent="0.25">
      <c r="B29" s="3018" t="s">
        <v>2468</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3017">
        <v>57090.93485459411</v>
      </c>
      <c r="V29" s="3017">
        <v>57652.380631578075</v>
      </c>
      <c r="W29" s="3017">
        <v>57098.48165905642</v>
      </c>
      <c r="X29" s="3017">
        <v>51645.06939653</v>
      </c>
      <c r="Y29" s="3017">
        <v>50242.3374524855</v>
      </c>
      <c r="Z29" s="3017">
        <v>55061.5368598251</v>
      </c>
      <c r="AA29" s="3017">
        <v>50173.16367884389</v>
      </c>
      <c r="AB29" s="3017">
        <v>51555.06842600401</v>
      </c>
      <c r="AC29" s="3017">
        <v>42724.847394305296</v>
      </c>
      <c r="AD29" s="3017">
        <v>49881.69386203124</v>
      </c>
      <c r="AE29" s="2984">
        <v>-24.777997288877476</v>
      </c>
      <c r="AF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3017">
        <v>5833.834943457077</v>
      </c>
      <c r="V30" s="3017">
        <v>5764.311454108276</v>
      </c>
      <c r="W30" s="3017">
        <v>5900.383334807684</v>
      </c>
      <c r="X30" s="3017">
        <v>4226.218834586864</v>
      </c>
      <c r="Y30" s="3017">
        <v>4971.724151589203</v>
      </c>
      <c r="Z30" s="3017">
        <v>5313.38045385241</v>
      </c>
      <c r="AA30" s="3017">
        <v>3217.3393769281824</v>
      </c>
      <c r="AB30" s="3017">
        <v>3610.321194666472</v>
      </c>
      <c r="AC30" s="3017">
        <v>3512.7787296922434</v>
      </c>
      <c r="AD30" s="3017">
        <v>4078.9293916301785</v>
      </c>
      <c r="AE30" s="2984">
        <v>-26.048006544458268</v>
      </c>
      <c r="AF30" s="135"/>
    </row>
    <row r="31" ht="18" customHeight="1" x14ac:dyDescent="0.25">
      <c r="B31" s="3018" t="s">
        <v>2469</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3017">
        <v>6460.572020648135</v>
      </c>
      <c r="V31" s="3017">
        <v>6619.949223397335</v>
      </c>
      <c r="W31" s="3017">
        <v>6362.960735473964</v>
      </c>
      <c r="X31" s="3017">
        <v>6598.471126587506</v>
      </c>
      <c r="Y31" s="3017">
        <v>5552.2279889665715</v>
      </c>
      <c r="Z31" s="3017">
        <v>5642.577847168824</v>
      </c>
      <c r="AA31" s="3017">
        <v>6104.8842794292395</v>
      </c>
      <c r="AB31" s="3017">
        <v>5944.235341913845</v>
      </c>
      <c r="AC31" s="3017">
        <v>5548.092445245902</v>
      </c>
      <c r="AD31" s="3017">
        <v>5551.258447597416</v>
      </c>
      <c r="AE31" s="2984">
        <v>-15.094433041631792</v>
      </c>
      <c r="AF31" s="135"/>
    </row>
    <row r="32" ht="18" customHeight="1" x14ac:dyDescent="0.25">
      <c r="B32" s="3018" t="s">
        <v>2470</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3017">
        <v>-5722.353889956413</v>
      </c>
      <c r="V32" s="3017">
        <v>-4952.290885375499</v>
      </c>
      <c r="W32" s="3017">
        <v>-6514.743153384745</v>
      </c>
      <c r="X32" s="3017">
        <v>-6413.394284076321</v>
      </c>
      <c r="Y32" s="3017">
        <v>-6059.246099647255</v>
      </c>
      <c r="Z32" s="3017">
        <v>-5645.190897368853</v>
      </c>
      <c r="AA32" s="3017">
        <v>-4712.33036040616</v>
      </c>
      <c r="AB32" s="3017">
        <v>-5697.063301216288</v>
      </c>
      <c r="AC32" s="3017">
        <v>-5802.209751467142</v>
      </c>
      <c r="AD32" s="3017">
        <v>-5267.258262970933</v>
      </c>
      <c r="AE32" s="2984">
        <v>273.07583607378996</v>
      </c>
      <c r="AF32" s="135"/>
    </row>
    <row r="33" ht="18" customHeight="1" x14ac:dyDescent="0.25">
      <c r="B33" s="3018" t="s">
        <v>2471</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3017">
        <v>3091.56790058768</v>
      </c>
      <c r="V33" s="3017">
        <v>3089.683127498696</v>
      </c>
      <c r="W33" s="3017">
        <v>3071.4071944574416</v>
      </c>
      <c r="X33" s="3017">
        <v>3012.8823800233113</v>
      </c>
      <c r="Y33" s="3017">
        <v>3033.7008157566306</v>
      </c>
      <c r="Z33" s="3017">
        <v>3019.32014064284</v>
      </c>
      <c r="AA33" s="3017">
        <v>2996.91917124193</v>
      </c>
      <c r="AB33" s="3017">
        <v>3032.029268027025</v>
      </c>
      <c r="AC33" s="3017">
        <v>3023.765839462748</v>
      </c>
      <c r="AD33" s="3017">
        <v>3012.0164725716095</v>
      </c>
      <c r="AE33" s="2984">
        <v>-29.95947399010042</v>
      </c>
      <c r="AF33" s="135"/>
    </row>
    <row r="34" ht="18" customHeight="1" x14ac:dyDescent="0.25">
      <c r="B34" s="3031" t="s">
        <v>2472</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3" t="s">
        <v>84</v>
      </c>
      <c r="V34" s="3033" t="s">
        <v>84</v>
      </c>
      <c r="W34" s="3033" t="s">
        <v>84</v>
      </c>
      <c r="X34" s="3033" t="s">
        <v>84</v>
      </c>
      <c r="Y34" s="3033" t="s">
        <v>84</v>
      </c>
      <c r="Z34" s="3033" t="s">
        <v>84</v>
      </c>
      <c r="AA34" s="3033" t="s">
        <v>84</v>
      </c>
      <c r="AB34" s="3033" t="s">
        <v>84</v>
      </c>
      <c r="AC34" s="3033" t="s">
        <v>84</v>
      </c>
      <c r="AD34" s="3033" t="s">
        <v>84</v>
      </c>
      <c r="AE34" s="3034" t="s">
        <v>2401</v>
      </c>
      <c r="AF34" s="135"/>
    </row>
    <row r="35" ht="18" customHeight="1" x14ac:dyDescent="0.3">
      <c r="B35" s="3026" t="s">
        <v>2473</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8">
        <v>66754.55582933058</v>
      </c>
      <c r="V35" s="3028">
        <v>68174.03355120689</v>
      </c>
      <c r="W35" s="3028">
        <v>65918.48977041077</v>
      </c>
      <c r="X35" s="3028">
        <v>59069.24745365136</v>
      </c>
      <c r="Y35" s="3028">
        <v>57740.74430915066</v>
      </c>
      <c r="Z35" s="3028">
        <v>63391.62440412032</v>
      </c>
      <c r="AA35" s="3028">
        <v>57779.97614603709</v>
      </c>
      <c r="AB35" s="3028">
        <v>58444.59092939507</v>
      </c>
      <c r="AC35" s="3028">
        <v>49007.27465723905</v>
      </c>
      <c r="AD35" s="3028">
        <v>57256.63991085951</v>
      </c>
      <c r="AE35" s="3029">
        <v>-29.53461074291477</v>
      </c>
      <c r="AF35" s="135"/>
    </row>
    <row r="36" ht="14.1" customHeight="1" x14ac:dyDescent="0.25">
      <c r="B36" s="214" t="s">
        <v>2474</v>
      </c>
      <c r="C36" s="516"/>
      <c r="D36" s="516"/>
      <c r="E36" s="516"/>
      <c r="F36" s="3030"/>
      <c r="G36" s="135"/>
    </row>
    <row r="37" ht="14.1" customHeight="1" x14ac:dyDescent="0.25">
      <c r="B37" s="214" t="s">
        <v>2475</v>
      </c>
      <c r="C37" s="516"/>
      <c r="D37" s="516"/>
      <c r="E37" s="516"/>
      <c r="F37" s="516"/>
    </row>
    <row r="38" ht="14.1" customHeight="1" x14ac:dyDescent="0.3">
      <c r="B38" s="214" t="s">
        <v>2476</v>
      </c>
      <c r="C38" s="516"/>
      <c r="D38" s="516"/>
      <c r="E38" s="516"/>
      <c r="F38" s="516"/>
    </row>
    <row r="39" ht="14.1" customHeight="1" x14ac:dyDescent="0.25">
      <c r="B39" s="214" t="s">
        <v>2477</v>
      </c>
      <c r="C39" s="1457"/>
      <c r="D39" s="1457"/>
      <c r="E39" s="1457"/>
      <c r="F39" s="1457"/>
    </row>
    <row r="40" ht="14.1" customHeight="1" x14ac:dyDescent="0.3">
      <c r="B40" s="214" t="s">
        <v>2478</v>
      </c>
      <c r="C40" s="185"/>
      <c r="D40" s="185"/>
      <c r="E40" s="185"/>
      <c r="F40" s="185"/>
    </row>
    <row r="41" ht="14.1" customHeight="1" x14ac:dyDescent="0.3">
      <c r="B41" s="214" t="s">
        <v>2479</v>
      </c>
      <c r="C41" s="185"/>
      <c r="D41" s="185"/>
      <c r="E41" s="185"/>
      <c r="F41" s="185"/>
    </row>
    <row r="42" ht="14.1" customHeight="1" x14ac:dyDescent="0.3">
      <c r="B42" s="214" t="s">
        <v>2480</v>
      </c>
      <c r="C42" s="185"/>
      <c r="D42" s="185"/>
      <c r="E42" s="185"/>
      <c r="F42" s="185"/>
    </row>
    <row r="43" ht="14.1" customHeight="1" x14ac:dyDescent="0.3">
      <c r="B43" s="214" t="s">
        <v>2481</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517</v>
      </c>
      <c r="C47" s="3037"/>
      <c r="D47" s="3037"/>
      <c r="E47" s="3038"/>
    </row>
    <row r="48" ht="14.1" customHeight="1" x14ac:dyDescent="0.25">
      <c r="B48" s="3039" t="s">
        <v>2482</v>
      </c>
      <c r="C48" s="3040"/>
      <c r="D48" s="3040"/>
      <c r="E48" s="3040"/>
    </row>
    <row r="49" ht="14.1" customHeight="1" x14ac:dyDescent="0.3">
      <c r="B49" s="3041" t="s">
        <v>2483</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AF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2484</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2485</v>
      </c>
      <c r="C9" s="3050" t="s">
        <v>2486</v>
      </c>
      <c r="D9" s="3050" t="s">
        <v>2487</v>
      </c>
      <c r="E9" s="3050" t="s">
        <v>2488</v>
      </c>
      <c r="F9" s="3050" t="s">
        <v>2489</v>
      </c>
      <c r="G9" s="3050" t="s">
        <v>2490</v>
      </c>
      <c r="H9" s="3050" t="s">
        <v>2491</v>
      </c>
      <c r="I9" s="3051" t="s">
        <v>2492</v>
      </c>
      <c r="J9" s="3051" t="s">
        <v>2493</v>
      </c>
    </row>
    <row r="10" x14ac:dyDescent="0.3">
      <c r="B10" s="344" t="s">
        <v>2494</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45166.268</v>
      </c>
      <c r="G11" s="256">
        <v>79505.006</v>
      </c>
      <c r="H11" s="256" t="s">
        <v>84</v>
      </c>
      <c r="I11" s="192"/>
      <c r="J11" s="256">
        <v>-5170.698</v>
      </c>
      <c r="K11" s="124">
        <v>129841.972</v>
      </c>
      <c r="L11" s="256">
        <v>1</v>
      </c>
      <c r="M11" s="257" t="s">
        <v>112</v>
      </c>
      <c r="N11" s="124">
        <v>129841.972</v>
      </c>
      <c r="O11" s="256">
        <v>19.99090909090909</v>
      </c>
      <c r="P11" s="124">
        <v>2595.659058436363</v>
      </c>
      <c r="Q11" s="124" t="s">
        <v>84</v>
      </c>
      <c r="R11" s="124">
        <v>2595.659058436363</v>
      </c>
      <c r="S11" s="256">
        <v>1</v>
      </c>
      <c r="T11" s="194">
        <v>9517.416547599998</v>
      </c>
    </row>
    <row r="12" ht="18" customHeight="1" x14ac:dyDescent="0.25">
      <c r="B12" s="258"/>
      <c r="C12" s="259"/>
      <c r="D12" s="254" t="s">
        <v>296</v>
      </c>
      <c r="E12" s="255" t="s">
        <v>295</v>
      </c>
      <c r="F12" s="256">
        <v>1426</v>
      </c>
      <c r="G12" s="256">
        <v>2990</v>
      </c>
      <c r="H12" s="256" t="s">
        <v>84</v>
      </c>
      <c r="I12" s="192"/>
      <c r="J12" s="256" t="s">
        <v>84</v>
      </c>
      <c r="K12" s="124">
        <v>4416</v>
      </c>
      <c r="L12" s="256">
        <v>1</v>
      </c>
      <c r="M12" s="260" t="s">
        <v>112</v>
      </c>
      <c r="N12" s="124">
        <v>4416</v>
      </c>
      <c r="O12" s="256">
        <v>17.50909090909091</v>
      </c>
      <c r="P12" s="124">
        <v>77.32014545454547</v>
      </c>
      <c r="Q12" s="124" t="s">
        <v>84</v>
      </c>
      <c r="R12" s="124">
        <v>77.32014545454547</v>
      </c>
      <c r="S12" s="256">
        <v>1</v>
      </c>
      <c r="T12" s="194">
        <v>283.5072</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203</v>
      </c>
      <c r="E14" s="255" t="s">
        <v>295</v>
      </c>
      <c r="F14" s="192"/>
      <c r="G14" s="256">
        <v>1791.96</v>
      </c>
      <c r="H14" s="256">
        <v>5420.679</v>
      </c>
      <c r="I14" s="256">
        <v>44.799</v>
      </c>
      <c r="J14" s="256" t="s">
        <v>84</v>
      </c>
      <c r="K14" s="124">
        <v>-3673.518</v>
      </c>
      <c r="L14" s="256">
        <v>1</v>
      </c>
      <c r="M14" s="260" t="s">
        <v>112</v>
      </c>
      <c r="N14" s="124">
        <v>-3673.518</v>
      </c>
      <c r="O14" s="256">
        <v>18.9</v>
      </c>
      <c r="P14" s="124">
        <v>-69.4294902</v>
      </c>
      <c r="Q14" s="124" t="s">
        <v>84</v>
      </c>
      <c r="R14" s="124">
        <v>-69.4294902</v>
      </c>
      <c r="S14" s="256">
        <v>1</v>
      </c>
      <c r="T14" s="194">
        <v>-254.5747974</v>
      </c>
    </row>
    <row r="15" ht="18" customHeight="1" x14ac:dyDescent="0.25">
      <c r="B15" s="258"/>
      <c r="C15" s="264"/>
      <c r="D15" s="263" t="s">
        <v>200</v>
      </c>
      <c r="E15" s="255" t="s">
        <v>295</v>
      </c>
      <c r="F15" s="192"/>
      <c r="G15" s="256" t="s">
        <v>84</v>
      </c>
      <c r="H15" s="256">
        <v>1953.135</v>
      </c>
      <c r="I15" s="256">
        <v>2647.583</v>
      </c>
      <c r="J15" s="256">
        <v>86.806</v>
      </c>
      <c r="K15" s="124">
        <v>-4687.523999999999</v>
      </c>
      <c r="L15" s="256">
        <v>1</v>
      </c>
      <c r="M15" s="260" t="s">
        <v>112</v>
      </c>
      <c r="N15" s="124">
        <v>-4687.523999999999</v>
      </c>
      <c r="O15" s="256">
        <v>19.5</v>
      </c>
      <c r="P15" s="124">
        <v>-91.406718</v>
      </c>
      <c r="Q15" s="124" t="s">
        <v>84</v>
      </c>
      <c r="R15" s="124">
        <v>-91.406718</v>
      </c>
      <c r="S15" s="256">
        <v>1</v>
      </c>
      <c r="T15" s="194">
        <v>-335.157966</v>
      </c>
    </row>
    <row r="16" ht="18" customHeight="1" x14ac:dyDescent="0.25">
      <c r="B16" s="258"/>
      <c r="C16" s="264"/>
      <c r="D16" s="263" t="s">
        <v>298</v>
      </c>
      <c r="E16" s="255" t="s">
        <v>295</v>
      </c>
      <c r="F16" s="192"/>
      <c r="G16" s="256" t="s">
        <v>84</v>
      </c>
      <c r="H16" s="256" t="s">
        <v>84</v>
      </c>
      <c r="I16" s="256" t="s">
        <v>84</v>
      </c>
      <c r="J16" s="256" t="s">
        <v>84</v>
      </c>
      <c r="K16" s="124" t="s">
        <v>84</v>
      </c>
      <c r="L16" s="256">
        <v>1</v>
      </c>
      <c r="M16" s="260" t="s">
        <v>112</v>
      </c>
      <c r="N16" s="124" t="s">
        <v>84</v>
      </c>
      <c r="O16" s="256">
        <v>19.60909090909091</v>
      </c>
      <c r="P16" s="124" t="s">
        <v>84</v>
      </c>
      <c r="Q16" s="124" t="s">
        <v>84</v>
      </c>
      <c r="R16" s="124" t="s">
        <v>84</v>
      </c>
      <c r="S16" s="256">
        <v>1</v>
      </c>
      <c r="T16" s="194" t="s">
        <v>84</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18426.36</v>
      </c>
      <c r="H18" s="256">
        <v>5227.944</v>
      </c>
      <c r="I18" s="256">
        <v>1028.448</v>
      </c>
      <c r="J18" s="256">
        <v>342.816</v>
      </c>
      <c r="K18" s="124">
        <v>11827.152</v>
      </c>
      <c r="L18" s="256">
        <v>1</v>
      </c>
      <c r="M18" s="260" t="s">
        <v>112</v>
      </c>
      <c r="N18" s="124">
        <v>11827.152</v>
      </c>
      <c r="O18" s="256">
        <v>20.209090909090907</v>
      </c>
      <c r="P18" s="124">
        <v>239.01598996363637</v>
      </c>
      <c r="Q18" s="124" t="s">
        <v>84</v>
      </c>
      <c r="R18" s="124">
        <v>239.01598996363637</v>
      </c>
      <c r="S18" s="256">
        <v>1</v>
      </c>
      <c r="T18" s="194">
        <v>876.3919632</v>
      </c>
    </row>
    <row r="19" ht="18" customHeight="1" x14ac:dyDescent="0.25">
      <c r="B19" s="258"/>
      <c r="C19" s="264"/>
      <c r="D19" s="263" t="s">
        <v>218</v>
      </c>
      <c r="E19" s="255" t="s">
        <v>295</v>
      </c>
      <c r="F19" s="192"/>
      <c r="G19" s="256">
        <v>1150.436</v>
      </c>
      <c r="H19" s="256">
        <v>2465.22</v>
      </c>
      <c r="I19" s="256" t="s">
        <v>84</v>
      </c>
      <c r="J19" s="256">
        <v>-287.609</v>
      </c>
      <c r="K19" s="124">
        <v>-1027.175</v>
      </c>
      <c r="L19" s="256">
        <v>1</v>
      </c>
      <c r="M19" s="260" t="s">
        <v>112</v>
      </c>
      <c r="N19" s="124">
        <v>-1027.175</v>
      </c>
      <c r="O19" s="256">
        <v>21.10909090909091</v>
      </c>
      <c r="P19" s="124">
        <v>-21.682730454545453</v>
      </c>
      <c r="Q19" s="124" t="s">
        <v>84</v>
      </c>
      <c r="R19" s="124">
        <v>-21.682730454545453</v>
      </c>
      <c r="S19" s="256">
        <v>1</v>
      </c>
      <c r="T19" s="194">
        <v>-79.503345</v>
      </c>
    </row>
    <row r="20" ht="18" customHeight="1" x14ac:dyDescent="0.25">
      <c r="B20" s="258"/>
      <c r="C20" s="264"/>
      <c r="D20" s="263" t="s">
        <v>205</v>
      </c>
      <c r="E20" s="255" t="s">
        <v>295</v>
      </c>
      <c r="F20" s="192"/>
      <c r="G20" s="256">
        <v>6907.406</v>
      </c>
      <c r="H20" s="256">
        <v>2791.349</v>
      </c>
      <c r="I20" s="192"/>
      <c r="J20" s="256" t="s">
        <v>84</v>
      </c>
      <c r="K20" s="124">
        <v>4116.057</v>
      </c>
      <c r="L20" s="256">
        <v>1</v>
      </c>
      <c r="M20" s="260" t="s">
        <v>112</v>
      </c>
      <c r="N20" s="124">
        <v>4116.057</v>
      </c>
      <c r="O20" s="256">
        <v>17.20909090909091</v>
      </c>
      <c r="P20" s="124">
        <v>70.83359910000001</v>
      </c>
      <c r="Q20" s="124" t="s">
        <v>84</v>
      </c>
      <c r="R20" s="124">
        <v>70.83359910000001</v>
      </c>
      <c r="S20" s="256">
        <v>1</v>
      </c>
      <c r="T20" s="194">
        <v>259.7231967</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584.194</v>
      </c>
      <c r="H22" s="256">
        <v>719.008</v>
      </c>
      <c r="I22" s="192"/>
      <c r="J22" s="256">
        <v>494.318</v>
      </c>
      <c r="K22" s="124">
        <v>-629.1320000000001</v>
      </c>
      <c r="L22" s="256">
        <v>1</v>
      </c>
      <c r="M22" s="260" t="s">
        <v>112</v>
      </c>
      <c r="N22" s="124">
        <v>-629.1320000000001</v>
      </c>
      <c r="O22" s="256">
        <v>19.99090909090909</v>
      </c>
      <c r="P22" s="124">
        <v>-12.576920618181818</v>
      </c>
      <c r="Q22" s="124">
        <v>309.93125809090907</v>
      </c>
      <c r="R22" s="124">
        <v>-322.5081787090909</v>
      </c>
      <c r="S22" s="256">
        <v>1</v>
      </c>
      <c r="T22" s="194">
        <v>-1182.5299885999998</v>
      </c>
    </row>
    <row r="23" ht="18" customHeight="1" x14ac:dyDescent="0.25">
      <c r="B23" s="258"/>
      <c r="C23" s="264"/>
      <c r="D23" s="263" t="s">
        <v>302</v>
      </c>
      <c r="E23" s="255" t="s">
        <v>295</v>
      </c>
      <c r="F23" s="192"/>
      <c r="G23" s="256">
        <v>482.316</v>
      </c>
      <c r="H23" s="256">
        <v>8842.46</v>
      </c>
      <c r="I23" s="192"/>
      <c r="J23" s="256">
        <v>-40.193</v>
      </c>
      <c r="K23" s="124">
        <v>-8319.951</v>
      </c>
      <c r="L23" s="256">
        <v>1</v>
      </c>
      <c r="M23" s="260" t="s">
        <v>112</v>
      </c>
      <c r="N23" s="124">
        <v>-8319.951</v>
      </c>
      <c r="O23" s="256">
        <v>22.00909090909091</v>
      </c>
      <c r="P23" s="124">
        <v>-183.11455791818182</v>
      </c>
      <c r="Q23" s="124" t="s">
        <v>84</v>
      </c>
      <c r="R23" s="124">
        <v>-183.11455791818182</v>
      </c>
      <c r="S23" s="256">
        <v>1</v>
      </c>
      <c r="T23" s="194">
        <v>-671.4200457</v>
      </c>
    </row>
    <row r="24" ht="18" customHeight="1" x14ac:dyDescent="0.25">
      <c r="B24" s="258"/>
      <c r="C24" s="264"/>
      <c r="D24" s="263" t="s">
        <v>303</v>
      </c>
      <c r="E24" s="255" t="s">
        <v>295</v>
      </c>
      <c r="F24" s="192"/>
      <c r="G24" s="256">
        <v>2411.58</v>
      </c>
      <c r="H24" s="256">
        <v>401.93</v>
      </c>
      <c r="I24" s="256" t="s">
        <v>84</v>
      </c>
      <c r="J24" s="256" t="s">
        <v>84</v>
      </c>
      <c r="K24" s="124">
        <v>2009.6499999999999</v>
      </c>
      <c r="L24" s="256">
        <v>1</v>
      </c>
      <c r="M24" s="260" t="s">
        <v>112</v>
      </c>
      <c r="N24" s="124">
        <v>2009.6499999999999</v>
      </c>
      <c r="O24" s="256">
        <v>19.99090909090909</v>
      </c>
      <c r="P24" s="124">
        <v>40.17473045454545</v>
      </c>
      <c r="Q24" s="124">
        <v>57.85161185454545</v>
      </c>
      <c r="R24" s="124">
        <v>-17.676881400000006</v>
      </c>
      <c r="S24" s="256">
        <v>1</v>
      </c>
      <c r="T24" s="194">
        <v>-64.81523180000002</v>
      </c>
    </row>
    <row r="25" ht="18" customHeight="1" x14ac:dyDescent="0.25">
      <c r="B25" s="258"/>
      <c r="C25" s="264"/>
      <c r="D25" s="263" t="s">
        <v>304</v>
      </c>
      <c r="E25" s="255" t="s">
        <v>295</v>
      </c>
      <c r="F25" s="192"/>
      <c r="G25" s="256">
        <v>4978</v>
      </c>
      <c r="H25" s="256">
        <v>1026</v>
      </c>
      <c r="I25" s="192"/>
      <c r="J25" s="256" t="s">
        <v>84</v>
      </c>
      <c r="K25" s="124">
        <v>3952</v>
      </c>
      <c r="L25" s="256">
        <v>1</v>
      </c>
      <c r="M25" s="260" t="s">
        <v>112</v>
      </c>
      <c r="N25" s="124">
        <v>3952</v>
      </c>
      <c r="O25" s="256">
        <v>26.59090909090909</v>
      </c>
      <c r="P25" s="124">
        <v>105.08727272727272</v>
      </c>
      <c r="Q25" s="124" t="s">
        <v>84</v>
      </c>
      <c r="R25" s="124">
        <v>105.08727272727272</v>
      </c>
      <c r="S25" s="256">
        <v>1</v>
      </c>
      <c r="T25" s="194">
        <v>385.31999999999994</v>
      </c>
    </row>
    <row r="26" ht="18" customHeight="1" x14ac:dyDescent="0.25">
      <c r="B26" s="258"/>
      <c r="C26" s="264"/>
      <c r="D26" s="263" t="s">
        <v>305</v>
      </c>
      <c r="E26" s="255" t="s">
        <v>295</v>
      </c>
      <c r="F26" s="192"/>
      <c r="G26" s="256">
        <v>6336.3</v>
      </c>
      <c r="H26" s="256" t="s">
        <v>84</v>
      </c>
      <c r="I26" s="192"/>
      <c r="J26" s="256">
        <v>-168.968</v>
      </c>
      <c r="K26" s="124">
        <v>6505.268</v>
      </c>
      <c r="L26" s="256">
        <v>1</v>
      </c>
      <c r="M26" s="260" t="s">
        <v>112</v>
      </c>
      <c r="N26" s="124">
        <v>6505.268</v>
      </c>
      <c r="O26" s="256">
        <v>19.99090909090909</v>
      </c>
      <c r="P26" s="124">
        <v>130.0462212</v>
      </c>
      <c r="Q26" s="124">
        <v>284.5816658727272</v>
      </c>
      <c r="R26" s="124">
        <v>-154.53544467272724</v>
      </c>
      <c r="S26" s="256">
        <v>1</v>
      </c>
      <c r="T26" s="194">
        <v>-566.6299637999998</v>
      </c>
    </row>
    <row r="27" ht="18" customHeight="1" x14ac:dyDescent="0.25">
      <c r="B27" s="258"/>
      <c r="C27" s="259"/>
      <c r="D27" s="263" t="s">
        <v>306</v>
      </c>
      <c r="E27" s="255" t="s">
        <v>295</v>
      </c>
      <c r="F27" s="192"/>
      <c r="G27" s="256">
        <v>401.909</v>
      </c>
      <c r="H27" s="256">
        <v>3434</v>
      </c>
      <c r="I27" s="192"/>
      <c r="J27" s="256">
        <v>-727.2</v>
      </c>
      <c r="K27" s="124">
        <v>-2304.8909999999996</v>
      </c>
      <c r="L27" s="256">
        <v>1</v>
      </c>
      <c r="M27" s="260" t="s">
        <v>112</v>
      </c>
      <c r="N27" s="124">
        <v>-2304.8909999999996</v>
      </c>
      <c r="O27" s="256">
        <v>19.99090909090909</v>
      </c>
      <c r="P27" s="124">
        <v>-46.076866445454534</v>
      </c>
      <c r="Q27" s="124">
        <v>20.956649918181814</v>
      </c>
      <c r="R27" s="124">
        <v>-67.03351636363635</v>
      </c>
      <c r="S27" s="256">
        <v>1</v>
      </c>
      <c r="T27" s="194">
        <v>-245.78955999999994</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142025.908</v>
      </c>
      <c r="O29" s="273"/>
      <c r="P29" s="128">
        <v>2833.8497337</v>
      </c>
      <c r="Q29" s="128">
        <v>673.3211857363636</v>
      </c>
      <c r="R29" s="128">
        <v>2160.5285479636354</v>
      </c>
      <c r="S29" s="275"/>
      <c r="T29" s="276">
        <v>7921.938009199997</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451.872</v>
      </c>
      <c r="H31" s="256" t="s">
        <v>84</v>
      </c>
      <c r="I31" s="192"/>
      <c r="J31" s="256">
        <v>49.45</v>
      </c>
      <c r="K31" s="124">
        <v>402.422</v>
      </c>
      <c r="L31" s="256">
        <v>1</v>
      </c>
      <c r="M31" s="257" t="s">
        <v>112</v>
      </c>
      <c r="N31" s="124">
        <v>402.422</v>
      </c>
      <c r="O31" s="256">
        <v>26.80909090909091</v>
      </c>
      <c r="P31" s="124">
        <v>10.788567981818181</v>
      </c>
      <c r="Q31" s="124"/>
      <c r="R31" s="124">
        <v>10.788567981818181</v>
      </c>
      <c r="S31" s="256">
        <v>1</v>
      </c>
      <c r="T31" s="194">
        <v>39.5580826</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5174.343</v>
      </c>
      <c r="H33" s="256">
        <v>26.455</v>
      </c>
      <c r="I33" s="256" t="s">
        <v>84</v>
      </c>
      <c r="J33" s="256">
        <v>254.72</v>
      </c>
      <c r="K33" s="124">
        <v>4893.168</v>
      </c>
      <c r="L33" s="256">
        <v>1</v>
      </c>
      <c r="M33" s="260" t="s">
        <v>112</v>
      </c>
      <c r="N33" s="124">
        <v>4893.168</v>
      </c>
      <c r="O33" s="256">
        <v>25.799999999999997</v>
      </c>
      <c r="P33" s="124">
        <v>126.24373439999998</v>
      </c>
      <c r="Q33" s="124">
        <v>56.517273599999996</v>
      </c>
      <c r="R33" s="124">
        <v>69.72646079999998</v>
      </c>
      <c r="S33" s="256">
        <v>1</v>
      </c>
      <c r="T33" s="194">
        <v>255.66368959999994</v>
      </c>
    </row>
    <row r="34" ht="18" customHeight="1" x14ac:dyDescent="0.25">
      <c r="B34" s="258"/>
      <c r="C34" s="264"/>
      <c r="D34" s="266" t="s">
        <v>313</v>
      </c>
      <c r="E34" s="255" t="s">
        <v>295</v>
      </c>
      <c r="F34" s="256" t="s">
        <v>84</v>
      </c>
      <c r="G34" s="256" t="s">
        <v>84</v>
      </c>
      <c r="H34" s="256" t="s">
        <v>84</v>
      </c>
      <c r="I34" s="256" t="s">
        <v>84</v>
      </c>
      <c r="J34" s="256" t="s">
        <v>84</v>
      </c>
      <c r="K34" s="124" t="s">
        <v>84</v>
      </c>
      <c r="L34" s="256">
        <v>1</v>
      </c>
      <c r="M34" s="260" t="s">
        <v>112</v>
      </c>
      <c r="N34" s="124" t="s">
        <v>84</v>
      </c>
      <c r="O34" s="256">
        <v>26.209090909090904</v>
      </c>
      <c r="P34" s="124" t="s">
        <v>84</v>
      </c>
      <c r="Q34" s="124" t="s">
        <v>84</v>
      </c>
      <c r="R34" s="124" t="s">
        <v>84</v>
      </c>
      <c r="S34" s="256">
        <v>1</v>
      </c>
      <c r="T34" s="194" t="s">
        <v>84</v>
      </c>
    </row>
    <row r="35" ht="18" customHeight="1" x14ac:dyDescent="0.25">
      <c r="B35" s="258"/>
      <c r="C35" s="264"/>
      <c r="D35" s="266" t="s">
        <v>314</v>
      </c>
      <c r="E35" s="255" t="s">
        <v>295</v>
      </c>
      <c r="F35" s="256">
        <v>301473.22</v>
      </c>
      <c r="G35" s="256">
        <v>6320.633</v>
      </c>
      <c r="H35" s="256">
        <v>242.64</v>
      </c>
      <c r="I35" s="192"/>
      <c r="J35" s="256">
        <v>1786.928</v>
      </c>
      <c r="K35" s="124">
        <v>305764.2849999999</v>
      </c>
      <c r="L35" s="256">
        <v>1</v>
      </c>
      <c r="M35" s="260" t="s">
        <v>112</v>
      </c>
      <c r="N35" s="124">
        <v>305764.2849999999</v>
      </c>
      <c r="O35" s="256">
        <v>29.998673947211003</v>
      </c>
      <c r="P35" s="124">
        <v>9172.523090417099</v>
      </c>
      <c r="Q35" s="124">
        <v>223.79346749767618</v>
      </c>
      <c r="R35" s="124">
        <v>8948.729622919422</v>
      </c>
      <c r="S35" s="256">
        <v>1</v>
      </c>
      <c r="T35" s="194">
        <v>32812.00861737121</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173.932</v>
      </c>
      <c r="H38" s="256">
        <v>62.628</v>
      </c>
      <c r="I38" s="192"/>
      <c r="J38" s="256">
        <v>1421.21</v>
      </c>
      <c r="K38" s="124">
        <v>-1309.906</v>
      </c>
      <c r="L38" s="256">
        <v>1</v>
      </c>
      <c r="M38" s="260" t="s">
        <v>112</v>
      </c>
      <c r="N38" s="124">
        <v>-1309.906</v>
      </c>
      <c r="O38" s="256">
        <v>26.59090909090909</v>
      </c>
      <c r="P38" s="124">
        <v>-34.83159136363636</v>
      </c>
      <c r="Q38" s="124" t="s">
        <v>84</v>
      </c>
      <c r="R38" s="124">
        <v>-34.83159136363636</v>
      </c>
      <c r="S38" s="256">
        <v>1</v>
      </c>
      <c r="T38" s="194">
        <v>-127.715835</v>
      </c>
    </row>
    <row r="39" ht="18" customHeight="1" x14ac:dyDescent="0.25">
      <c r="B39" s="258"/>
      <c r="C39" s="264"/>
      <c r="D39" s="266" t="s">
        <v>318</v>
      </c>
      <c r="E39" s="255" t="s">
        <v>295</v>
      </c>
      <c r="F39" s="192"/>
      <c r="G39" s="256">
        <v>14210</v>
      </c>
      <c r="H39" s="256" t="s">
        <v>84</v>
      </c>
      <c r="I39" s="192"/>
      <c r="J39" s="256">
        <v>-56.18</v>
      </c>
      <c r="K39" s="124">
        <v>14266.18</v>
      </c>
      <c r="L39" s="256">
        <v>1</v>
      </c>
      <c r="M39" s="260" t="s">
        <v>112</v>
      </c>
      <c r="N39" s="124">
        <v>14266.18</v>
      </c>
      <c r="O39" s="256">
        <v>29.181818181818183</v>
      </c>
      <c r="P39" s="124">
        <v>416.3130709090909</v>
      </c>
      <c r="Q39" s="124">
        <v>363.1347518181819</v>
      </c>
      <c r="R39" s="124">
        <v>53.17831909090904</v>
      </c>
      <c r="S39" s="256">
        <v>1</v>
      </c>
      <c r="T39" s="194">
        <v>194.98716999999982</v>
      </c>
    </row>
    <row r="40" ht="18" customHeight="1" x14ac:dyDescent="0.25">
      <c r="B40" s="258"/>
      <c r="C40" s="259"/>
      <c r="D40" s="266" t="s">
        <v>319</v>
      </c>
      <c r="E40" s="255" t="s">
        <v>295</v>
      </c>
      <c r="F40" s="192"/>
      <c r="G40" s="256">
        <v>39.918</v>
      </c>
      <c r="H40" s="256" t="s">
        <v>84</v>
      </c>
      <c r="I40" s="192"/>
      <c r="J40" s="256" t="s">
        <v>84</v>
      </c>
      <c r="K40" s="124">
        <v>39.918</v>
      </c>
      <c r="L40" s="256">
        <v>1</v>
      </c>
      <c r="M40" s="257" t="s">
        <v>112</v>
      </c>
      <c r="N40" s="124">
        <v>39.918</v>
      </c>
      <c r="O40" s="256">
        <v>22.00909090909091</v>
      </c>
      <c r="P40" s="124">
        <v>0.878558890909091</v>
      </c>
      <c r="Q40" s="124" t="s">
        <v>84</v>
      </c>
      <c r="R40" s="124">
        <v>0.878558890909091</v>
      </c>
      <c r="S40" s="256">
        <v>1</v>
      </c>
      <c r="T40" s="194">
        <v>3.2213826</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324056.0669999999</v>
      </c>
      <c r="O42" s="273"/>
      <c r="P42" s="128">
        <v>9691.91543123528</v>
      </c>
      <c r="Q42" s="128">
        <v>643.445492915858</v>
      </c>
      <c r="R42" s="128">
        <v>9048.46993831942</v>
      </c>
      <c r="S42" s="273"/>
      <c r="T42" s="276">
        <v>33177.72310717121</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19086.3</v>
      </c>
      <c r="G44" s="256">
        <v>58014.9</v>
      </c>
      <c r="H44" s="256" t="s">
        <v>84</v>
      </c>
      <c r="I44" s="256" t="s">
        <v>84</v>
      </c>
      <c r="J44" s="256">
        <v>3817.8</v>
      </c>
      <c r="K44" s="124">
        <v>73283.4</v>
      </c>
      <c r="L44" s="256">
        <v>1</v>
      </c>
      <c r="M44" s="257" t="s">
        <v>112</v>
      </c>
      <c r="N44" s="124">
        <v>73283.4</v>
      </c>
      <c r="O44" s="256">
        <v>15.3</v>
      </c>
      <c r="P44" s="124">
        <v>1121.23602</v>
      </c>
      <c r="Q44" s="124">
        <v>51.06981818181818</v>
      </c>
      <c r="R44" s="124">
        <v>1070.166201818182</v>
      </c>
      <c r="S44" s="256">
        <v>1</v>
      </c>
      <c r="T44" s="194">
        <v>3923.94274</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73283.4</v>
      </c>
      <c r="O46" s="304"/>
      <c r="P46" s="128">
        <v>1121.23602</v>
      </c>
      <c r="Q46" s="128">
        <v>51.06981818181818</v>
      </c>
      <c r="R46" s="128">
        <v>1070.166201818182</v>
      </c>
      <c r="S46" s="304"/>
      <c r="T46" s="276">
        <v>3923.94274</v>
      </c>
    </row>
    <row r="47" ht="18" customHeight="1" x14ac:dyDescent="0.25">
      <c r="B47" s="306" t="s">
        <v>326</v>
      </c>
      <c r="C47" s="307"/>
      <c r="D47" s="307"/>
      <c r="E47" s="308" t="s">
        <v>295</v>
      </c>
      <c r="F47" s="256">
        <v>36</v>
      </c>
      <c r="G47" s="256" t="s">
        <v>84</v>
      </c>
      <c r="H47" s="256" t="s">
        <v>84</v>
      </c>
      <c r="I47" s="309" t="s">
        <v>112</v>
      </c>
      <c r="J47" s="256" t="s">
        <v>84</v>
      </c>
      <c r="K47" s="124">
        <v>36</v>
      </c>
      <c r="L47" s="256">
        <v>1</v>
      </c>
      <c r="M47" s="310" t="s">
        <v>164</v>
      </c>
      <c r="N47" s="124">
        <v>36</v>
      </c>
      <c r="O47" s="256">
        <v>39</v>
      </c>
      <c r="P47" s="124">
        <v>1.4040000000000001</v>
      </c>
      <c r="Q47" s="124" t="s">
        <v>84</v>
      </c>
      <c r="R47" s="124">
        <v>1.4040000000000001</v>
      </c>
      <c r="S47" s="256">
        <v>1</v>
      </c>
      <c r="T47" s="194">
        <v>5.148000000000001</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v>36</v>
      </c>
      <c r="O49" s="273"/>
      <c r="P49" s="128">
        <v>1.4040000000000001</v>
      </c>
      <c r="Q49" s="128" t="s">
        <v>84</v>
      </c>
      <c r="R49" s="128">
        <v>1.4040000000000001</v>
      </c>
      <c r="S49" s="273"/>
      <c r="T49" s="276">
        <v>5.148000000000001</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164</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539401.3749999999</v>
      </c>
      <c r="O51" s="326"/>
      <c r="P51" s="127">
        <v>13648.405184935282</v>
      </c>
      <c r="Q51" s="127">
        <v>1367.83649683404</v>
      </c>
      <c r="R51" s="127">
        <v>12280.568688101237</v>
      </c>
      <c r="S51" s="326"/>
      <c r="T51" s="329">
        <v>45028.75185637121</v>
      </c>
    </row>
    <row r="52" ht="18" customHeight="1" x14ac:dyDescent="0.25">
      <c r="B52" s="330" t="s">
        <v>331</v>
      </c>
      <c r="C52" s="292"/>
      <c r="D52" s="331"/>
      <c r="E52" s="332"/>
      <c r="F52" s="192"/>
      <c r="G52" s="192"/>
      <c r="H52" s="192"/>
      <c r="I52" s="192"/>
      <c r="J52" s="192"/>
      <c r="K52" s="192"/>
      <c r="L52" s="192"/>
      <c r="M52" s="333"/>
      <c r="N52" s="124">
        <v>44309</v>
      </c>
      <c r="O52" s="192"/>
      <c r="P52" s="124">
        <v>1353.4385454545454</v>
      </c>
      <c r="Q52" s="124" t="s">
        <v>84</v>
      </c>
      <c r="R52" s="124">
        <v>1353.4385454545454</v>
      </c>
      <c r="S52" s="192"/>
      <c r="T52" s="194">
        <v>4962.607999999999</v>
      </c>
    </row>
    <row r="53" ht="18" customHeight="1" x14ac:dyDescent="0.25">
      <c r="B53" s="296"/>
      <c r="C53" s="294"/>
      <c r="D53" s="331" t="s">
        <v>332</v>
      </c>
      <c r="E53" s="255" t="s">
        <v>295</v>
      </c>
      <c r="F53" s="256">
        <v>46240</v>
      </c>
      <c r="G53" s="256">
        <v>351</v>
      </c>
      <c r="H53" s="256">
        <v>2494</v>
      </c>
      <c r="I53" s="192"/>
      <c r="J53" s="256">
        <v>-212</v>
      </c>
      <c r="K53" s="124">
        <v>44309</v>
      </c>
      <c r="L53" s="256">
        <v>1</v>
      </c>
      <c r="M53" s="260" t="s">
        <v>164</v>
      </c>
      <c r="N53" s="124">
        <v>44309</v>
      </c>
      <c r="O53" s="256">
        <v>30.545454545454547</v>
      </c>
      <c r="P53" s="124">
        <v>1353.4385454545454</v>
      </c>
      <c r="Q53" s="124" t="s">
        <v>84</v>
      </c>
      <c r="R53" s="124">
        <v>1353.4385454545454</v>
      </c>
      <c r="S53" s="256">
        <v>1</v>
      </c>
      <c r="T53" s="194">
        <v>4962.607999999999</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164</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164</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142.025908</v>
      </c>
      <c r="D10" s="369">
        <v>108.34453899999998</v>
      </c>
      <c r="E10" s="368">
        <v>7921.938009199997</v>
      </c>
      <c r="F10" s="368">
        <v>120.4840611106391</v>
      </c>
      <c r="G10" s="368">
        <v>8798.301167871066</v>
      </c>
      <c r="H10" s="368">
        <v>-10.075624940540093</v>
      </c>
      <c r="I10" s="370">
        <v>-9.960595141608723</v>
      </c>
    </row>
    <row r="11" ht="18" customHeight="1" x14ac:dyDescent="0.25">
      <c r="B11" s="371" t="s">
        <v>362</v>
      </c>
      <c r="C11" s="368">
        <v>324.0560669999999</v>
      </c>
      <c r="D11" s="368">
        <v>301.9614929999999</v>
      </c>
      <c r="E11" s="368">
        <v>33177.72310717121</v>
      </c>
      <c r="F11" s="368">
        <v>305.678082855</v>
      </c>
      <c r="G11" s="368">
        <v>33510.7760721423</v>
      </c>
      <c r="H11" s="368">
        <v>-1.2158509436749814</v>
      </c>
      <c r="I11" s="370">
        <v>-0.9938682537643668</v>
      </c>
    </row>
    <row r="12" ht="18" customHeight="1" x14ac:dyDescent="0.25">
      <c r="B12" s="371" t="s">
        <v>363</v>
      </c>
      <c r="C12" s="368">
        <v>73.2834</v>
      </c>
      <c r="D12" s="368">
        <v>69.94550338680926</v>
      </c>
      <c r="E12" s="368">
        <v>3923.94274</v>
      </c>
      <c r="F12" s="368">
        <v>73.40040053472642</v>
      </c>
      <c r="G12" s="368">
        <v>4117.7624699981525</v>
      </c>
      <c r="H12" s="368">
        <v>-4.706918658138122</v>
      </c>
      <c r="I12" s="370">
        <v>-4.706918658138129</v>
      </c>
    </row>
    <row r="13" ht="18" customHeight="1" x14ac:dyDescent="0.25">
      <c r="B13" s="371" t="s">
        <v>364</v>
      </c>
      <c r="C13" s="368">
        <v>0.036000000000000004</v>
      </c>
      <c r="D13" s="368">
        <v>0.036000000000000004</v>
      </c>
      <c r="E13" s="368">
        <v>5.148000000000001</v>
      </c>
      <c r="F13" s="368">
        <v>0.015</v>
      </c>
      <c r="G13" s="368">
        <v>2.145</v>
      </c>
      <c r="H13" s="368">
        <v>140.00000000000003</v>
      </c>
      <c r="I13" s="370">
        <v>140.00000000000003</v>
      </c>
    </row>
    <row r="14" ht="18" customHeight="1" x14ac:dyDescent="0.25">
      <c r="B14" s="371" t="s">
        <v>365</v>
      </c>
      <c r="C14" s="372" t="s">
        <v>84</v>
      </c>
      <c r="D14" s="368" t="s">
        <v>84</v>
      </c>
      <c r="E14" s="368" t="s">
        <v>110</v>
      </c>
      <c r="F14" s="368" t="s">
        <v>84</v>
      </c>
      <c r="G14" s="368" t="s">
        <v>84</v>
      </c>
      <c r="H14" s="368" t="s">
        <v>84</v>
      </c>
      <c r="I14" s="370" t="s">
        <v>110</v>
      </c>
    </row>
    <row r="15" ht="18" customHeight="1" x14ac:dyDescent="0.25">
      <c r="B15" s="373" t="s">
        <v>366</v>
      </c>
      <c r="C15" s="374">
        <v>539.4013749999999</v>
      </c>
      <c r="D15" s="374">
        <v>480.28753538680917</v>
      </c>
      <c r="E15" s="374">
        <v>45028.75185637121</v>
      </c>
      <c r="F15" s="374">
        <v>499.57754450036555</v>
      </c>
      <c r="G15" s="374">
        <v>46428.984710011515</v>
      </c>
      <c r="H15" s="374">
        <v>-3.8612642473449412</v>
      </c>
      <c r="I15" s="375">
        <v>-3.0158593007922794</v>
      </c>
    </row>
    <row r="16" ht="14.1" customHeight="1" x14ac:dyDescent="0.35">
      <c r="B16" s="341" t="s">
        <v>367</v>
      </c>
      <c r="C16" s="353"/>
      <c r="D16" s="353"/>
      <c r="E16" s="353"/>
      <c r="F16" s="353"/>
      <c r="G16" s="353"/>
      <c r="H16" s="353"/>
      <c r="I16" s="353"/>
    </row>
    <row r="17" ht="14.1" customHeight="1" x14ac:dyDescent="0.35">
      <c r="B17" s="341" t="s">
        <v>368</v>
      </c>
      <c r="C17" s="376"/>
      <c r="D17" s="376"/>
      <c r="E17" s="376"/>
      <c r="F17" s="376"/>
      <c r="G17" s="376"/>
      <c r="H17" s="376"/>
      <c r="I17" s="376"/>
    </row>
    <row r="18" ht="14.1" customHeight="1" x14ac:dyDescent="0.25">
      <c r="B18" s="341" t="s">
        <v>369</v>
      </c>
      <c r="C18" s="376"/>
      <c r="D18" s="376"/>
      <c r="E18" s="376"/>
      <c r="F18" s="376"/>
      <c r="G18" s="376"/>
      <c r="H18" s="376"/>
      <c r="I18" s="376"/>
    </row>
    <row r="19" ht="14.1" customHeight="1" x14ac:dyDescent="0.25">
      <c r="B19" s="341" t="s">
        <v>370</v>
      </c>
      <c r="C19" s="376"/>
      <c r="D19" s="376"/>
      <c r="E19" s="376"/>
      <c r="F19" s="376"/>
      <c r="G19" s="376"/>
      <c r="H19" s="376"/>
      <c r="I19" s="376"/>
    </row>
    <row r="20" ht="14.1" customHeight="1" x14ac:dyDescent="0.35">
      <c r="B20" s="341" t="s">
        <v>371</v>
      </c>
      <c r="C20" s="376"/>
      <c r="D20" s="376"/>
      <c r="E20" s="376"/>
      <c r="F20" s="376"/>
      <c r="G20" s="377"/>
      <c r="H20" s="377"/>
      <c r="I20" s="377"/>
    </row>
    <row r="21" ht="14.1" customHeight="1" x14ac:dyDescent="0.25">
      <c r="B21" s="341" t="s">
        <v>372</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373</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374</v>
      </c>
      <c r="C27" s="383"/>
      <c r="D27" s="383"/>
      <c r="E27" s="383"/>
      <c r="F27" s="383"/>
      <c r="G27" s="383"/>
      <c r="H27" s="383"/>
      <c r="I27" s="384"/>
    </row>
    <row r="28" ht="14.1" customHeight="1" x14ac:dyDescent="0.25">
      <c r="B28" s="382" t="s">
        <v>375</v>
      </c>
      <c r="C28" s="383"/>
      <c r="D28" s="383"/>
      <c r="E28" s="383"/>
      <c r="F28" s="383"/>
      <c r="G28" s="383"/>
      <c r="H28" s="383"/>
      <c r="I28" s="384"/>
    </row>
    <row r="29" ht="14.1" customHeight="1" x14ac:dyDescent="0.25">
      <c r="B29" s="385" t="s">
        <v>376</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377</v>
      </c>
      <c r="C1" s="228"/>
      <c r="D1" s="228"/>
      <c r="E1" s="228"/>
      <c r="F1" s="228"/>
      <c r="I1" s="391"/>
      <c r="J1" s="4" t="s">
        <v>62</v>
      </c>
    </row>
    <row r="2" ht="18.9" customHeight="1" x14ac:dyDescent="0.3">
      <c r="B2" s="228" t="s">
        <v>378</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379</v>
      </c>
      <c r="F7" s="397" t="s">
        <v>380</v>
      </c>
      <c r="G7" s="398" t="s">
        <v>381</v>
      </c>
      <c r="H7" s="398"/>
      <c r="I7" s="399" t="s">
        <v>382</v>
      </c>
      <c r="J7" s="399"/>
      <c r="M7" s="365"/>
    </row>
    <row r="8" ht="38.25" customHeight="1" x14ac:dyDescent="0.25">
      <c r="B8" s="400" t="s">
        <v>383</v>
      </c>
      <c r="C8" s="400"/>
      <c r="D8" s="400"/>
      <c r="E8" s="401" t="s">
        <v>384</v>
      </c>
      <c r="F8" s="402" t="s">
        <v>385</v>
      </c>
      <c r="G8" s="402" t="s">
        <v>386</v>
      </c>
      <c r="H8" s="402" t="s">
        <v>387</v>
      </c>
      <c r="I8" s="363" t="s">
        <v>388</v>
      </c>
      <c r="J8" s="403" t="s">
        <v>389</v>
      </c>
      <c r="M8" s="365"/>
    </row>
    <row r="9" ht="14.1" customHeight="1" x14ac:dyDescent="0.25">
      <c r="B9" s="404"/>
      <c r="C9" s="405"/>
      <c r="D9" s="406"/>
      <c r="E9" s="407" t="s">
        <v>150</v>
      </c>
      <c r="F9" s="408" t="s">
        <v>390</v>
      </c>
      <c r="G9" s="408" t="s">
        <v>391</v>
      </c>
      <c r="H9" s="408" t="s">
        <v>392</v>
      </c>
      <c r="I9" s="409" t="s">
        <v>392</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203</v>
      </c>
      <c r="E14" s="433" t="s">
        <v>84</v>
      </c>
      <c r="F14" s="419" t="s">
        <v>84</v>
      </c>
      <c r="G14" s="434" t="s">
        <v>84</v>
      </c>
      <c r="H14" s="435" t="s">
        <v>84</v>
      </c>
      <c r="I14" s="433" t="s">
        <v>84</v>
      </c>
      <c r="J14" s="436" t="s">
        <v>112</v>
      </c>
      <c r="M14" s="365"/>
    </row>
    <row r="15" ht="18" customHeight="1" x14ac:dyDescent="0.25">
      <c r="B15" s="437"/>
      <c r="C15" s="253"/>
      <c r="D15" s="417" t="s">
        <v>200</v>
      </c>
      <c r="E15" s="433" t="s">
        <v>84</v>
      </c>
      <c r="F15" s="419" t="s">
        <v>84</v>
      </c>
      <c r="G15" s="434" t="s">
        <v>84</v>
      </c>
      <c r="H15" s="435" t="s">
        <v>84</v>
      </c>
      <c r="I15" s="433" t="s">
        <v>84</v>
      </c>
      <c r="J15" s="436" t="s">
        <v>112</v>
      </c>
      <c r="M15" s="365"/>
    </row>
    <row r="16" ht="18" customHeight="1" x14ac:dyDescent="0.25">
      <c r="B16" s="437"/>
      <c r="C16" s="253"/>
      <c r="D16" s="417" t="s">
        <v>393</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394</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395</v>
      </c>
      <c r="E20" s="438" t="s">
        <v>84</v>
      </c>
      <c r="F20" s="419" t="s">
        <v>84</v>
      </c>
      <c r="G20" s="439" t="s">
        <v>84</v>
      </c>
      <c r="H20" s="435" t="s">
        <v>84</v>
      </c>
      <c r="I20" s="440" t="s">
        <v>84</v>
      </c>
      <c r="J20" s="441" t="s">
        <v>112</v>
      </c>
      <c r="M20" s="365"/>
    </row>
    <row r="21" ht="18" customHeight="1" x14ac:dyDescent="0.25">
      <c r="B21" s="437"/>
      <c r="C21" s="253"/>
      <c r="D21" s="417" t="s">
        <v>396</v>
      </c>
      <c r="E21" s="438" t="s">
        <v>84</v>
      </c>
      <c r="F21" s="419" t="s">
        <v>84</v>
      </c>
      <c r="G21" s="439" t="s">
        <v>84</v>
      </c>
      <c r="H21" s="435" t="s">
        <v>84</v>
      </c>
      <c r="I21" s="440" t="s">
        <v>84</v>
      </c>
      <c r="J21" s="441" t="s">
        <v>112</v>
      </c>
      <c r="M21" s="365"/>
    </row>
    <row r="22" ht="18" customHeight="1" x14ac:dyDescent="0.25">
      <c r="B22" s="437"/>
      <c r="C22" s="253"/>
      <c r="D22" s="417" t="s">
        <v>397</v>
      </c>
      <c r="E22" s="438">
        <v>15503.61</v>
      </c>
      <c r="F22" s="419">
        <v>19.99090909090909</v>
      </c>
      <c r="G22" s="439">
        <v>309.93125809090907</v>
      </c>
      <c r="H22" s="435">
        <v>1136.414613</v>
      </c>
      <c r="I22" s="440" t="s">
        <v>84</v>
      </c>
      <c r="J22" s="441" t="s">
        <v>112</v>
      </c>
      <c r="M22" s="365"/>
    </row>
    <row r="23" ht="18" customHeight="1" x14ac:dyDescent="0.25">
      <c r="B23" s="437"/>
      <c r="C23" s="253"/>
      <c r="D23" s="417" t="s">
        <v>302</v>
      </c>
      <c r="E23" s="438" t="s">
        <v>84</v>
      </c>
      <c r="F23" s="419" t="s">
        <v>84</v>
      </c>
      <c r="G23" s="439" t="s">
        <v>84</v>
      </c>
      <c r="H23" s="435" t="s">
        <v>84</v>
      </c>
      <c r="I23" s="440" t="s">
        <v>84</v>
      </c>
      <c r="J23" s="441" t="s">
        <v>112</v>
      </c>
      <c r="M23" s="365"/>
    </row>
    <row r="24" ht="18" customHeight="1" x14ac:dyDescent="0.25">
      <c r="B24" s="437"/>
      <c r="C24" s="253"/>
      <c r="D24" s="417" t="s">
        <v>398</v>
      </c>
      <c r="E24" s="438">
        <v>2893.896</v>
      </c>
      <c r="F24" s="419">
        <v>19.99090909090909</v>
      </c>
      <c r="G24" s="439">
        <v>57.85161185454545</v>
      </c>
      <c r="H24" s="435">
        <v>212.1225768</v>
      </c>
      <c r="I24" s="440" t="s">
        <v>84</v>
      </c>
      <c r="J24" s="441" t="s">
        <v>112</v>
      </c>
      <c r="M24" s="365"/>
    </row>
    <row r="25" ht="18" customHeight="1" x14ac:dyDescent="0.25">
      <c r="B25" s="437"/>
      <c r="C25" s="253"/>
      <c r="D25" s="417" t="s">
        <v>399</v>
      </c>
      <c r="E25" s="438" t="s">
        <v>84</v>
      </c>
      <c r="F25" s="419" t="s">
        <v>84</v>
      </c>
      <c r="G25" s="439" t="s">
        <v>84</v>
      </c>
      <c r="H25" s="435" t="s">
        <v>84</v>
      </c>
      <c r="I25" s="440" t="s">
        <v>84</v>
      </c>
      <c r="J25" s="441" t="s">
        <v>112</v>
      </c>
      <c r="M25" s="365"/>
    </row>
    <row r="26" ht="18" customHeight="1" x14ac:dyDescent="0.25">
      <c r="B26" s="437"/>
      <c r="C26" s="253"/>
      <c r="D26" s="417" t="s">
        <v>305</v>
      </c>
      <c r="E26" s="438">
        <v>14235.554</v>
      </c>
      <c r="F26" s="419">
        <v>19.99090909090909</v>
      </c>
      <c r="G26" s="439">
        <v>284.5816658727272</v>
      </c>
      <c r="H26" s="435">
        <v>1043.4661081999998</v>
      </c>
      <c r="I26" s="440" t="s">
        <v>84</v>
      </c>
      <c r="J26" s="441" t="s">
        <v>112</v>
      </c>
      <c r="M26" s="365"/>
    </row>
    <row r="27" ht="18" customHeight="1" x14ac:dyDescent="0.25">
      <c r="B27" s="437"/>
      <c r="C27" s="442"/>
      <c r="D27" s="297" t="s">
        <v>400</v>
      </c>
      <c r="E27" s="443">
        <v>1048.309</v>
      </c>
      <c r="F27" s="419">
        <v>19.99090909090909</v>
      </c>
      <c r="G27" s="439">
        <v>20.956649918181814</v>
      </c>
      <c r="H27" s="435">
        <v>76.84104969999999</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33681.369000000006</v>
      </c>
      <c r="F29" s="446">
        <v>19.99090909090909</v>
      </c>
      <c r="G29" s="447">
        <v>673.3211857363636</v>
      </c>
      <c r="H29" s="446">
        <v>2468.8443476999996</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v>2190.592</v>
      </c>
      <c r="F32" s="419">
        <v>25.799999999999997</v>
      </c>
      <c r="G32" s="439">
        <v>56.517273599999996</v>
      </c>
      <c r="H32" s="435">
        <v>207.23000319999997</v>
      </c>
      <c r="I32" s="440" t="s">
        <v>87</v>
      </c>
      <c r="J32" s="441" t="s">
        <v>112</v>
      </c>
      <c r="M32" s="365"/>
    </row>
    <row r="33" ht="18" customHeight="1" x14ac:dyDescent="0.25">
      <c r="B33" s="252"/>
      <c r="C33" s="253"/>
      <c r="D33" s="417" t="s">
        <v>401</v>
      </c>
      <c r="E33" s="438" t="s">
        <v>84</v>
      </c>
      <c r="F33" s="419" t="s">
        <v>84</v>
      </c>
      <c r="G33" s="439" t="s">
        <v>84</v>
      </c>
      <c r="H33" s="435" t="s">
        <v>84</v>
      </c>
      <c r="I33" s="440" t="s">
        <v>84</v>
      </c>
      <c r="J33" s="441" t="s">
        <v>112</v>
      </c>
      <c r="M33" s="365"/>
    </row>
    <row r="34" ht="18" customHeight="1" x14ac:dyDescent="0.25">
      <c r="B34" s="252"/>
      <c r="C34" s="253"/>
      <c r="D34" s="417" t="s">
        <v>314</v>
      </c>
      <c r="E34" s="452">
        <v>7460.112</v>
      </c>
      <c r="F34" s="419">
        <v>29.998673947211003</v>
      </c>
      <c r="G34" s="453">
        <v>223.79346749767618</v>
      </c>
      <c r="H34" s="435">
        <v>820.5760474914792</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402</v>
      </c>
      <c r="E37" s="433" t="s">
        <v>84</v>
      </c>
      <c r="F37" s="419" t="s">
        <v>84</v>
      </c>
      <c r="G37" s="434" t="s">
        <v>84</v>
      </c>
      <c r="H37" s="435" t="s">
        <v>84</v>
      </c>
      <c r="I37" s="440" t="s">
        <v>84</v>
      </c>
      <c r="J37" s="441" t="s">
        <v>112</v>
      </c>
      <c r="M37" s="365"/>
    </row>
    <row r="38" ht="18" customHeight="1" x14ac:dyDescent="0.25">
      <c r="B38" s="252"/>
      <c r="C38" s="253"/>
      <c r="D38" s="417" t="s">
        <v>318</v>
      </c>
      <c r="E38" s="433">
        <v>12443.87</v>
      </c>
      <c r="F38" s="419">
        <v>29.181818181818187</v>
      </c>
      <c r="G38" s="434">
        <v>363.1347518181819</v>
      </c>
      <c r="H38" s="435">
        <v>1331.4940900000001</v>
      </c>
      <c r="I38" s="440" t="s">
        <v>84</v>
      </c>
      <c r="J38" s="441" t="s">
        <v>112</v>
      </c>
      <c r="M38" s="365"/>
    </row>
    <row r="39" ht="18" customHeight="1" x14ac:dyDescent="0.25">
      <c r="B39" s="252"/>
      <c r="C39" s="442"/>
      <c r="D39" s="417" t="s">
        <v>403</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22094.574</v>
      </c>
      <c r="F41" s="446">
        <v>29.12233080012577</v>
      </c>
      <c r="G41" s="447">
        <v>643.445492915858</v>
      </c>
      <c r="H41" s="446">
        <v>2359.3001406914796</v>
      </c>
      <c r="I41" s="447" t="s">
        <v>109</v>
      </c>
      <c r="J41" s="448"/>
      <c r="M41" s="365"/>
    </row>
    <row r="42" ht="18" customHeight="1" x14ac:dyDescent="0.25">
      <c r="B42" s="330" t="s">
        <v>404</v>
      </c>
      <c r="C42" s="292"/>
      <c r="D42" s="247"/>
      <c r="E42" s="449"/>
      <c r="F42" s="450"/>
      <c r="G42" s="450"/>
      <c r="H42" s="450"/>
      <c r="I42" s="450"/>
      <c r="J42" s="451"/>
      <c r="M42" s="365"/>
    </row>
    <row r="43" ht="18" customHeight="1" x14ac:dyDescent="0.25">
      <c r="B43" s="296"/>
      <c r="C43" s="282"/>
      <c r="D43" s="297" t="s">
        <v>405</v>
      </c>
      <c r="E43" s="455">
        <v>3337.8966131907305</v>
      </c>
      <c r="F43" s="435">
        <v>15.3</v>
      </c>
      <c r="G43" s="455">
        <v>51.06981818181818</v>
      </c>
      <c r="H43" s="435">
        <v>187.25599999999997</v>
      </c>
      <c r="I43" s="456">
        <v>187.256</v>
      </c>
      <c r="J43" s="441" t="s">
        <v>406</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3337.8966131907305</v>
      </c>
      <c r="F45" s="446">
        <v>15.3</v>
      </c>
      <c r="G45" s="447">
        <v>51.06981818181818</v>
      </c>
      <c r="H45" s="446">
        <v>187.25599999999997</v>
      </c>
      <c r="I45" s="447">
        <v>187.256</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407</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408</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59113.839613190736</v>
      </c>
      <c r="F50" s="465">
        <v>23.139023040702963</v>
      </c>
      <c r="G50" s="470">
        <v>1367.83649683404</v>
      </c>
      <c r="H50" s="465">
        <v>5015.4004883914795</v>
      </c>
      <c r="I50" s="469">
        <v>187.256</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409</v>
      </c>
      <c r="M56" s="365"/>
    </row>
    <row r="57" ht="14.1" customHeight="1" x14ac:dyDescent="0.25">
      <c r="B57" s="341" t="s">
        <v>410</v>
      </c>
      <c r="C57" s="477"/>
      <c r="D57" s="477"/>
      <c r="E57" s="7"/>
      <c r="F57" s="7"/>
      <c r="G57" s="7"/>
      <c r="H57" s="7"/>
      <c r="I57" s="7"/>
      <c r="J57" s="7"/>
      <c r="M57" s="365"/>
    </row>
    <row r="58" ht="14.1" customHeight="1" x14ac:dyDescent="0.25">
      <c r="B58" s="341" t="s">
        <v>411</v>
      </c>
      <c r="C58" s="343"/>
      <c r="D58" s="343"/>
      <c r="E58" s="7"/>
      <c r="F58" s="7"/>
      <c r="G58" s="7"/>
      <c r="M58" s="365"/>
    </row>
    <row r="59" ht="14.1" customHeight="1" x14ac:dyDescent="0.25">
      <c r="B59" s="341" t="s">
        <v>412</v>
      </c>
      <c r="C59" s="477"/>
      <c r="D59" s="477"/>
      <c r="E59" s="7"/>
      <c r="F59" s="7"/>
      <c r="G59" s="7"/>
      <c r="H59" s="7"/>
      <c r="I59" s="7"/>
      <c r="J59" s="7"/>
      <c r="M59" s="365"/>
    </row>
    <row r="60" ht="14.1" customHeight="1" x14ac:dyDescent="0.25">
      <c r="B60" s="341" t="s">
        <v>413</v>
      </c>
      <c r="C60" s="477"/>
      <c r="D60" s="477"/>
      <c r="E60" s="7"/>
      <c r="F60" s="7"/>
      <c r="G60" s="7"/>
      <c r="H60" s="7"/>
      <c r="I60" s="7"/>
      <c r="J60" s="7"/>
      <c r="M60" s="365"/>
    </row>
    <row r="61" ht="14.1" customHeight="1" x14ac:dyDescent="0.25">
      <c r="B61" s="341" t="s">
        <v>414</v>
      </c>
      <c r="C61" s="343"/>
      <c r="D61" s="343"/>
      <c r="E61" s="7"/>
      <c r="F61" s="7"/>
      <c r="G61" s="7"/>
      <c r="H61" s="7"/>
      <c r="I61" s="7"/>
      <c r="J61" s="7"/>
      <c r="M61" s="365"/>
    </row>
    <row r="62" ht="14.1" customHeight="1" x14ac:dyDescent="0.25">
      <c r="B62" s="341" t="s">
        <v>415</v>
      </c>
      <c r="C62" s="343"/>
      <c r="D62" s="343"/>
      <c r="E62" s="7"/>
      <c r="M62" s="365"/>
    </row>
    <row r="63" ht="14.1" customHeight="1" x14ac:dyDescent="0.35">
      <c r="B63" s="341" t="s">
        <v>416</v>
      </c>
      <c r="C63" s="343"/>
      <c r="D63" s="343"/>
      <c r="E63" s="7"/>
      <c r="M63" s="365"/>
    </row>
    <row r="64" ht="14.1" customHeight="1" x14ac:dyDescent="0.25">
      <c r="B64" s="341" t="s">
        <v>417</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418</v>
      </c>
      <c r="C67" s="343"/>
      <c r="D67" s="343"/>
      <c r="E67" s="7"/>
      <c r="M67" s="365"/>
    </row>
    <row r="68" ht="14.1" customHeight="1" x14ac:dyDescent="0.25">
      <c r="B68" s="343"/>
      <c r="C68" s="343"/>
      <c r="D68" s="343"/>
      <c r="E68" s="7"/>
      <c r="M68" s="365"/>
    </row>
    <row r="69" ht="14.1" customHeight="1" x14ac:dyDescent="0.25">
      <c r="B69" s="230" t="s">
        <v>419</v>
      </c>
      <c r="C69" s="478"/>
      <c r="D69" s="478"/>
      <c r="E69" s="479"/>
      <c r="F69" s="479"/>
      <c r="G69" s="479"/>
      <c r="H69" s="479"/>
      <c r="I69" s="479"/>
      <c r="J69" s="480"/>
      <c r="M69" s="365"/>
    </row>
    <row r="70" ht="14.1" customHeight="1" x14ac:dyDescent="0.25">
      <c r="B70" s="346" t="s">
        <v>420</v>
      </c>
      <c r="C70" s="481"/>
      <c r="D70" s="481"/>
      <c r="E70" s="482"/>
      <c r="F70" s="482"/>
      <c r="G70" s="482"/>
      <c r="H70" s="482"/>
      <c r="I70" s="482"/>
      <c r="J70" s="483"/>
      <c r="M70" s="365"/>
    </row>
    <row r="71" ht="14.1" customHeight="1" x14ac:dyDescent="0.25">
      <c r="B71" s="484" t="s">
        <v>421</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